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_checkouts\sealevelmonitor\results\"/>
    </mc:Choice>
  </mc:AlternateContent>
  <xr:revisionPtr revIDLastSave="0" documentId="8_{59829D8E-7B79-43B1-B249-1CD60C0E1C88}" xr6:coauthVersionLast="47" xr6:coauthVersionMax="47" xr10:uidLastSave="{00000000-0000-0000-0000-000000000000}"/>
  <bookViews>
    <workbookView xWindow="-110" yWindow="-110" windowWidth="19420" windowHeight="11500" xr2:uid="{B42A7DFD-41B3-4670-A5E2-14A6090C9F69}"/>
  </bookViews>
  <sheets>
    <sheet name="plotdata2023" sheetId="1" r:id="rId1"/>
  </sheets>
  <calcPr calcId="0"/>
</workbook>
</file>

<file path=xl/sharedStrings.xml><?xml version="1.0" encoding="utf-8"?>
<sst xmlns="http://schemas.openxmlformats.org/spreadsheetml/2006/main" count="272" uniqueCount="8">
  <si>
    <t>station</t>
  </si>
  <si>
    <t>modeltype</t>
  </si>
  <si>
    <t>jaar</t>
  </si>
  <si>
    <t>gemeten waterhoogte</t>
  </si>
  <si>
    <t>gecorrigeerde waterhoogte</t>
  </si>
  <si>
    <t>fit</t>
  </si>
  <si>
    <t>Netherlands (without Delfzijl)</t>
  </si>
  <si>
    <t>broken_linear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</si>
</sst>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plotdata2023!$D$1</c:f>
              <c:strCache>
                <c:ptCount val="1"/>
                <c:pt idx="0">
                  <c:v>gemeten waterhoogte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plotdata2023!$C$2:$C$134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xVal>
          <c:yVal>
            <c:numRef>
              <c:f>plotdata2023!$D$2:$D$134</c:f>
              <c:numCache>
                <c:formatCode>General</c:formatCode>
                <c:ptCount val="133"/>
                <c:pt idx="0">
                  <c:v>-203.4</c:v>
                </c:pt>
                <c:pt idx="1">
                  <c:v>-189.4</c:v>
                </c:pt>
                <c:pt idx="2">
                  <c:v>-174.4</c:v>
                </c:pt>
                <c:pt idx="3">
                  <c:v>-154</c:v>
                </c:pt>
                <c:pt idx="4">
                  <c:v>-147</c:v>
                </c:pt>
                <c:pt idx="5">
                  <c:v>-182</c:v>
                </c:pt>
                <c:pt idx="6">
                  <c:v>-197.6</c:v>
                </c:pt>
                <c:pt idx="7">
                  <c:v>-190.8</c:v>
                </c:pt>
                <c:pt idx="8">
                  <c:v>-153</c:v>
                </c:pt>
                <c:pt idx="9">
                  <c:v>-151</c:v>
                </c:pt>
                <c:pt idx="10">
                  <c:v>-189.4</c:v>
                </c:pt>
                <c:pt idx="11">
                  <c:v>-210.2</c:v>
                </c:pt>
                <c:pt idx="12">
                  <c:v>-238</c:v>
                </c:pt>
                <c:pt idx="13">
                  <c:v>-129.4</c:v>
                </c:pt>
                <c:pt idx="14">
                  <c:v>-155.4</c:v>
                </c:pt>
                <c:pt idx="15">
                  <c:v>-172.8</c:v>
                </c:pt>
                <c:pt idx="16">
                  <c:v>-144.80000000000001</c:v>
                </c:pt>
                <c:pt idx="17">
                  <c:v>-169.2</c:v>
                </c:pt>
                <c:pt idx="18">
                  <c:v>-179.2</c:v>
                </c:pt>
                <c:pt idx="19">
                  <c:v>-128.19999999999999</c:v>
                </c:pt>
                <c:pt idx="20">
                  <c:v>-119.2</c:v>
                </c:pt>
                <c:pt idx="21">
                  <c:v>-148</c:v>
                </c:pt>
                <c:pt idx="22">
                  <c:v>-87</c:v>
                </c:pt>
                <c:pt idx="23">
                  <c:v>-109.6</c:v>
                </c:pt>
                <c:pt idx="24">
                  <c:v>-95.8</c:v>
                </c:pt>
                <c:pt idx="25">
                  <c:v>-133.19999999999999</c:v>
                </c:pt>
                <c:pt idx="26">
                  <c:v>-86.2</c:v>
                </c:pt>
                <c:pt idx="27">
                  <c:v>-138.80000000000001</c:v>
                </c:pt>
                <c:pt idx="28">
                  <c:v>-140.4</c:v>
                </c:pt>
                <c:pt idx="29">
                  <c:v>-162</c:v>
                </c:pt>
                <c:pt idx="30">
                  <c:v>-162</c:v>
                </c:pt>
                <c:pt idx="31">
                  <c:v>-139.80000000000001</c:v>
                </c:pt>
                <c:pt idx="32">
                  <c:v>-136.4</c:v>
                </c:pt>
                <c:pt idx="33">
                  <c:v>-114.4</c:v>
                </c:pt>
                <c:pt idx="34">
                  <c:v>-138.6</c:v>
                </c:pt>
                <c:pt idx="35">
                  <c:v>-89.2</c:v>
                </c:pt>
                <c:pt idx="36">
                  <c:v>-108.2</c:v>
                </c:pt>
                <c:pt idx="37">
                  <c:v>-102</c:v>
                </c:pt>
                <c:pt idx="38">
                  <c:v>-89.2</c:v>
                </c:pt>
                <c:pt idx="39">
                  <c:v>-144.4</c:v>
                </c:pt>
                <c:pt idx="40">
                  <c:v>-90.6</c:v>
                </c:pt>
                <c:pt idx="41">
                  <c:v>-86.4</c:v>
                </c:pt>
                <c:pt idx="42">
                  <c:v>-101.2</c:v>
                </c:pt>
                <c:pt idx="43">
                  <c:v>-147</c:v>
                </c:pt>
                <c:pt idx="44">
                  <c:v>-133.80000000000001</c:v>
                </c:pt>
                <c:pt idx="45">
                  <c:v>-85.6</c:v>
                </c:pt>
                <c:pt idx="46">
                  <c:v>-68.2</c:v>
                </c:pt>
                <c:pt idx="47">
                  <c:v>-79.400000000000006</c:v>
                </c:pt>
                <c:pt idx="48">
                  <c:v>-72.400000000000006</c:v>
                </c:pt>
                <c:pt idx="49">
                  <c:v>-102.6</c:v>
                </c:pt>
                <c:pt idx="50">
                  <c:v>-98</c:v>
                </c:pt>
                <c:pt idx="51">
                  <c:v>-130.19999999999999</c:v>
                </c:pt>
                <c:pt idx="52">
                  <c:v>-115.8</c:v>
                </c:pt>
                <c:pt idx="53">
                  <c:v>-69.2</c:v>
                </c:pt>
                <c:pt idx="54">
                  <c:v>-63.4</c:v>
                </c:pt>
                <c:pt idx="55">
                  <c:v>-73.599999999999994</c:v>
                </c:pt>
                <c:pt idx="56">
                  <c:v>-81.2</c:v>
                </c:pt>
                <c:pt idx="57">
                  <c:v>-133.80000000000001</c:v>
                </c:pt>
                <c:pt idx="58">
                  <c:v>-65.2</c:v>
                </c:pt>
                <c:pt idx="59">
                  <c:v>-53.2</c:v>
                </c:pt>
                <c:pt idx="60">
                  <c:v>-47.6</c:v>
                </c:pt>
                <c:pt idx="61">
                  <c:v>-60.8</c:v>
                </c:pt>
                <c:pt idx="62">
                  <c:v>-41.4</c:v>
                </c:pt>
                <c:pt idx="63">
                  <c:v>-82.4</c:v>
                </c:pt>
                <c:pt idx="64">
                  <c:v>-50.8</c:v>
                </c:pt>
                <c:pt idx="65">
                  <c:v>-44.4</c:v>
                </c:pt>
                <c:pt idx="66">
                  <c:v>-104.6</c:v>
                </c:pt>
                <c:pt idx="67">
                  <c:v>-69</c:v>
                </c:pt>
                <c:pt idx="68">
                  <c:v>-54.8</c:v>
                </c:pt>
                <c:pt idx="69">
                  <c:v>-99.2</c:v>
                </c:pt>
                <c:pt idx="70">
                  <c:v>-62.8</c:v>
                </c:pt>
                <c:pt idx="71">
                  <c:v>-1.8</c:v>
                </c:pt>
                <c:pt idx="72">
                  <c:v>-50.8</c:v>
                </c:pt>
                <c:pt idx="73">
                  <c:v>-110.6</c:v>
                </c:pt>
                <c:pt idx="74">
                  <c:v>-89</c:v>
                </c:pt>
                <c:pt idx="75">
                  <c:v>-26.2</c:v>
                </c:pt>
                <c:pt idx="76">
                  <c:v>3.2</c:v>
                </c:pt>
                <c:pt idx="77">
                  <c:v>21.6</c:v>
                </c:pt>
                <c:pt idx="78">
                  <c:v>-42.6</c:v>
                </c:pt>
                <c:pt idx="79">
                  <c:v>-54</c:v>
                </c:pt>
                <c:pt idx="80">
                  <c:v>-24.2</c:v>
                </c:pt>
                <c:pt idx="81">
                  <c:v>-77.400000000000006</c:v>
                </c:pt>
                <c:pt idx="82">
                  <c:v>-94.6</c:v>
                </c:pt>
                <c:pt idx="83">
                  <c:v>-31.6</c:v>
                </c:pt>
                <c:pt idx="84">
                  <c:v>-27</c:v>
                </c:pt>
                <c:pt idx="85">
                  <c:v>-63.8</c:v>
                </c:pt>
                <c:pt idx="86">
                  <c:v>-86.2</c:v>
                </c:pt>
                <c:pt idx="87">
                  <c:v>-32</c:v>
                </c:pt>
                <c:pt idx="88">
                  <c:v>-41.2</c:v>
                </c:pt>
                <c:pt idx="89">
                  <c:v>-27</c:v>
                </c:pt>
                <c:pt idx="90">
                  <c:v>-3</c:v>
                </c:pt>
                <c:pt idx="91">
                  <c:v>25.4</c:v>
                </c:pt>
                <c:pt idx="92">
                  <c:v>2.6</c:v>
                </c:pt>
                <c:pt idx="93">
                  <c:v>37.799999999999997</c:v>
                </c:pt>
                <c:pt idx="94">
                  <c:v>-17.600000000000001</c:v>
                </c:pt>
                <c:pt idx="95">
                  <c:v>-17.2</c:v>
                </c:pt>
                <c:pt idx="96">
                  <c:v>-19.399999999999999</c:v>
                </c:pt>
                <c:pt idx="97">
                  <c:v>-29.2</c:v>
                </c:pt>
                <c:pt idx="98">
                  <c:v>44.8</c:v>
                </c:pt>
                <c:pt idx="99">
                  <c:v>6.4</c:v>
                </c:pt>
                <c:pt idx="100">
                  <c:v>40.4</c:v>
                </c:pt>
                <c:pt idx="101">
                  <c:v>-59.4</c:v>
                </c:pt>
                <c:pt idx="102">
                  <c:v>-14.6</c:v>
                </c:pt>
                <c:pt idx="103">
                  <c:v>-17</c:v>
                </c:pt>
                <c:pt idx="104">
                  <c:v>23.8</c:v>
                </c:pt>
                <c:pt idx="105">
                  <c:v>26.6</c:v>
                </c:pt>
                <c:pt idx="106">
                  <c:v>-81.400000000000006</c:v>
                </c:pt>
                <c:pt idx="107">
                  <c:v>-27.8</c:v>
                </c:pt>
                <c:pt idx="108">
                  <c:v>51</c:v>
                </c:pt>
                <c:pt idx="109">
                  <c:v>45.8</c:v>
                </c:pt>
                <c:pt idx="110">
                  <c:v>41.4</c:v>
                </c:pt>
                <c:pt idx="111">
                  <c:v>48</c:v>
                </c:pt>
                <c:pt idx="112">
                  <c:v>34.200000000000003</c:v>
                </c:pt>
                <c:pt idx="113">
                  <c:v>21.2</c:v>
                </c:pt>
                <c:pt idx="114">
                  <c:v>52.2</c:v>
                </c:pt>
                <c:pt idx="115">
                  <c:v>37.799999999999997</c:v>
                </c:pt>
                <c:pt idx="116">
                  <c:v>33.6</c:v>
                </c:pt>
                <c:pt idx="117">
                  <c:v>82.8</c:v>
                </c:pt>
                <c:pt idx="118">
                  <c:v>56.2</c:v>
                </c:pt>
                <c:pt idx="119">
                  <c:v>24.2</c:v>
                </c:pt>
                <c:pt idx="120">
                  <c:v>17</c:v>
                </c:pt>
                <c:pt idx="121">
                  <c:v>47.8</c:v>
                </c:pt>
                <c:pt idx="122">
                  <c:v>39.6</c:v>
                </c:pt>
                <c:pt idx="123">
                  <c:v>14.4</c:v>
                </c:pt>
                <c:pt idx="124">
                  <c:v>54.8</c:v>
                </c:pt>
                <c:pt idx="125">
                  <c:v>75.2</c:v>
                </c:pt>
                <c:pt idx="126">
                  <c:v>63.6</c:v>
                </c:pt>
                <c:pt idx="127">
                  <c:v>94.2</c:v>
                </c:pt>
                <c:pt idx="128">
                  <c:v>26.2</c:v>
                </c:pt>
                <c:pt idx="129">
                  <c:v>92</c:v>
                </c:pt>
                <c:pt idx="130">
                  <c:v>96.6</c:v>
                </c:pt>
                <c:pt idx="131">
                  <c:v>75.8</c:v>
                </c:pt>
                <c:pt idx="132">
                  <c:v>94.6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8-42A8-8A1B-B5A4BD9D9E55}"/>
            </c:ext>
          </c:extLst>
        </c:ser>
        <c:ser>
          <c:idx val="1"/>
          <c:order val="1"/>
          <c:tx>
            <c:strRef>
              <c:f>plotdata2023!$E$1</c:f>
              <c:strCache>
                <c:ptCount val="1"/>
                <c:pt idx="0">
                  <c:v>gecorrigeerde waterhoogte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plotdata2023!$C$2:$C$134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xVal>
          <c:yVal>
            <c:numRef>
              <c:f>plotdata2023!$E$2:$E$134</c:f>
              <c:numCache>
                <c:formatCode>General</c:formatCode>
                <c:ptCount val="133"/>
                <c:pt idx="0">
                  <c:v>-212.15780095551099</c:v>
                </c:pt>
                <c:pt idx="1">
                  <c:v>-200.19313393759501</c:v>
                </c:pt>
                <c:pt idx="2">
                  <c:v>-186.01018859632401</c:v>
                </c:pt>
                <c:pt idx="3">
                  <c:v>-165.116739634998</c:v>
                </c:pt>
                <c:pt idx="4">
                  <c:v>-156.36848525737699</c:v>
                </c:pt>
                <c:pt idx="5">
                  <c:v>-188.56276021574701</c:v>
                </c:pt>
                <c:pt idx="6">
                  <c:v>-200.61626158986999</c:v>
                </c:pt>
                <c:pt idx="7">
                  <c:v>-189.92930150638901</c:v>
                </c:pt>
                <c:pt idx="8">
                  <c:v>-148.34062178402201</c:v>
                </c:pt>
                <c:pt idx="9">
                  <c:v>-143.077870815403</c:v>
                </c:pt>
                <c:pt idx="10">
                  <c:v>-179.109332622815</c:v>
                </c:pt>
                <c:pt idx="11">
                  <c:v>-198.70235668554199</c:v>
                </c:pt>
                <c:pt idx="12">
                  <c:v>-226.59318078490799</c:v>
                </c:pt>
                <c:pt idx="13">
                  <c:v>-119.371553122675</c:v>
                </c:pt>
                <c:pt idx="14">
                  <c:v>-147.88188949592799</c:v>
                </c:pt>
                <c:pt idx="15">
                  <c:v>-168.64083491199099</c:v>
                </c:pt>
                <c:pt idx="16">
                  <c:v>-144.46924737064501</c:v>
                </c:pt>
                <c:pt idx="17">
                  <c:v>-172.73499363438901</c:v>
                </c:pt>
                <c:pt idx="18">
                  <c:v>-186.20172640095299</c:v>
                </c:pt>
                <c:pt idx="19">
                  <c:v>-137.87813713967401</c:v>
                </c:pt>
                <c:pt idx="20">
                  <c:v>-130.46212516263</c:v>
                </c:pt>
                <c:pt idx="21">
                  <c:v>-159.57489733300301</c:v>
                </c:pt>
                <c:pt idx="22">
                  <c:v>-97.581149395557006</c:v>
                </c:pt>
                <c:pt idx="23">
                  <c:v>-117.993050955345</c:v>
                </c:pt>
                <c:pt idx="24">
                  <c:v>-101.05758429893</c:v>
                </c:pt>
                <c:pt idx="25">
                  <c:v>-134.72866619258099</c:v>
                </c:pt>
                <c:pt idx="26">
                  <c:v>-83.8271994180852</c:v>
                </c:pt>
                <c:pt idx="27">
                  <c:v>-132.79356324138399</c:v>
                </c:pt>
                <c:pt idx="28">
                  <c:v>-131.43790546705699</c:v>
                </c:pt>
                <c:pt idx="29">
                  <c:v>-151.093846878329</c:v>
                </c:pt>
                <c:pt idx="30">
                  <c:v>-150.38082368823001</c:v>
                </c:pt>
                <c:pt idx="31">
                  <c:v>-128.77931860933899</c:v>
                </c:pt>
                <c:pt idx="32">
                  <c:v>-127.221776342776</c:v>
                </c:pt>
                <c:pt idx="33">
                  <c:v>-108.100228903401</c:v>
                </c:pt>
                <c:pt idx="34">
                  <c:v>-135.88977007030499</c:v>
                </c:pt>
                <c:pt idx="35">
                  <c:v>-90.385229276747793</c:v>
                </c:pt>
                <c:pt idx="36">
                  <c:v>-113.14690536288199</c:v>
                </c:pt>
                <c:pt idx="37">
                  <c:v>-110.15019797984699</c:v>
                </c:pt>
                <c:pt idx="38">
                  <c:v>-99.633534485149099</c:v>
                </c:pt>
                <c:pt idx="39">
                  <c:v>-155.93918256624301</c:v>
                </c:pt>
                <c:pt idx="40">
                  <c:v>-101.942341854836</c:v>
                </c:pt>
                <c:pt idx="41">
                  <c:v>-96.265230806961796</c:v>
                </c:pt>
                <c:pt idx="42">
                  <c:v>-108.474578787901</c:v>
                </c:pt>
                <c:pt idx="43">
                  <c:v>-150.86280644363501</c:v>
                </c:pt>
                <c:pt idx="44">
                  <c:v>-133.8150186302</c:v>
                </c:pt>
                <c:pt idx="45">
                  <c:v>-81.765535584248198</c:v>
                </c:pt>
                <c:pt idx="46">
                  <c:v>-60.948868892321798</c:v>
                </c:pt>
                <c:pt idx="47">
                  <c:v>-69.550675861461897</c:v>
                </c:pt>
                <c:pt idx="48">
                  <c:v>-61.064228331681598</c:v>
                </c:pt>
                <c:pt idx="49">
                  <c:v>-91.057309526538205</c:v>
                </c:pt>
                <c:pt idx="50">
                  <c:v>-87.553275470005701</c:v>
                </c:pt>
                <c:pt idx="51">
                  <c:v>-122.028418668062</c:v>
                </c:pt>
                <c:pt idx="52">
                  <c:v>-110.825931630247</c:v>
                </c:pt>
                <c:pt idx="53">
                  <c:v>-67.984894094382994</c:v>
                </c:pt>
                <c:pt idx="54">
                  <c:v>-66.081012012528006</c:v>
                </c:pt>
                <c:pt idx="55">
                  <c:v>-79.874509872550902</c:v>
                </c:pt>
                <c:pt idx="56">
                  <c:v>-90.359770494752098</c:v>
                </c:pt>
                <c:pt idx="57">
                  <c:v>-144.811119196173</c:v>
                </c:pt>
                <c:pt idx="58">
                  <c:v>-76.819584420920094</c:v>
                </c:pt>
                <c:pt idx="59">
                  <c:v>-64.116485469011707</c:v>
                </c:pt>
                <c:pt idx="60">
                  <c:v>-74.199367057854204</c:v>
                </c:pt>
                <c:pt idx="61">
                  <c:v>-68.822245328312306</c:v>
                </c:pt>
                <c:pt idx="62">
                  <c:v>-52.9851809364364</c:v>
                </c:pt>
                <c:pt idx="63">
                  <c:v>-48.993977892323201</c:v>
                </c:pt>
                <c:pt idx="64">
                  <c:v>-66.5867298367275</c:v>
                </c:pt>
                <c:pt idx="65">
                  <c:v>-40.103839643233599</c:v>
                </c:pt>
                <c:pt idx="66">
                  <c:v>-77.079914707037204</c:v>
                </c:pt>
                <c:pt idx="67">
                  <c:v>-54.192363762971901</c:v>
                </c:pt>
                <c:pt idx="68">
                  <c:v>-46.289950346734003</c:v>
                </c:pt>
                <c:pt idx="69">
                  <c:v>-45.704388542675602</c:v>
                </c:pt>
                <c:pt idx="70">
                  <c:v>-50.241063172041301</c:v>
                </c:pt>
                <c:pt idx="71">
                  <c:v>-18.101975755729399</c:v>
                </c:pt>
                <c:pt idx="72">
                  <c:v>-55.1268734683972</c:v>
                </c:pt>
                <c:pt idx="73">
                  <c:v>-84.530954122855505</c:v>
                </c:pt>
                <c:pt idx="74">
                  <c:v>-62.023550133781796</c:v>
                </c:pt>
                <c:pt idx="75">
                  <c:v>-61.265984894852402</c:v>
                </c:pt>
                <c:pt idx="76">
                  <c:v>-25.484206311894301</c:v>
                </c:pt>
                <c:pt idx="77">
                  <c:v>-32.384776996374299</c:v>
                </c:pt>
                <c:pt idx="78">
                  <c:v>-42.844375119881803</c:v>
                </c:pt>
                <c:pt idx="79">
                  <c:v>-38.990134419764502</c:v>
                </c:pt>
                <c:pt idx="80">
                  <c:v>-42.293475496677502</c:v>
                </c:pt>
                <c:pt idx="81">
                  <c:v>-54.109702840297103</c:v>
                </c:pt>
                <c:pt idx="82">
                  <c:v>-46.090880950661102</c:v>
                </c:pt>
                <c:pt idx="83">
                  <c:v>-37.726472461704098</c:v>
                </c:pt>
                <c:pt idx="84">
                  <c:v>-52.617427647934598</c:v>
                </c:pt>
                <c:pt idx="85">
                  <c:v>-31.204454918918</c:v>
                </c:pt>
                <c:pt idx="86">
                  <c:v>-39.223481468370103</c:v>
                </c:pt>
                <c:pt idx="87">
                  <c:v>-38.277315941455498</c:v>
                </c:pt>
                <c:pt idx="88">
                  <c:v>-30.754074753600499</c:v>
                </c:pt>
                <c:pt idx="89">
                  <c:v>-16.523171334541601</c:v>
                </c:pt>
                <c:pt idx="90">
                  <c:v>10.313496779216299</c:v>
                </c:pt>
                <c:pt idx="91">
                  <c:v>2.4394527984045902</c:v>
                </c:pt>
                <c:pt idx="92">
                  <c:v>1.8873264892558099</c:v>
                </c:pt>
                <c:pt idx="93">
                  <c:v>-0.828838301324204</c:v>
                </c:pt>
                <c:pt idx="94">
                  <c:v>-14.017484966309301</c:v>
                </c:pt>
                <c:pt idx="95">
                  <c:v>-18.133994804767699</c:v>
                </c:pt>
                <c:pt idx="96">
                  <c:v>-27.1843688251302</c:v>
                </c:pt>
                <c:pt idx="97">
                  <c:v>-6.3599365161368899</c:v>
                </c:pt>
                <c:pt idx="98">
                  <c:v>13.022364055805999</c:v>
                </c:pt>
                <c:pt idx="99">
                  <c:v>0.14486403376484</c:v>
                </c:pt>
                <c:pt idx="100">
                  <c:v>-7.2581362673501202</c:v>
                </c:pt>
                <c:pt idx="101">
                  <c:v>-30.144111657298801</c:v>
                </c:pt>
                <c:pt idx="102">
                  <c:v>-6.2190604342780604</c:v>
                </c:pt>
                <c:pt idx="103">
                  <c:v>5.9717055289557699</c:v>
                </c:pt>
                <c:pt idx="104">
                  <c:v>13.8778968222079</c:v>
                </c:pt>
                <c:pt idx="105">
                  <c:v>36.287228540683202</c:v>
                </c:pt>
                <c:pt idx="106">
                  <c:v>2.2763789579161702</c:v>
                </c:pt>
                <c:pt idx="107">
                  <c:v>15.920924761113</c:v>
                </c:pt>
                <c:pt idx="108">
                  <c:v>20.629068399925199</c:v>
                </c:pt>
                <c:pt idx="109">
                  <c:v>18.076523484308002</c:v>
                </c:pt>
                <c:pt idx="110">
                  <c:v>18.458630260057198</c:v>
                </c:pt>
                <c:pt idx="111">
                  <c:v>34.284694310764699</c:v>
                </c:pt>
                <c:pt idx="112">
                  <c:v>44.658496678258501</c:v>
                </c:pt>
                <c:pt idx="113">
                  <c:v>44.585772607189099</c:v>
                </c:pt>
                <c:pt idx="114">
                  <c:v>29.980000722002</c:v>
                </c:pt>
                <c:pt idx="115">
                  <c:v>33.591326474143401</c:v>
                </c:pt>
                <c:pt idx="116">
                  <c:v>26.6740788811126</c:v>
                </c:pt>
                <c:pt idx="117">
                  <c:v>54.0482169235339</c:v>
                </c:pt>
                <c:pt idx="118">
                  <c:v>37.647132968536098</c:v>
                </c:pt>
                <c:pt idx="119">
                  <c:v>35.676177120198801</c:v>
                </c:pt>
                <c:pt idx="120">
                  <c:v>48.003942449175099</c:v>
                </c:pt>
                <c:pt idx="121">
                  <c:v>49.982121601285399</c:v>
                </c:pt>
                <c:pt idx="122">
                  <c:v>53.112953014062697</c:v>
                </c:pt>
                <c:pt idx="123">
                  <c:v>54.227046588076398</c:v>
                </c:pt>
                <c:pt idx="124">
                  <c:v>69.902208689657002</c:v>
                </c:pt>
                <c:pt idx="125">
                  <c:v>68.672868249965106</c:v>
                </c:pt>
                <c:pt idx="126">
                  <c:v>92.858665316276998</c:v>
                </c:pt>
                <c:pt idx="127">
                  <c:v>80.534771322303101</c:v>
                </c:pt>
                <c:pt idx="128">
                  <c:v>67.288297601236806</c:v>
                </c:pt>
                <c:pt idx="129">
                  <c:v>81.386066908630497</c:v>
                </c:pt>
                <c:pt idx="130">
                  <c:v>82.427370957306096</c:v>
                </c:pt>
                <c:pt idx="131">
                  <c:v>82.334052237069798</c:v>
                </c:pt>
                <c:pt idx="132">
                  <c:v>94.723354964056199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8-42A8-8A1B-B5A4BD9D9E55}"/>
            </c:ext>
          </c:extLst>
        </c:ser>
        <c:ser>
          <c:idx val="2"/>
          <c:order val="2"/>
          <c:tx>
            <c:strRef>
              <c:f>plotdata2023!$F$1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plotdata2023!$C$2:$C$134</c:f>
              <c:numCache>
                <c:formatCode>General</c:formatCode>
                <c:ptCount val="133"/>
                <c:pt idx="0">
                  <c:v>1890</c:v>
                </c:pt>
                <c:pt idx="1">
                  <c:v>1891</c:v>
                </c:pt>
                <c:pt idx="2">
                  <c:v>1892</c:v>
                </c:pt>
                <c:pt idx="3">
                  <c:v>1893</c:v>
                </c:pt>
                <c:pt idx="4">
                  <c:v>1894</c:v>
                </c:pt>
                <c:pt idx="5">
                  <c:v>1895</c:v>
                </c:pt>
                <c:pt idx="6">
                  <c:v>1896</c:v>
                </c:pt>
                <c:pt idx="7">
                  <c:v>1897</c:v>
                </c:pt>
                <c:pt idx="8">
                  <c:v>1898</c:v>
                </c:pt>
                <c:pt idx="9">
                  <c:v>1899</c:v>
                </c:pt>
                <c:pt idx="10">
                  <c:v>1900</c:v>
                </c:pt>
                <c:pt idx="11">
                  <c:v>1901</c:v>
                </c:pt>
                <c:pt idx="12">
                  <c:v>1902</c:v>
                </c:pt>
                <c:pt idx="13">
                  <c:v>1903</c:v>
                </c:pt>
                <c:pt idx="14">
                  <c:v>1904</c:v>
                </c:pt>
                <c:pt idx="15">
                  <c:v>1905</c:v>
                </c:pt>
                <c:pt idx="16">
                  <c:v>1906</c:v>
                </c:pt>
                <c:pt idx="17">
                  <c:v>1907</c:v>
                </c:pt>
                <c:pt idx="18">
                  <c:v>1908</c:v>
                </c:pt>
                <c:pt idx="19">
                  <c:v>1909</c:v>
                </c:pt>
                <c:pt idx="20">
                  <c:v>1910</c:v>
                </c:pt>
                <c:pt idx="21">
                  <c:v>1911</c:v>
                </c:pt>
                <c:pt idx="22">
                  <c:v>1912</c:v>
                </c:pt>
                <c:pt idx="23">
                  <c:v>1913</c:v>
                </c:pt>
                <c:pt idx="24">
                  <c:v>1914</c:v>
                </c:pt>
                <c:pt idx="25">
                  <c:v>1915</c:v>
                </c:pt>
                <c:pt idx="26">
                  <c:v>1916</c:v>
                </c:pt>
                <c:pt idx="27">
                  <c:v>1917</c:v>
                </c:pt>
                <c:pt idx="28">
                  <c:v>1918</c:v>
                </c:pt>
                <c:pt idx="29">
                  <c:v>1919</c:v>
                </c:pt>
                <c:pt idx="30">
                  <c:v>1920</c:v>
                </c:pt>
                <c:pt idx="31">
                  <c:v>1921</c:v>
                </c:pt>
                <c:pt idx="32">
                  <c:v>1922</c:v>
                </c:pt>
                <c:pt idx="33">
                  <c:v>1923</c:v>
                </c:pt>
                <c:pt idx="34">
                  <c:v>1924</c:v>
                </c:pt>
                <c:pt idx="35">
                  <c:v>1925</c:v>
                </c:pt>
                <c:pt idx="36">
                  <c:v>1926</c:v>
                </c:pt>
                <c:pt idx="37">
                  <c:v>1927</c:v>
                </c:pt>
                <c:pt idx="38">
                  <c:v>1928</c:v>
                </c:pt>
                <c:pt idx="39">
                  <c:v>1929</c:v>
                </c:pt>
                <c:pt idx="40">
                  <c:v>1930</c:v>
                </c:pt>
                <c:pt idx="41">
                  <c:v>1931</c:v>
                </c:pt>
                <c:pt idx="42">
                  <c:v>1932</c:v>
                </c:pt>
                <c:pt idx="43">
                  <c:v>1933</c:v>
                </c:pt>
                <c:pt idx="44">
                  <c:v>1934</c:v>
                </c:pt>
                <c:pt idx="45">
                  <c:v>1935</c:v>
                </c:pt>
                <c:pt idx="46">
                  <c:v>1936</c:v>
                </c:pt>
                <c:pt idx="47">
                  <c:v>1937</c:v>
                </c:pt>
                <c:pt idx="48">
                  <c:v>1938</c:v>
                </c:pt>
                <c:pt idx="49">
                  <c:v>1939</c:v>
                </c:pt>
                <c:pt idx="50">
                  <c:v>1940</c:v>
                </c:pt>
                <c:pt idx="51">
                  <c:v>1941</c:v>
                </c:pt>
                <c:pt idx="52">
                  <c:v>1942</c:v>
                </c:pt>
                <c:pt idx="53">
                  <c:v>1943</c:v>
                </c:pt>
                <c:pt idx="54">
                  <c:v>1944</c:v>
                </c:pt>
                <c:pt idx="55">
                  <c:v>1945</c:v>
                </c:pt>
                <c:pt idx="56">
                  <c:v>1946</c:v>
                </c:pt>
                <c:pt idx="57">
                  <c:v>1947</c:v>
                </c:pt>
                <c:pt idx="58">
                  <c:v>1948</c:v>
                </c:pt>
                <c:pt idx="59">
                  <c:v>1949</c:v>
                </c:pt>
                <c:pt idx="60">
                  <c:v>1950</c:v>
                </c:pt>
                <c:pt idx="61">
                  <c:v>1951</c:v>
                </c:pt>
                <c:pt idx="62">
                  <c:v>1952</c:v>
                </c:pt>
                <c:pt idx="63">
                  <c:v>1953</c:v>
                </c:pt>
                <c:pt idx="64">
                  <c:v>1954</c:v>
                </c:pt>
                <c:pt idx="65">
                  <c:v>1955</c:v>
                </c:pt>
                <c:pt idx="66">
                  <c:v>1956</c:v>
                </c:pt>
                <c:pt idx="67">
                  <c:v>1957</c:v>
                </c:pt>
                <c:pt idx="68">
                  <c:v>1958</c:v>
                </c:pt>
                <c:pt idx="69">
                  <c:v>1959</c:v>
                </c:pt>
                <c:pt idx="70">
                  <c:v>1960</c:v>
                </c:pt>
                <c:pt idx="71">
                  <c:v>1961</c:v>
                </c:pt>
                <c:pt idx="72">
                  <c:v>1962</c:v>
                </c:pt>
                <c:pt idx="73">
                  <c:v>1963</c:v>
                </c:pt>
                <c:pt idx="74">
                  <c:v>1964</c:v>
                </c:pt>
                <c:pt idx="75">
                  <c:v>1965</c:v>
                </c:pt>
                <c:pt idx="76">
                  <c:v>1966</c:v>
                </c:pt>
                <c:pt idx="77">
                  <c:v>1967</c:v>
                </c:pt>
                <c:pt idx="78">
                  <c:v>1968</c:v>
                </c:pt>
                <c:pt idx="79">
                  <c:v>1969</c:v>
                </c:pt>
                <c:pt idx="80">
                  <c:v>1970</c:v>
                </c:pt>
                <c:pt idx="81">
                  <c:v>1971</c:v>
                </c:pt>
                <c:pt idx="82">
                  <c:v>1972</c:v>
                </c:pt>
                <c:pt idx="83">
                  <c:v>1973</c:v>
                </c:pt>
                <c:pt idx="84">
                  <c:v>1974</c:v>
                </c:pt>
                <c:pt idx="85">
                  <c:v>1975</c:v>
                </c:pt>
                <c:pt idx="86">
                  <c:v>1976</c:v>
                </c:pt>
                <c:pt idx="87">
                  <c:v>1977</c:v>
                </c:pt>
                <c:pt idx="88">
                  <c:v>1978</c:v>
                </c:pt>
                <c:pt idx="89">
                  <c:v>1979</c:v>
                </c:pt>
                <c:pt idx="90">
                  <c:v>1980</c:v>
                </c:pt>
                <c:pt idx="91">
                  <c:v>1981</c:v>
                </c:pt>
                <c:pt idx="92">
                  <c:v>1982</c:v>
                </c:pt>
                <c:pt idx="93">
                  <c:v>1983</c:v>
                </c:pt>
                <c:pt idx="94">
                  <c:v>1984</c:v>
                </c:pt>
                <c:pt idx="95">
                  <c:v>1985</c:v>
                </c:pt>
                <c:pt idx="96">
                  <c:v>1986</c:v>
                </c:pt>
                <c:pt idx="97">
                  <c:v>1987</c:v>
                </c:pt>
                <c:pt idx="98">
                  <c:v>1988</c:v>
                </c:pt>
                <c:pt idx="99">
                  <c:v>1989</c:v>
                </c:pt>
                <c:pt idx="100">
                  <c:v>1990</c:v>
                </c:pt>
                <c:pt idx="101">
                  <c:v>1991</c:v>
                </c:pt>
                <c:pt idx="102">
                  <c:v>1992</c:v>
                </c:pt>
                <c:pt idx="103">
                  <c:v>1993</c:v>
                </c:pt>
                <c:pt idx="104">
                  <c:v>1994</c:v>
                </c:pt>
                <c:pt idx="105">
                  <c:v>1995</c:v>
                </c:pt>
                <c:pt idx="106">
                  <c:v>1996</c:v>
                </c:pt>
                <c:pt idx="107">
                  <c:v>1997</c:v>
                </c:pt>
                <c:pt idx="108">
                  <c:v>1998</c:v>
                </c:pt>
                <c:pt idx="109">
                  <c:v>1999</c:v>
                </c:pt>
                <c:pt idx="110">
                  <c:v>2000</c:v>
                </c:pt>
                <c:pt idx="111">
                  <c:v>2001</c:v>
                </c:pt>
                <c:pt idx="112">
                  <c:v>2002</c:v>
                </c:pt>
                <c:pt idx="113">
                  <c:v>2003</c:v>
                </c:pt>
                <c:pt idx="114">
                  <c:v>2004</c:v>
                </c:pt>
                <c:pt idx="115">
                  <c:v>2005</c:v>
                </c:pt>
                <c:pt idx="116">
                  <c:v>2006</c:v>
                </c:pt>
                <c:pt idx="117">
                  <c:v>2007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2011</c:v>
                </c:pt>
                <c:pt idx="122">
                  <c:v>2012</c:v>
                </c:pt>
                <c:pt idx="123">
                  <c:v>2013</c:v>
                </c:pt>
                <c:pt idx="124">
                  <c:v>2014</c:v>
                </c:pt>
                <c:pt idx="125">
                  <c:v>2015</c:v>
                </c:pt>
                <c:pt idx="126">
                  <c:v>2016</c:v>
                </c:pt>
                <c:pt idx="127">
                  <c:v>2017</c:v>
                </c:pt>
                <c:pt idx="128">
                  <c:v>2018</c:v>
                </c:pt>
                <c:pt idx="129">
                  <c:v>2019</c:v>
                </c:pt>
                <c:pt idx="130">
                  <c:v>2020</c:v>
                </c:pt>
                <c:pt idx="131">
                  <c:v>2021</c:v>
                </c:pt>
                <c:pt idx="132">
                  <c:v>2022</c:v>
                </c:pt>
              </c:numCache>
            </c:numRef>
          </c:xVal>
          <c:yVal>
            <c:numRef>
              <c:f>plotdata2023!$F$2:$F$134</c:f>
              <c:numCache>
                <c:formatCode>General</c:formatCode>
                <c:ptCount val="133"/>
                <c:pt idx="0">
                  <c:v>-183.83465763136601</c:v>
                </c:pt>
                <c:pt idx="1">
                  <c:v>-182.003525578156</c:v>
                </c:pt>
                <c:pt idx="2">
                  <c:v>-180.17239352494499</c:v>
                </c:pt>
                <c:pt idx="3">
                  <c:v>-178.34126147173501</c:v>
                </c:pt>
                <c:pt idx="4">
                  <c:v>-176.510129418525</c:v>
                </c:pt>
                <c:pt idx="5">
                  <c:v>-174.67899736531501</c:v>
                </c:pt>
                <c:pt idx="6">
                  <c:v>-172.84786531210401</c:v>
                </c:pt>
                <c:pt idx="7">
                  <c:v>-171.01673325889399</c:v>
                </c:pt>
                <c:pt idx="8">
                  <c:v>-169.18560120568401</c:v>
                </c:pt>
                <c:pt idx="9">
                  <c:v>-167.354469152473</c:v>
                </c:pt>
                <c:pt idx="10">
                  <c:v>-165.52333709926299</c:v>
                </c:pt>
                <c:pt idx="11">
                  <c:v>-163.692205046053</c:v>
                </c:pt>
                <c:pt idx="12">
                  <c:v>-161.86107299284299</c:v>
                </c:pt>
                <c:pt idx="13">
                  <c:v>-160.02994093963201</c:v>
                </c:pt>
                <c:pt idx="14">
                  <c:v>-158.198808886422</c:v>
                </c:pt>
                <c:pt idx="15">
                  <c:v>-156.36767683321199</c:v>
                </c:pt>
                <c:pt idx="16">
                  <c:v>-154.53654478000101</c:v>
                </c:pt>
                <c:pt idx="17">
                  <c:v>-152.705412726791</c:v>
                </c:pt>
                <c:pt idx="18">
                  <c:v>-150.87428067358101</c:v>
                </c:pt>
                <c:pt idx="19">
                  <c:v>-149.04314862037</c:v>
                </c:pt>
                <c:pt idx="20">
                  <c:v>-147.21201656715999</c:v>
                </c:pt>
                <c:pt idx="21">
                  <c:v>-145.38088451395001</c:v>
                </c:pt>
                <c:pt idx="22">
                  <c:v>-143.54975246074</c:v>
                </c:pt>
                <c:pt idx="23">
                  <c:v>-141.71862040752899</c:v>
                </c:pt>
                <c:pt idx="24">
                  <c:v>-139.887488354319</c:v>
                </c:pt>
                <c:pt idx="25">
                  <c:v>-138.05635630110899</c:v>
                </c:pt>
                <c:pt idx="26">
                  <c:v>-136.22522424789801</c:v>
                </c:pt>
                <c:pt idx="27">
                  <c:v>-134.394092194688</c:v>
                </c:pt>
                <c:pt idx="28">
                  <c:v>-132.56296014147799</c:v>
                </c:pt>
                <c:pt idx="29">
                  <c:v>-130.73182808826701</c:v>
                </c:pt>
                <c:pt idx="30">
                  <c:v>-128.900696035057</c:v>
                </c:pt>
                <c:pt idx="31">
                  <c:v>-127.069563981847</c:v>
                </c:pt>
                <c:pt idx="32">
                  <c:v>-125.238431928637</c:v>
                </c:pt>
                <c:pt idx="33">
                  <c:v>-123.40729987542601</c:v>
                </c:pt>
                <c:pt idx="34">
                  <c:v>-121.57616782221599</c:v>
                </c:pt>
                <c:pt idx="35">
                  <c:v>-119.74503576900599</c:v>
                </c:pt>
                <c:pt idx="36">
                  <c:v>-117.913903715795</c:v>
                </c:pt>
                <c:pt idx="37">
                  <c:v>-116.082771662585</c:v>
                </c:pt>
                <c:pt idx="38">
                  <c:v>-114.251639609375</c:v>
                </c:pt>
                <c:pt idx="39">
                  <c:v>-112.42050755616501</c:v>
                </c:pt>
                <c:pt idx="40">
                  <c:v>-110.589375502954</c:v>
                </c:pt>
                <c:pt idx="41">
                  <c:v>-108.758243449744</c:v>
                </c:pt>
                <c:pt idx="42">
                  <c:v>-106.927111396534</c:v>
                </c:pt>
                <c:pt idx="43">
                  <c:v>-105.09597934332299</c:v>
                </c:pt>
                <c:pt idx="44">
                  <c:v>-103.264847290113</c:v>
                </c:pt>
                <c:pt idx="45">
                  <c:v>-101.433715236903</c:v>
                </c:pt>
                <c:pt idx="46">
                  <c:v>-99.602583183693</c:v>
                </c:pt>
                <c:pt idx="47">
                  <c:v>-97.771451130482703</c:v>
                </c:pt>
                <c:pt idx="48">
                  <c:v>-95.940319077272406</c:v>
                </c:pt>
                <c:pt idx="49">
                  <c:v>-94.109187024062095</c:v>
                </c:pt>
                <c:pt idx="50">
                  <c:v>-92.278054970851798</c:v>
                </c:pt>
                <c:pt idx="51">
                  <c:v>-90.446922917641501</c:v>
                </c:pt>
                <c:pt idx="52">
                  <c:v>-88.615790864431204</c:v>
                </c:pt>
                <c:pt idx="53">
                  <c:v>-86.784658811220893</c:v>
                </c:pt>
                <c:pt idx="54">
                  <c:v>-84.953526758010597</c:v>
                </c:pt>
                <c:pt idx="55">
                  <c:v>-83.1223947048003</c:v>
                </c:pt>
                <c:pt idx="56">
                  <c:v>-81.291262651590003</c:v>
                </c:pt>
                <c:pt idx="57">
                  <c:v>-79.460130598379706</c:v>
                </c:pt>
                <c:pt idx="58">
                  <c:v>-77.628998545169395</c:v>
                </c:pt>
                <c:pt idx="59">
                  <c:v>-75.797866491959098</c:v>
                </c:pt>
                <c:pt idx="60">
                  <c:v>-73.966734438748801</c:v>
                </c:pt>
                <c:pt idx="61">
                  <c:v>-72.135602385538505</c:v>
                </c:pt>
                <c:pt idx="62">
                  <c:v>-70.304470332328293</c:v>
                </c:pt>
                <c:pt idx="63">
                  <c:v>-68.473338279117996</c:v>
                </c:pt>
                <c:pt idx="64">
                  <c:v>-66.642206225907699</c:v>
                </c:pt>
                <c:pt idx="65">
                  <c:v>-64.811074172697403</c:v>
                </c:pt>
                <c:pt idx="66">
                  <c:v>-62.979942119487099</c:v>
                </c:pt>
                <c:pt idx="67">
                  <c:v>-61.148810066276802</c:v>
                </c:pt>
                <c:pt idx="68">
                  <c:v>-59.317678013066498</c:v>
                </c:pt>
                <c:pt idx="69">
                  <c:v>-57.486545959856201</c:v>
                </c:pt>
                <c:pt idx="70">
                  <c:v>-55.655413906645897</c:v>
                </c:pt>
                <c:pt idx="71">
                  <c:v>-53.8242818534356</c:v>
                </c:pt>
                <c:pt idx="72">
                  <c:v>-51.993149800225297</c:v>
                </c:pt>
                <c:pt idx="73">
                  <c:v>-50.162017747015</c:v>
                </c:pt>
                <c:pt idx="74">
                  <c:v>-48.330885693804703</c:v>
                </c:pt>
                <c:pt idx="75">
                  <c:v>-46.499753640594399</c:v>
                </c:pt>
                <c:pt idx="76">
                  <c:v>-44.668621587384102</c:v>
                </c:pt>
                <c:pt idx="77">
                  <c:v>-42.837489534173798</c:v>
                </c:pt>
                <c:pt idx="78">
                  <c:v>-41.006357480963501</c:v>
                </c:pt>
                <c:pt idx="79">
                  <c:v>-39.175225427753297</c:v>
                </c:pt>
                <c:pt idx="80">
                  <c:v>-37.344093374543</c:v>
                </c:pt>
                <c:pt idx="81">
                  <c:v>-35.512961321332703</c:v>
                </c:pt>
                <c:pt idx="82">
                  <c:v>-33.681829268122399</c:v>
                </c:pt>
                <c:pt idx="83">
                  <c:v>-31.850697214912099</c:v>
                </c:pt>
                <c:pt idx="84">
                  <c:v>-30.019565161701799</c:v>
                </c:pt>
                <c:pt idx="85">
                  <c:v>-28.188433108491498</c:v>
                </c:pt>
                <c:pt idx="86">
                  <c:v>-26.357301055281201</c:v>
                </c:pt>
                <c:pt idx="87">
                  <c:v>-24.526169002070901</c:v>
                </c:pt>
                <c:pt idx="88">
                  <c:v>-22.695036948860601</c:v>
                </c:pt>
                <c:pt idx="89">
                  <c:v>-20.8639048956503</c:v>
                </c:pt>
                <c:pt idx="90">
                  <c:v>-19.03277284244</c:v>
                </c:pt>
                <c:pt idx="91">
                  <c:v>-17.2016407892297</c:v>
                </c:pt>
                <c:pt idx="92">
                  <c:v>-15.370508736019399</c:v>
                </c:pt>
                <c:pt idx="93">
                  <c:v>-13.539376682809101</c:v>
                </c:pt>
                <c:pt idx="94">
                  <c:v>-11.7082446295988</c:v>
                </c:pt>
                <c:pt idx="95">
                  <c:v>-9.8771125763885905</c:v>
                </c:pt>
                <c:pt idx="96">
                  <c:v>-8.0459805231782902</c:v>
                </c:pt>
                <c:pt idx="97">
                  <c:v>-6.2148484699680004</c:v>
                </c:pt>
                <c:pt idx="98">
                  <c:v>-4.3837164167577001</c:v>
                </c:pt>
                <c:pt idx="99">
                  <c:v>-2.5525843635474099</c:v>
                </c:pt>
                <c:pt idx="100">
                  <c:v>-0.72145231033712298</c:v>
                </c:pt>
                <c:pt idx="101">
                  <c:v>1.1096797428731699</c:v>
                </c:pt>
                <c:pt idx="102">
                  <c:v>2.9408117960834601</c:v>
                </c:pt>
                <c:pt idx="103">
                  <c:v>4.77194384929376</c:v>
                </c:pt>
                <c:pt idx="104">
                  <c:v>7.7123317901080801</c:v>
                </c:pt>
                <c:pt idx="105">
                  <c:v>10.652719730922399</c:v>
                </c:pt>
                <c:pt idx="106">
                  <c:v>13.5931076717367</c:v>
                </c:pt>
                <c:pt idx="107">
                  <c:v>16.533495612551</c:v>
                </c:pt>
                <c:pt idx="108">
                  <c:v>19.473883553365301</c:v>
                </c:pt>
                <c:pt idx="109">
                  <c:v>22.414271494179701</c:v>
                </c:pt>
                <c:pt idx="110">
                  <c:v>25.354659434994002</c:v>
                </c:pt>
                <c:pt idx="111">
                  <c:v>28.295047375808299</c:v>
                </c:pt>
                <c:pt idx="112">
                  <c:v>31.235435316622599</c:v>
                </c:pt>
                <c:pt idx="113">
                  <c:v>34.175823257436903</c:v>
                </c:pt>
                <c:pt idx="114">
                  <c:v>37.1162111982513</c:v>
                </c:pt>
                <c:pt idx="115">
                  <c:v>40.056599139065597</c:v>
                </c:pt>
                <c:pt idx="116">
                  <c:v>42.996987079879901</c:v>
                </c:pt>
                <c:pt idx="117">
                  <c:v>45.937375020694198</c:v>
                </c:pt>
                <c:pt idx="118">
                  <c:v>48.877762961508502</c:v>
                </c:pt>
                <c:pt idx="119">
                  <c:v>51.818150902322898</c:v>
                </c:pt>
                <c:pt idx="120">
                  <c:v>54.758538843137202</c:v>
                </c:pt>
                <c:pt idx="121">
                  <c:v>57.698926783951499</c:v>
                </c:pt>
                <c:pt idx="122">
                  <c:v>60.639314724765804</c:v>
                </c:pt>
                <c:pt idx="123">
                  <c:v>63.5797026655802</c:v>
                </c:pt>
                <c:pt idx="124">
                  <c:v>66.520090606394504</c:v>
                </c:pt>
                <c:pt idx="125">
                  <c:v>69.460478547208794</c:v>
                </c:pt>
                <c:pt idx="126">
                  <c:v>72.400866488023098</c:v>
                </c:pt>
                <c:pt idx="127">
                  <c:v>75.341254428837502</c:v>
                </c:pt>
                <c:pt idx="128">
                  <c:v>78.281642369651806</c:v>
                </c:pt>
                <c:pt idx="129">
                  <c:v>81.222030310466096</c:v>
                </c:pt>
                <c:pt idx="130">
                  <c:v>84.1624182512804</c:v>
                </c:pt>
                <c:pt idx="131">
                  <c:v>87.102806192094704</c:v>
                </c:pt>
                <c:pt idx="132">
                  <c:v>90.043194132909093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C8-42A8-8A1B-B5A4BD9D9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0128"/>
        <c:axId val="182027808"/>
      </c:scatterChart>
      <c:valAx>
        <c:axId val="1820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027808"/>
        <c:crosses val="autoZero"/>
        <c:crossBetween val="midCat"/>
      </c:valAx>
      <c:valAx>
        <c:axId val="1820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20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158750</xdr:rowOff>
    </xdr:from>
    <xdr:to>
      <xdr:col>17</xdr:col>
      <xdr:colOff>76199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43516-1C6C-CF8D-A2C5-7235018C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6783-3F4A-47F2-9339-E297D5E66CD3}">
  <dimension ref="A1:F134"/>
  <sheetViews>
    <sheetView tabSelected="1" topLeftCell="D1" workbookViewId="0">
      <selection activeCell="R11" sqref="R11"/>
    </sheetView>
  </sheetViews>
  <sheetFormatPr defaultRowHeight="14.5" x14ac:dyDescent="0.35"/>
  <cols>
    <col min="1" max="1" width="24.453125" bestFit="1" customWidth="1"/>
    <col min="2" max="2" width="11.7265625" bestFit="1" customWidth="1"/>
    <col min="3" max="3" width="4.81640625" bestFit="1" customWidth="1"/>
    <col min="4" max="4" width="18.54296875" bestFit="1" customWidth="1"/>
    <col min="5" max="5" width="22.7265625" bestFit="1" customWidth="1"/>
    <col min="6" max="6" width="12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1890</v>
      </c>
      <c r="D2">
        <v>-203.4</v>
      </c>
      <c r="E2">
        <v>-212.15780095551099</v>
      </c>
      <c r="F2">
        <v>-183.83465763136601</v>
      </c>
    </row>
    <row r="3" spans="1:6" x14ac:dyDescent="0.35">
      <c r="A3" t="s">
        <v>6</v>
      </c>
      <c r="B3" t="s">
        <v>7</v>
      </c>
      <c r="C3">
        <v>1891</v>
      </c>
      <c r="D3">
        <v>-189.4</v>
      </c>
      <c r="E3">
        <v>-200.19313393759501</v>
      </c>
      <c r="F3">
        <v>-182.003525578156</v>
      </c>
    </row>
    <row r="4" spans="1:6" x14ac:dyDescent="0.35">
      <c r="A4" t="s">
        <v>6</v>
      </c>
      <c r="B4" t="s">
        <v>7</v>
      </c>
      <c r="C4">
        <v>1892</v>
      </c>
      <c r="D4">
        <v>-174.4</v>
      </c>
      <c r="E4">
        <v>-186.01018859632401</v>
      </c>
      <c r="F4">
        <v>-180.17239352494499</v>
      </c>
    </row>
    <row r="5" spans="1:6" x14ac:dyDescent="0.35">
      <c r="A5" t="s">
        <v>6</v>
      </c>
      <c r="B5" t="s">
        <v>7</v>
      </c>
      <c r="C5">
        <v>1893</v>
      </c>
      <c r="D5">
        <v>-154</v>
      </c>
      <c r="E5">
        <v>-165.116739634998</v>
      </c>
      <c r="F5">
        <v>-178.34126147173501</v>
      </c>
    </row>
    <row r="6" spans="1:6" x14ac:dyDescent="0.35">
      <c r="A6" t="s">
        <v>6</v>
      </c>
      <c r="B6" t="s">
        <v>7</v>
      </c>
      <c r="C6">
        <v>1894</v>
      </c>
      <c r="D6">
        <v>-147</v>
      </c>
      <c r="E6">
        <v>-156.36848525737699</v>
      </c>
      <c r="F6">
        <v>-176.510129418525</v>
      </c>
    </row>
    <row r="7" spans="1:6" x14ac:dyDescent="0.35">
      <c r="A7" t="s">
        <v>6</v>
      </c>
      <c r="B7" t="s">
        <v>7</v>
      </c>
      <c r="C7">
        <v>1895</v>
      </c>
      <c r="D7">
        <v>-182</v>
      </c>
      <c r="E7">
        <v>-188.56276021574701</v>
      </c>
      <c r="F7">
        <v>-174.67899736531501</v>
      </c>
    </row>
    <row r="8" spans="1:6" x14ac:dyDescent="0.35">
      <c r="A8" t="s">
        <v>6</v>
      </c>
      <c r="B8" t="s">
        <v>7</v>
      </c>
      <c r="C8">
        <v>1896</v>
      </c>
      <c r="D8">
        <v>-197.6</v>
      </c>
      <c r="E8">
        <v>-200.61626158986999</v>
      </c>
      <c r="F8">
        <v>-172.84786531210401</v>
      </c>
    </row>
    <row r="9" spans="1:6" x14ac:dyDescent="0.35">
      <c r="A9" t="s">
        <v>6</v>
      </c>
      <c r="B9" t="s">
        <v>7</v>
      </c>
      <c r="C9">
        <v>1897</v>
      </c>
      <c r="D9">
        <v>-190.8</v>
      </c>
      <c r="E9">
        <v>-189.92930150638901</v>
      </c>
      <c r="F9">
        <v>-171.01673325889399</v>
      </c>
    </row>
    <row r="10" spans="1:6" x14ac:dyDescent="0.35">
      <c r="A10" t="s">
        <v>6</v>
      </c>
      <c r="B10" t="s">
        <v>7</v>
      </c>
      <c r="C10">
        <v>1898</v>
      </c>
      <c r="D10">
        <v>-153</v>
      </c>
      <c r="E10">
        <v>-148.34062178402201</v>
      </c>
      <c r="F10">
        <v>-169.18560120568401</v>
      </c>
    </row>
    <row r="11" spans="1:6" x14ac:dyDescent="0.35">
      <c r="A11" t="s">
        <v>6</v>
      </c>
      <c r="B11" t="s">
        <v>7</v>
      </c>
      <c r="C11">
        <v>1899</v>
      </c>
      <c r="D11">
        <v>-151</v>
      </c>
      <c r="E11">
        <v>-143.077870815403</v>
      </c>
      <c r="F11">
        <v>-167.354469152473</v>
      </c>
    </row>
    <row r="12" spans="1:6" x14ac:dyDescent="0.35">
      <c r="A12" t="s">
        <v>6</v>
      </c>
      <c r="B12" t="s">
        <v>7</v>
      </c>
      <c r="C12">
        <v>1900</v>
      </c>
      <c r="D12">
        <v>-189.4</v>
      </c>
      <c r="E12">
        <v>-179.109332622815</v>
      </c>
      <c r="F12">
        <v>-165.52333709926299</v>
      </c>
    </row>
    <row r="13" spans="1:6" x14ac:dyDescent="0.35">
      <c r="A13" t="s">
        <v>6</v>
      </c>
      <c r="B13" t="s">
        <v>7</v>
      </c>
      <c r="C13">
        <v>1901</v>
      </c>
      <c r="D13">
        <v>-210.2</v>
      </c>
      <c r="E13">
        <v>-198.70235668554199</v>
      </c>
      <c r="F13">
        <v>-163.692205046053</v>
      </c>
    </row>
    <row r="14" spans="1:6" x14ac:dyDescent="0.35">
      <c r="A14" t="s">
        <v>6</v>
      </c>
      <c r="B14" t="s">
        <v>7</v>
      </c>
      <c r="C14">
        <v>1902</v>
      </c>
      <c r="D14">
        <v>-238</v>
      </c>
      <c r="E14">
        <v>-226.59318078490799</v>
      </c>
      <c r="F14">
        <v>-161.86107299284299</v>
      </c>
    </row>
    <row r="15" spans="1:6" x14ac:dyDescent="0.35">
      <c r="A15" t="s">
        <v>6</v>
      </c>
      <c r="B15" t="s">
        <v>7</v>
      </c>
      <c r="C15">
        <v>1903</v>
      </c>
      <c r="D15">
        <v>-129.4</v>
      </c>
      <c r="E15">
        <v>-119.371553122675</v>
      </c>
      <c r="F15">
        <v>-160.02994093963201</v>
      </c>
    </row>
    <row r="16" spans="1:6" x14ac:dyDescent="0.35">
      <c r="A16" t="s">
        <v>6</v>
      </c>
      <c r="B16" t="s">
        <v>7</v>
      </c>
      <c r="C16">
        <v>1904</v>
      </c>
      <c r="D16">
        <v>-155.4</v>
      </c>
      <c r="E16">
        <v>-147.88188949592799</v>
      </c>
      <c r="F16">
        <v>-158.198808886422</v>
      </c>
    </row>
    <row r="17" spans="1:6" x14ac:dyDescent="0.35">
      <c r="A17" t="s">
        <v>6</v>
      </c>
      <c r="B17" t="s">
        <v>7</v>
      </c>
      <c r="C17">
        <v>1905</v>
      </c>
      <c r="D17">
        <v>-172.8</v>
      </c>
      <c r="E17">
        <v>-168.64083491199099</v>
      </c>
      <c r="F17">
        <v>-156.36767683321199</v>
      </c>
    </row>
    <row r="18" spans="1:6" x14ac:dyDescent="0.35">
      <c r="A18" t="s">
        <v>6</v>
      </c>
      <c r="B18" t="s">
        <v>7</v>
      </c>
      <c r="C18">
        <v>1906</v>
      </c>
      <c r="D18">
        <v>-144.80000000000001</v>
      </c>
      <c r="E18">
        <v>-144.46924737064501</v>
      </c>
      <c r="F18">
        <v>-154.53654478000101</v>
      </c>
    </row>
    <row r="19" spans="1:6" x14ac:dyDescent="0.35">
      <c r="A19" t="s">
        <v>6</v>
      </c>
      <c r="B19" t="s">
        <v>7</v>
      </c>
      <c r="C19">
        <v>1907</v>
      </c>
      <c r="D19">
        <v>-169.2</v>
      </c>
      <c r="E19">
        <v>-172.73499363438901</v>
      </c>
      <c r="F19">
        <v>-152.705412726791</v>
      </c>
    </row>
    <row r="20" spans="1:6" x14ac:dyDescent="0.35">
      <c r="A20" t="s">
        <v>6</v>
      </c>
      <c r="B20" t="s">
        <v>7</v>
      </c>
      <c r="C20">
        <v>1908</v>
      </c>
      <c r="D20">
        <v>-179.2</v>
      </c>
      <c r="E20">
        <v>-186.20172640095299</v>
      </c>
      <c r="F20">
        <v>-150.87428067358101</v>
      </c>
    </row>
    <row r="21" spans="1:6" x14ac:dyDescent="0.35">
      <c r="A21" t="s">
        <v>6</v>
      </c>
      <c r="B21" t="s">
        <v>7</v>
      </c>
      <c r="C21">
        <v>1909</v>
      </c>
      <c r="D21">
        <v>-128.19999999999999</v>
      </c>
      <c r="E21">
        <v>-137.87813713967401</v>
      </c>
      <c r="F21">
        <v>-149.04314862037</v>
      </c>
    </row>
    <row r="22" spans="1:6" x14ac:dyDescent="0.35">
      <c r="A22" t="s">
        <v>6</v>
      </c>
      <c r="B22" t="s">
        <v>7</v>
      </c>
      <c r="C22">
        <v>1910</v>
      </c>
      <c r="D22">
        <v>-119.2</v>
      </c>
      <c r="E22">
        <v>-130.46212516263</v>
      </c>
      <c r="F22">
        <v>-147.21201656715999</v>
      </c>
    </row>
    <row r="23" spans="1:6" x14ac:dyDescent="0.35">
      <c r="A23" t="s">
        <v>6</v>
      </c>
      <c r="B23" t="s">
        <v>7</v>
      </c>
      <c r="C23">
        <v>1911</v>
      </c>
      <c r="D23">
        <v>-148</v>
      </c>
      <c r="E23">
        <v>-159.57489733300301</v>
      </c>
      <c r="F23">
        <v>-145.38088451395001</v>
      </c>
    </row>
    <row r="24" spans="1:6" x14ac:dyDescent="0.35">
      <c r="A24" t="s">
        <v>6</v>
      </c>
      <c r="B24" t="s">
        <v>7</v>
      </c>
      <c r="C24">
        <v>1912</v>
      </c>
      <c r="D24">
        <v>-87</v>
      </c>
      <c r="E24">
        <v>-97.581149395557006</v>
      </c>
      <c r="F24">
        <v>-143.54975246074</v>
      </c>
    </row>
    <row r="25" spans="1:6" x14ac:dyDescent="0.35">
      <c r="A25" t="s">
        <v>6</v>
      </c>
      <c r="B25" t="s">
        <v>7</v>
      </c>
      <c r="C25">
        <v>1913</v>
      </c>
      <c r="D25">
        <v>-109.6</v>
      </c>
      <c r="E25">
        <v>-117.993050955345</v>
      </c>
      <c r="F25">
        <v>-141.71862040752899</v>
      </c>
    </row>
    <row r="26" spans="1:6" x14ac:dyDescent="0.35">
      <c r="A26" t="s">
        <v>6</v>
      </c>
      <c r="B26" t="s">
        <v>7</v>
      </c>
      <c r="C26">
        <v>1914</v>
      </c>
      <c r="D26">
        <v>-95.8</v>
      </c>
      <c r="E26">
        <v>-101.05758429893</v>
      </c>
      <c r="F26">
        <v>-139.887488354319</v>
      </c>
    </row>
    <row r="27" spans="1:6" x14ac:dyDescent="0.35">
      <c r="A27" t="s">
        <v>6</v>
      </c>
      <c r="B27" t="s">
        <v>7</v>
      </c>
      <c r="C27">
        <v>1915</v>
      </c>
      <c r="D27">
        <v>-133.19999999999999</v>
      </c>
      <c r="E27">
        <v>-134.72866619258099</v>
      </c>
      <c r="F27">
        <v>-138.05635630110899</v>
      </c>
    </row>
    <row r="28" spans="1:6" x14ac:dyDescent="0.35">
      <c r="A28" t="s">
        <v>6</v>
      </c>
      <c r="B28" t="s">
        <v>7</v>
      </c>
      <c r="C28">
        <v>1916</v>
      </c>
      <c r="D28">
        <v>-86.2</v>
      </c>
      <c r="E28">
        <v>-83.8271994180852</v>
      </c>
      <c r="F28">
        <v>-136.22522424789801</v>
      </c>
    </row>
    <row r="29" spans="1:6" x14ac:dyDescent="0.35">
      <c r="A29" t="s">
        <v>6</v>
      </c>
      <c r="B29" t="s">
        <v>7</v>
      </c>
      <c r="C29">
        <v>1917</v>
      </c>
      <c r="D29">
        <v>-138.80000000000001</v>
      </c>
      <c r="E29">
        <v>-132.79356324138399</v>
      </c>
      <c r="F29">
        <v>-134.394092194688</v>
      </c>
    </row>
    <row r="30" spans="1:6" x14ac:dyDescent="0.35">
      <c r="A30" t="s">
        <v>6</v>
      </c>
      <c r="B30" t="s">
        <v>7</v>
      </c>
      <c r="C30">
        <v>1918</v>
      </c>
      <c r="D30">
        <v>-140.4</v>
      </c>
      <c r="E30">
        <v>-131.43790546705699</v>
      </c>
      <c r="F30">
        <v>-132.56296014147799</v>
      </c>
    </row>
    <row r="31" spans="1:6" x14ac:dyDescent="0.35">
      <c r="A31" t="s">
        <v>6</v>
      </c>
      <c r="B31" t="s">
        <v>7</v>
      </c>
      <c r="C31">
        <v>1919</v>
      </c>
      <c r="D31">
        <v>-162</v>
      </c>
      <c r="E31">
        <v>-151.093846878329</v>
      </c>
      <c r="F31">
        <v>-130.73182808826701</v>
      </c>
    </row>
    <row r="32" spans="1:6" x14ac:dyDescent="0.35">
      <c r="A32" t="s">
        <v>6</v>
      </c>
      <c r="B32" t="s">
        <v>7</v>
      </c>
      <c r="C32">
        <v>1920</v>
      </c>
      <c r="D32">
        <v>-162</v>
      </c>
      <c r="E32">
        <v>-150.38082368823001</v>
      </c>
      <c r="F32">
        <v>-128.900696035057</v>
      </c>
    </row>
    <row r="33" spans="1:6" x14ac:dyDescent="0.35">
      <c r="A33" t="s">
        <v>6</v>
      </c>
      <c r="B33" t="s">
        <v>7</v>
      </c>
      <c r="C33">
        <v>1921</v>
      </c>
      <c r="D33">
        <v>-139.80000000000001</v>
      </c>
      <c r="E33">
        <v>-128.77931860933899</v>
      </c>
      <c r="F33">
        <v>-127.069563981847</v>
      </c>
    </row>
    <row r="34" spans="1:6" x14ac:dyDescent="0.35">
      <c r="A34" t="s">
        <v>6</v>
      </c>
      <c r="B34" t="s">
        <v>7</v>
      </c>
      <c r="C34">
        <v>1922</v>
      </c>
      <c r="D34">
        <v>-136.4</v>
      </c>
      <c r="E34">
        <v>-127.221776342776</v>
      </c>
      <c r="F34">
        <v>-125.238431928637</v>
      </c>
    </row>
    <row r="35" spans="1:6" x14ac:dyDescent="0.35">
      <c r="A35" t="s">
        <v>6</v>
      </c>
      <c r="B35" t="s">
        <v>7</v>
      </c>
      <c r="C35">
        <v>1923</v>
      </c>
      <c r="D35">
        <v>-114.4</v>
      </c>
      <c r="E35">
        <v>-108.100228903401</v>
      </c>
      <c r="F35">
        <v>-123.40729987542601</v>
      </c>
    </row>
    <row r="36" spans="1:6" x14ac:dyDescent="0.35">
      <c r="A36" t="s">
        <v>6</v>
      </c>
      <c r="B36" t="s">
        <v>7</v>
      </c>
      <c r="C36">
        <v>1924</v>
      </c>
      <c r="D36">
        <v>-138.6</v>
      </c>
      <c r="E36">
        <v>-135.88977007030499</v>
      </c>
      <c r="F36">
        <v>-121.57616782221599</v>
      </c>
    </row>
    <row r="37" spans="1:6" x14ac:dyDescent="0.35">
      <c r="A37" t="s">
        <v>6</v>
      </c>
      <c r="B37" t="s">
        <v>7</v>
      </c>
      <c r="C37">
        <v>1925</v>
      </c>
      <c r="D37">
        <v>-89.2</v>
      </c>
      <c r="E37">
        <v>-90.385229276747793</v>
      </c>
      <c r="F37">
        <v>-119.74503576900599</v>
      </c>
    </row>
    <row r="38" spans="1:6" x14ac:dyDescent="0.35">
      <c r="A38" t="s">
        <v>6</v>
      </c>
      <c r="B38" t="s">
        <v>7</v>
      </c>
      <c r="C38">
        <v>1926</v>
      </c>
      <c r="D38">
        <v>-108.2</v>
      </c>
      <c r="E38">
        <v>-113.14690536288199</v>
      </c>
      <c r="F38">
        <v>-117.913903715795</v>
      </c>
    </row>
    <row r="39" spans="1:6" x14ac:dyDescent="0.35">
      <c r="A39" t="s">
        <v>6</v>
      </c>
      <c r="B39" t="s">
        <v>7</v>
      </c>
      <c r="C39">
        <v>1927</v>
      </c>
      <c r="D39">
        <v>-102</v>
      </c>
      <c r="E39">
        <v>-110.15019797984699</v>
      </c>
      <c r="F39">
        <v>-116.082771662585</v>
      </c>
    </row>
    <row r="40" spans="1:6" x14ac:dyDescent="0.35">
      <c r="A40" t="s">
        <v>6</v>
      </c>
      <c r="B40" t="s">
        <v>7</v>
      </c>
      <c r="C40">
        <v>1928</v>
      </c>
      <c r="D40">
        <v>-89.2</v>
      </c>
      <c r="E40">
        <v>-99.633534485149099</v>
      </c>
      <c r="F40">
        <v>-114.251639609375</v>
      </c>
    </row>
    <row r="41" spans="1:6" x14ac:dyDescent="0.35">
      <c r="A41" t="s">
        <v>6</v>
      </c>
      <c r="B41" t="s">
        <v>7</v>
      </c>
      <c r="C41">
        <v>1929</v>
      </c>
      <c r="D41">
        <v>-144.4</v>
      </c>
      <c r="E41">
        <v>-155.93918256624301</v>
      </c>
      <c r="F41">
        <v>-112.42050755616501</v>
      </c>
    </row>
    <row r="42" spans="1:6" x14ac:dyDescent="0.35">
      <c r="A42" t="s">
        <v>6</v>
      </c>
      <c r="B42" t="s">
        <v>7</v>
      </c>
      <c r="C42">
        <v>1930</v>
      </c>
      <c r="D42">
        <v>-90.6</v>
      </c>
      <c r="E42">
        <v>-101.942341854836</v>
      </c>
      <c r="F42">
        <v>-110.589375502954</v>
      </c>
    </row>
    <row r="43" spans="1:6" x14ac:dyDescent="0.35">
      <c r="A43" t="s">
        <v>6</v>
      </c>
      <c r="B43" t="s">
        <v>7</v>
      </c>
      <c r="C43">
        <v>1931</v>
      </c>
      <c r="D43">
        <v>-86.4</v>
      </c>
      <c r="E43">
        <v>-96.265230806961796</v>
      </c>
      <c r="F43">
        <v>-108.758243449744</v>
      </c>
    </row>
    <row r="44" spans="1:6" x14ac:dyDescent="0.35">
      <c r="A44" t="s">
        <v>6</v>
      </c>
      <c r="B44" t="s">
        <v>7</v>
      </c>
      <c r="C44">
        <v>1932</v>
      </c>
      <c r="D44">
        <v>-101.2</v>
      </c>
      <c r="E44">
        <v>-108.474578787901</v>
      </c>
      <c r="F44">
        <v>-106.927111396534</v>
      </c>
    </row>
    <row r="45" spans="1:6" x14ac:dyDescent="0.35">
      <c r="A45" t="s">
        <v>6</v>
      </c>
      <c r="B45" t="s">
        <v>7</v>
      </c>
      <c r="C45">
        <v>1933</v>
      </c>
      <c r="D45">
        <v>-147</v>
      </c>
      <c r="E45">
        <v>-150.86280644363501</v>
      </c>
      <c r="F45">
        <v>-105.09597934332299</v>
      </c>
    </row>
    <row r="46" spans="1:6" x14ac:dyDescent="0.35">
      <c r="A46" t="s">
        <v>6</v>
      </c>
      <c r="B46" t="s">
        <v>7</v>
      </c>
      <c r="C46">
        <v>1934</v>
      </c>
      <c r="D46">
        <v>-133.80000000000001</v>
      </c>
      <c r="E46">
        <v>-133.8150186302</v>
      </c>
      <c r="F46">
        <v>-103.264847290113</v>
      </c>
    </row>
    <row r="47" spans="1:6" x14ac:dyDescent="0.35">
      <c r="A47" t="s">
        <v>6</v>
      </c>
      <c r="B47" t="s">
        <v>7</v>
      </c>
      <c r="C47">
        <v>1935</v>
      </c>
      <c r="D47">
        <v>-85.6</v>
      </c>
      <c r="E47">
        <v>-81.765535584248198</v>
      </c>
      <c r="F47">
        <v>-101.433715236903</v>
      </c>
    </row>
    <row r="48" spans="1:6" x14ac:dyDescent="0.35">
      <c r="A48" t="s">
        <v>6</v>
      </c>
      <c r="B48" t="s">
        <v>7</v>
      </c>
      <c r="C48">
        <v>1936</v>
      </c>
      <c r="D48">
        <v>-68.2</v>
      </c>
      <c r="E48">
        <v>-60.948868892321798</v>
      </c>
      <c r="F48">
        <v>-99.602583183693</v>
      </c>
    </row>
    <row r="49" spans="1:6" x14ac:dyDescent="0.35">
      <c r="A49" t="s">
        <v>6</v>
      </c>
      <c r="B49" t="s">
        <v>7</v>
      </c>
      <c r="C49">
        <v>1937</v>
      </c>
      <c r="D49">
        <v>-79.400000000000006</v>
      </c>
      <c r="E49">
        <v>-69.550675861461897</v>
      </c>
      <c r="F49">
        <v>-97.771451130482703</v>
      </c>
    </row>
    <row r="50" spans="1:6" x14ac:dyDescent="0.35">
      <c r="A50" t="s">
        <v>6</v>
      </c>
      <c r="B50" t="s">
        <v>7</v>
      </c>
      <c r="C50">
        <v>1938</v>
      </c>
      <c r="D50">
        <v>-72.400000000000006</v>
      </c>
      <c r="E50">
        <v>-61.064228331681598</v>
      </c>
      <c r="F50">
        <v>-95.940319077272406</v>
      </c>
    </row>
    <row r="51" spans="1:6" x14ac:dyDescent="0.35">
      <c r="A51" t="s">
        <v>6</v>
      </c>
      <c r="B51" t="s">
        <v>7</v>
      </c>
      <c r="C51">
        <v>1939</v>
      </c>
      <c r="D51">
        <v>-102.6</v>
      </c>
      <c r="E51">
        <v>-91.057309526538205</v>
      </c>
      <c r="F51">
        <v>-94.109187024062095</v>
      </c>
    </row>
    <row r="52" spans="1:6" x14ac:dyDescent="0.35">
      <c r="A52" t="s">
        <v>6</v>
      </c>
      <c r="B52" t="s">
        <v>7</v>
      </c>
      <c r="C52">
        <v>1940</v>
      </c>
      <c r="D52">
        <v>-98</v>
      </c>
      <c r="E52">
        <v>-87.553275470005701</v>
      </c>
      <c r="F52">
        <v>-92.278054970851798</v>
      </c>
    </row>
    <row r="53" spans="1:6" x14ac:dyDescent="0.35">
      <c r="A53" t="s">
        <v>6</v>
      </c>
      <c r="B53" t="s">
        <v>7</v>
      </c>
      <c r="C53">
        <v>1941</v>
      </c>
      <c r="D53">
        <v>-130.19999999999999</v>
      </c>
      <c r="E53">
        <v>-122.028418668062</v>
      </c>
      <c r="F53">
        <v>-90.446922917641501</v>
      </c>
    </row>
    <row r="54" spans="1:6" x14ac:dyDescent="0.35">
      <c r="A54" t="s">
        <v>6</v>
      </c>
      <c r="B54" t="s">
        <v>7</v>
      </c>
      <c r="C54">
        <v>1942</v>
      </c>
      <c r="D54">
        <v>-115.8</v>
      </c>
      <c r="E54">
        <v>-110.825931630247</v>
      </c>
      <c r="F54">
        <v>-88.615790864431204</v>
      </c>
    </row>
    <row r="55" spans="1:6" x14ac:dyDescent="0.35">
      <c r="A55" t="s">
        <v>6</v>
      </c>
      <c r="B55" t="s">
        <v>7</v>
      </c>
      <c r="C55">
        <v>1943</v>
      </c>
      <c r="D55">
        <v>-69.2</v>
      </c>
      <c r="E55">
        <v>-67.984894094382994</v>
      </c>
      <c r="F55">
        <v>-86.784658811220893</v>
      </c>
    </row>
    <row r="56" spans="1:6" x14ac:dyDescent="0.35">
      <c r="A56" t="s">
        <v>6</v>
      </c>
      <c r="B56" t="s">
        <v>7</v>
      </c>
      <c r="C56">
        <v>1944</v>
      </c>
      <c r="D56">
        <v>-63.4</v>
      </c>
      <c r="E56">
        <v>-66.081012012528006</v>
      </c>
      <c r="F56">
        <v>-84.953526758010597</v>
      </c>
    </row>
    <row r="57" spans="1:6" x14ac:dyDescent="0.35">
      <c r="A57" t="s">
        <v>6</v>
      </c>
      <c r="B57" t="s">
        <v>7</v>
      </c>
      <c r="C57">
        <v>1945</v>
      </c>
      <c r="D57">
        <v>-73.599999999999994</v>
      </c>
      <c r="E57">
        <v>-79.874509872550902</v>
      </c>
      <c r="F57">
        <v>-83.1223947048003</v>
      </c>
    </row>
    <row r="58" spans="1:6" x14ac:dyDescent="0.35">
      <c r="A58" t="s">
        <v>6</v>
      </c>
      <c r="B58" t="s">
        <v>7</v>
      </c>
      <c r="C58">
        <v>1946</v>
      </c>
      <c r="D58">
        <v>-81.2</v>
      </c>
      <c r="E58">
        <v>-90.359770494752098</v>
      </c>
      <c r="F58">
        <v>-81.291262651590003</v>
      </c>
    </row>
    <row r="59" spans="1:6" x14ac:dyDescent="0.35">
      <c r="A59" t="s">
        <v>6</v>
      </c>
      <c r="B59" t="s">
        <v>7</v>
      </c>
      <c r="C59">
        <v>1947</v>
      </c>
      <c r="D59">
        <v>-133.80000000000001</v>
      </c>
      <c r="E59">
        <v>-144.811119196173</v>
      </c>
      <c r="F59">
        <v>-79.460130598379706</v>
      </c>
    </row>
    <row r="60" spans="1:6" x14ac:dyDescent="0.35">
      <c r="A60" t="s">
        <v>6</v>
      </c>
      <c r="B60" t="s">
        <v>7</v>
      </c>
      <c r="C60">
        <v>1948</v>
      </c>
      <c r="D60">
        <v>-65.2</v>
      </c>
      <c r="E60">
        <v>-76.819584420920094</v>
      </c>
      <c r="F60">
        <v>-77.628998545169395</v>
      </c>
    </row>
    <row r="61" spans="1:6" x14ac:dyDescent="0.35">
      <c r="A61" t="s">
        <v>6</v>
      </c>
      <c r="B61" t="s">
        <v>7</v>
      </c>
      <c r="C61">
        <v>1949</v>
      </c>
      <c r="D61">
        <v>-53.2</v>
      </c>
      <c r="E61">
        <v>-64.116485469011707</v>
      </c>
      <c r="F61">
        <v>-75.797866491959098</v>
      </c>
    </row>
    <row r="62" spans="1:6" x14ac:dyDescent="0.35">
      <c r="A62" t="s">
        <v>6</v>
      </c>
      <c r="B62" t="s">
        <v>7</v>
      </c>
      <c r="C62">
        <v>1950</v>
      </c>
      <c r="D62">
        <v>-47.6</v>
      </c>
      <c r="E62">
        <v>-74.199367057854204</v>
      </c>
      <c r="F62">
        <v>-73.966734438748801</v>
      </c>
    </row>
    <row r="63" spans="1:6" x14ac:dyDescent="0.35">
      <c r="A63" t="s">
        <v>6</v>
      </c>
      <c r="B63" t="s">
        <v>7</v>
      </c>
      <c r="C63">
        <v>1951</v>
      </c>
      <c r="D63">
        <v>-60.8</v>
      </c>
      <c r="E63">
        <v>-68.822245328312306</v>
      </c>
      <c r="F63">
        <v>-72.135602385538505</v>
      </c>
    </row>
    <row r="64" spans="1:6" x14ac:dyDescent="0.35">
      <c r="A64" t="s">
        <v>6</v>
      </c>
      <c r="B64" t="s">
        <v>7</v>
      </c>
      <c r="C64">
        <v>1952</v>
      </c>
      <c r="D64">
        <v>-41.4</v>
      </c>
      <c r="E64">
        <v>-52.9851809364364</v>
      </c>
      <c r="F64">
        <v>-70.304470332328293</v>
      </c>
    </row>
    <row r="65" spans="1:6" x14ac:dyDescent="0.35">
      <c r="A65" t="s">
        <v>6</v>
      </c>
      <c r="B65" t="s">
        <v>7</v>
      </c>
      <c r="C65">
        <v>1953</v>
      </c>
      <c r="D65">
        <v>-82.4</v>
      </c>
      <c r="E65">
        <v>-48.993977892323201</v>
      </c>
      <c r="F65">
        <v>-68.473338279117996</v>
      </c>
    </row>
    <row r="66" spans="1:6" x14ac:dyDescent="0.35">
      <c r="A66" t="s">
        <v>6</v>
      </c>
      <c r="B66" t="s">
        <v>7</v>
      </c>
      <c r="C66">
        <v>1954</v>
      </c>
      <c r="D66">
        <v>-50.8</v>
      </c>
      <c r="E66">
        <v>-66.5867298367275</v>
      </c>
      <c r="F66">
        <v>-66.642206225907699</v>
      </c>
    </row>
    <row r="67" spans="1:6" x14ac:dyDescent="0.35">
      <c r="A67" t="s">
        <v>6</v>
      </c>
      <c r="B67" t="s">
        <v>7</v>
      </c>
      <c r="C67">
        <v>1955</v>
      </c>
      <c r="D67">
        <v>-44.4</v>
      </c>
      <c r="E67">
        <v>-40.103839643233599</v>
      </c>
      <c r="F67">
        <v>-64.811074172697403</v>
      </c>
    </row>
    <row r="68" spans="1:6" x14ac:dyDescent="0.35">
      <c r="A68" t="s">
        <v>6</v>
      </c>
      <c r="B68" t="s">
        <v>7</v>
      </c>
      <c r="C68">
        <v>1956</v>
      </c>
      <c r="D68">
        <v>-104.6</v>
      </c>
      <c r="E68">
        <v>-77.079914707037204</v>
      </c>
      <c r="F68">
        <v>-62.979942119487099</v>
      </c>
    </row>
    <row r="69" spans="1:6" x14ac:dyDescent="0.35">
      <c r="A69" t="s">
        <v>6</v>
      </c>
      <c r="B69" t="s">
        <v>7</v>
      </c>
      <c r="C69">
        <v>1957</v>
      </c>
      <c r="D69">
        <v>-69</v>
      </c>
      <c r="E69">
        <v>-54.192363762971901</v>
      </c>
      <c r="F69">
        <v>-61.148810066276802</v>
      </c>
    </row>
    <row r="70" spans="1:6" x14ac:dyDescent="0.35">
      <c r="A70" t="s">
        <v>6</v>
      </c>
      <c r="B70" t="s">
        <v>7</v>
      </c>
      <c r="C70">
        <v>1958</v>
      </c>
      <c r="D70">
        <v>-54.8</v>
      </c>
      <c r="E70">
        <v>-46.289950346734003</v>
      </c>
      <c r="F70">
        <v>-59.317678013066498</v>
      </c>
    </row>
    <row r="71" spans="1:6" x14ac:dyDescent="0.35">
      <c r="A71" t="s">
        <v>6</v>
      </c>
      <c r="B71" t="s">
        <v>7</v>
      </c>
      <c r="C71">
        <v>1959</v>
      </c>
      <c r="D71">
        <v>-99.2</v>
      </c>
      <c r="E71">
        <v>-45.704388542675602</v>
      </c>
      <c r="F71">
        <v>-57.486545959856201</v>
      </c>
    </row>
    <row r="72" spans="1:6" x14ac:dyDescent="0.35">
      <c r="A72" t="s">
        <v>6</v>
      </c>
      <c r="B72" t="s">
        <v>7</v>
      </c>
      <c r="C72">
        <v>1960</v>
      </c>
      <c r="D72">
        <v>-62.8</v>
      </c>
      <c r="E72">
        <v>-50.241063172041301</v>
      </c>
      <c r="F72">
        <v>-55.655413906645897</v>
      </c>
    </row>
    <row r="73" spans="1:6" x14ac:dyDescent="0.35">
      <c r="A73" t="s">
        <v>6</v>
      </c>
      <c r="B73" t="s">
        <v>7</v>
      </c>
      <c r="C73">
        <v>1961</v>
      </c>
      <c r="D73">
        <v>-1.8</v>
      </c>
      <c r="E73">
        <v>-18.101975755729399</v>
      </c>
      <c r="F73">
        <v>-53.8242818534356</v>
      </c>
    </row>
    <row r="74" spans="1:6" x14ac:dyDescent="0.35">
      <c r="A74" t="s">
        <v>6</v>
      </c>
      <c r="B74" t="s">
        <v>7</v>
      </c>
      <c r="C74">
        <v>1962</v>
      </c>
      <c r="D74">
        <v>-50.8</v>
      </c>
      <c r="E74">
        <v>-55.1268734683972</v>
      </c>
      <c r="F74">
        <v>-51.993149800225297</v>
      </c>
    </row>
    <row r="75" spans="1:6" x14ac:dyDescent="0.35">
      <c r="A75" t="s">
        <v>6</v>
      </c>
      <c r="B75" t="s">
        <v>7</v>
      </c>
      <c r="C75">
        <v>1963</v>
      </c>
      <c r="D75">
        <v>-110.6</v>
      </c>
      <c r="E75">
        <v>-84.530954122855505</v>
      </c>
      <c r="F75">
        <v>-50.162017747015</v>
      </c>
    </row>
    <row r="76" spans="1:6" x14ac:dyDescent="0.35">
      <c r="A76" t="s">
        <v>6</v>
      </c>
      <c r="B76" t="s">
        <v>7</v>
      </c>
      <c r="C76">
        <v>1964</v>
      </c>
      <c r="D76">
        <v>-89</v>
      </c>
      <c r="E76">
        <v>-62.023550133781796</v>
      </c>
      <c r="F76">
        <v>-48.330885693804703</v>
      </c>
    </row>
    <row r="77" spans="1:6" x14ac:dyDescent="0.35">
      <c r="A77" t="s">
        <v>6</v>
      </c>
      <c r="B77" t="s">
        <v>7</v>
      </c>
      <c r="C77">
        <v>1965</v>
      </c>
      <c r="D77">
        <v>-26.2</v>
      </c>
      <c r="E77">
        <v>-61.265984894852402</v>
      </c>
      <c r="F77">
        <v>-46.499753640594399</v>
      </c>
    </row>
    <row r="78" spans="1:6" x14ac:dyDescent="0.35">
      <c r="A78" t="s">
        <v>6</v>
      </c>
      <c r="B78" t="s">
        <v>7</v>
      </c>
      <c r="C78">
        <v>1966</v>
      </c>
      <c r="D78">
        <v>3.2</v>
      </c>
      <c r="E78">
        <v>-25.484206311894301</v>
      </c>
      <c r="F78">
        <v>-44.668621587384102</v>
      </c>
    </row>
    <row r="79" spans="1:6" x14ac:dyDescent="0.35">
      <c r="A79" t="s">
        <v>6</v>
      </c>
      <c r="B79" t="s">
        <v>7</v>
      </c>
      <c r="C79">
        <v>1967</v>
      </c>
      <c r="D79">
        <v>21.6</v>
      </c>
      <c r="E79">
        <v>-32.384776996374299</v>
      </c>
      <c r="F79">
        <v>-42.837489534173798</v>
      </c>
    </row>
    <row r="80" spans="1:6" x14ac:dyDescent="0.35">
      <c r="A80" t="s">
        <v>6</v>
      </c>
      <c r="B80" t="s">
        <v>7</v>
      </c>
      <c r="C80">
        <v>1968</v>
      </c>
      <c r="D80">
        <v>-42.6</v>
      </c>
      <c r="E80">
        <v>-42.844375119881803</v>
      </c>
      <c r="F80">
        <v>-41.006357480963501</v>
      </c>
    </row>
    <row r="81" spans="1:6" x14ac:dyDescent="0.35">
      <c r="A81" t="s">
        <v>6</v>
      </c>
      <c r="B81" t="s">
        <v>7</v>
      </c>
      <c r="C81">
        <v>1969</v>
      </c>
      <c r="D81">
        <v>-54</v>
      </c>
      <c r="E81">
        <v>-38.990134419764502</v>
      </c>
      <c r="F81">
        <v>-39.175225427753297</v>
      </c>
    </row>
    <row r="82" spans="1:6" x14ac:dyDescent="0.35">
      <c r="A82" t="s">
        <v>6</v>
      </c>
      <c r="B82" t="s">
        <v>7</v>
      </c>
      <c r="C82">
        <v>1970</v>
      </c>
      <c r="D82">
        <v>-24.2</v>
      </c>
      <c r="E82">
        <v>-42.293475496677502</v>
      </c>
      <c r="F82">
        <v>-37.344093374543</v>
      </c>
    </row>
    <row r="83" spans="1:6" x14ac:dyDescent="0.35">
      <c r="A83" t="s">
        <v>6</v>
      </c>
      <c r="B83" t="s">
        <v>7</v>
      </c>
      <c r="C83">
        <v>1971</v>
      </c>
      <c r="D83">
        <v>-77.400000000000006</v>
      </c>
      <c r="E83">
        <v>-54.109702840297103</v>
      </c>
      <c r="F83">
        <v>-35.512961321332703</v>
      </c>
    </row>
    <row r="84" spans="1:6" x14ac:dyDescent="0.35">
      <c r="A84" t="s">
        <v>6</v>
      </c>
      <c r="B84" t="s">
        <v>7</v>
      </c>
      <c r="C84">
        <v>1972</v>
      </c>
      <c r="D84">
        <v>-94.6</v>
      </c>
      <c r="E84">
        <v>-46.090880950661102</v>
      </c>
      <c r="F84">
        <v>-33.681829268122399</v>
      </c>
    </row>
    <row r="85" spans="1:6" x14ac:dyDescent="0.35">
      <c r="A85" t="s">
        <v>6</v>
      </c>
      <c r="B85" t="s">
        <v>7</v>
      </c>
      <c r="C85">
        <v>1973</v>
      </c>
      <c r="D85">
        <v>-31.6</v>
      </c>
      <c r="E85">
        <v>-37.726472461704098</v>
      </c>
      <c r="F85">
        <v>-31.850697214912099</v>
      </c>
    </row>
    <row r="86" spans="1:6" x14ac:dyDescent="0.35">
      <c r="A86" t="s">
        <v>6</v>
      </c>
      <c r="B86" t="s">
        <v>7</v>
      </c>
      <c r="C86">
        <v>1974</v>
      </c>
      <c r="D86">
        <v>-27</v>
      </c>
      <c r="E86">
        <v>-52.617427647934598</v>
      </c>
      <c r="F86">
        <v>-30.019565161701799</v>
      </c>
    </row>
    <row r="87" spans="1:6" x14ac:dyDescent="0.35">
      <c r="A87" t="s">
        <v>6</v>
      </c>
      <c r="B87" t="s">
        <v>7</v>
      </c>
      <c r="C87">
        <v>1975</v>
      </c>
      <c r="D87">
        <v>-63.8</v>
      </c>
      <c r="E87">
        <v>-31.204454918918</v>
      </c>
      <c r="F87">
        <v>-28.188433108491498</v>
      </c>
    </row>
    <row r="88" spans="1:6" x14ac:dyDescent="0.35">
      <c r="A88" t="s">
        <v>6</v>
      </c>
      <c r="B88" t="s">
        <v>7</v>
      </c>
      <c r="C88">
        <v>1976</v>
      </c>
      <c r="D88">
        <v>-86.2</v>
      </c>
      <c r="E88">
        <v>-39.223481468370103</v>
      </c>
      <c r="F88">
        <v>-26.357301055281201</v>
      </c>
    </row>
    <row r="89" spans="1:6" x14ac:dyDescent="0.35">
      <c r="A89" t="s">
        <v>6</v>
      </c>
      <c r="B89" t="s">
        <v>7</v>
      </c>
      <c r="C89">
        <v>1977</v>
      </c>
      <c r="D89">
        <v>-32</v>
      </c>
      <c r="E89">
        <v>-38.277315941455498</v>
      </c>
      <c r="F89">
        <v>-24.526169002070901</v>
      </c>
    </row>
    <row r="90" spans="1:6" x14ac:dyDescent="0.35">
      <c r="A90" t="s">
        <v>6</v>
      </c>
      <c r="B90" t="s">
        <v>7</v>
      </c>
      <c r="C90">
        <v>1978</v>
      </c>
      <c r="D90">
        <v>-41.2</v>
      </c>
      <c r="E90">
        <v>-30.754074753600499</v>
      </c>
      <c r="F90">
        <v>-22.695036948860601</v>
      </c>
    </row>
    <row r="91" spans="1:6" x14ac:dyDescent="0.35">
      <c r="A91" t="s">
        <v>6</v>
      </c>
      <c r="B91" t="s">
        <v>7</v>
      </c>
      <c r="C91">
        <v>1979</v>
      </c>
      <c r="D91">
        <v>-27</v>
      </c>
      <c r="E91">
        <v>-16.523171334541601</v>
      </c>
      <c r="F91">
        <v>-20.8639048956503</v>
      </c>
    </row>
    <row r="92" spans="1:6" x14ac:dyDescent="0.35">
      <c r="A92" t="s">
        <v>6</v>
      </c>
      <c r="B92" t="s">
        <v>7</v>
      </c>
      <c r="C92">
        <v>1980</v>
      </c>
      <c r="D92">
        <v>-3</v>
      </c>
      <c r="E92">
        <v>10.313496779216299</v>
      </c>
      <c r="F92">
        <v>-19.03277284244</v>
      </c>
    </row>
    <row r="93" spans="1:6" x14ac:dyDescent="0.35">
      <c r="A93" t="s">
        <v>6</v>
      </c>
      <c r="B93" t="s">
        <v>7</v>
      </c>
      <c r="C93">
        <v>1981</v>
      </c>
      <c r="D93">
        <v>25.4</v>
      </c>
      <c r="E93">
        <v>2.4394527984045902</v>
      </c>
      <c r="F93">
        <v>-17.2016407892297</v>
      </c>
    </row>
    <row r="94" spans="1:6" x14ac:dyDescent="0.35">
      <c r="A94" t="s">
        <v>6</v>
      </c>
      <c r="B94" t="s">
        <v>7</v>
      </c>
      <c r="C94">
        <v>1982</v>
      </c>
      <c r="D94">
        <v>2.6</v>
      </c>
      <c r="E94">
        <v>1.8873264892558099</v>
      </c>
      <c r="F94">
        <v>-15.370508736019399</v>
      </c>
    </row>
    <row r="95" spans="1:6" x14ac:dyDescent="0.35">
      <c r="A95" t="s">
        <v>6</v>
      </c>
      <c r="B95" t="s">
        <v>7</v>
      </c>
      <c r="C95">
        <v>1983</v>
      </c>
      <c r="D95">
        <v>37.799999999999997</v>
      </c>
      <c r="E95">
        <v>-0.828838301324204</v>
      </c>
      <c r="F95">
        <v>-13.539376682809101</v>
      </c>
    </row>
    <row r="96" spans="1:6" x14ac:dyDescent="0.35">
      <c r="A96" t="s">
        <v>6</v>
      </c>
      <c r="B96" t="s">
        <v>7</v>
      </c>
      <c r="C96">
        <v>1984</v>
      </c>
      <c r="D96">
        <v>-17.600000000000001</v>
      </c>
      <c r="E96">
        <v>-14.017484966309301</v>
      </c>
      <c r="F96">
        <v>-11.7082446295988</v>
      </c>
    </row>
    <row r="97" spans="1:6" x14ac:dyDescent="0.35">
      <c r="A97" t="s">
        <v>6</v>
      </c>
      <c r="B97" t="s">
        <v>7</v>
      </c>
      <c r="C97">
        <v>1985</v>
      </c>
      <c r="D97">
        <v>-17.2</v>
      </c>
      <c r="E97">
        <v>-18.133994804767699</v>
      </c>
      <c r="F97">
        <v>-9.8771125763885905</v>
      </c>
    </row>
    <row r="98" spans="1:6" x14ac:dyDescent="0.35">
      <c r="A98" t="s">
        <v>6</v>
      </c>
      <c r="B98" t="s">
        <v>7</v>
      </c>
      <c r="C98">
        <v>1986</v>
      </c>
      <c r="D98">
        <v>-19.399999999999999</v>
      </c>
      <c r="E98">
        <v>-27.1843688251302</v>
      </c>
      <c r="F98">
        <v>-8.0459805231782902</v>
      </c>
    </row>
    <row r="99" spans="1:6" x14ac:dyDescent="0.35">
      <c r="A99" t="s">
        <v>6</v>
      </c>
      <c r="B99" t="s">
        <v>7</v>
      </c>
      <c r="C99">
        <v>1987</v>
      </c>
      <c r="D99">
        <v>-29.2</v>
      </c>
      <c r="E99">
        <v>-6.3599365161368899</v>
      </c>
      <c r="F99">
        <v>-6.2148484699680004</v>
      </c>
    </row>
    <row r="100" spans="1:6" x14ac:dyDescent="0.35">
      <c r="A100" t="s">
        <v>6</v>
      </c>
      <c r="B100" t="s">
        <v>7</v>
      </c>
      <c r="C100">
        <v>1988</v>
      </c>
      <c r="D100">
        <v>44.8</v>
      </c>
      <c r="E100">
        <v>13.022364055805999</v>
      </c>
      <c r="F100">
        <v>-4.3837164167577001</v>
      </c>
    </row>
    <row r="101" spans="1:6" x14ac:dyDescent="0.35">
      <c r="A101" t="s">
        <v>6</v>
      </c>
      <c r="B101" t="s">
        <v>7</v>
      </c>
      <c r="C101">
        <v>1989</v>
      </c>
      <c r="D101">
        <v>6.4</v>
      </c>
      <c r="E101">
        <v>0.14486403376484</v>
      </c>
      <c r="F101">
        <v>-2.5525843635474099</v>
      </c>
    </row>
    <row r="102" spans="1:6" x14ac:dyDescent="0.35">
      <c r="A102" t="s">
        <v>6</v>
      </c>
      <c r="B102" t="s">
        <v>7</v>
      </c>
      <c r="C102">
        <v>1990</v>
      </c>
      <c r="D102">
        <v>40.4</v>
      </c>
      <c r="E102">
        <v>-7.2581362673501202</v>
      </c>
      <c r="F102">
        <v>-0.72145231033712298</v>
      </c>
    </row>
    <row r="103" spans="1:6" x14ac:dyDescent="0.35">
      <c r="A103" t="s">
        <v>6</v>
      </c>
      <c r="B103" t="s">
        <v>7</v>
      </c>
      <c r="C103">
        <v>1991</v>
      </c>
      <c r="D103">
        <v>-59.4</v>
      </c>
      <c r="E103">
        <v>-30.144111657298801</v>
      </c>
      <c r="F103">
        <v>1.1096797428731699</v>
      </c>
    </row>
    <row r="104" spans="1:6" x14ac:dyDescent="0.35">
      <c r="A104" t="s">
        <v>6</v>
      </c>
      <c r="B104" t="s">
        <v>7</v>
      </c>
      <c r="C104">
        <v>1992</v>
      </c>
      <c r="D104">
        <v>-14.6</v>
      </c>
      <c r="E104">
        <v>-6.2190604342780604</v>
      </c>
      <c r="F104">
        <v>2.9408117960834601</v>
      </c>
    </row>
    <row r="105" spans="1:6" x14ac:dyDescent="0.35">
      <c r="A105" t="s">
        <v>6</v>
      </c>
      <c r="B105" t="s">
        <v>7</v>
      </c>
      <c r="C105">
        <v>1993</v>
      </c>
      <c r="D105">
        <v>-17</v>
      </c>
      <c r="E105">
        <v>5.9717055289557699</v>
      </c>
      <c r="F105">
        <v>4.77194384929376</v>
      </c>
    </row>
    <row r="106" spans="1:6" x14ac:dyDescent="0.35">
      <c r="A106" t="s">
        <v>6</v>
      </c>
      <c r="B106" t="s">
        <v>7</v>
      </c>
      <c r="C106">
        <v>1994</v>
      </c>
      <c r="D106">
        <v>23.8</v>
      </c>
      <c r="E106">
        <v>13.8778968222079</v>
      </c>
      <c r="F106">
        <v>7.7123317901080801</v>
      </c>
    </row>
    <row r="107" spans="1:6" x14ac:dyDescent="0.35">
      <c r="A107" t="s">
        <v>6</v>
      </c>
      <c r="B107" t="s">
        <v>7</v>
      </c>
      <c r="C107">
        <v>1995</v>
      </c>
      <c r="D107">
        <v>26.6</v>
      </c>
      <c r="E107">
        <v>36.287228540683202</v>
      </c>
      <c r="F107">
        <v>10.652719730922399</v>
      </c>
    </row>
    <row r="108" spans="1:6" x14ac:dyDescent="0.35">
      <c r="A108" t="s">
        <v>6</v>
      </c>
      <c r="B108" t="s">
        <v>7</v>
      </c>
      <c r="C108">
        <v>1996</v>
      </c>
      <c r="D108">
        <v>-81.400000000000006</v>
      </c>
      <c r="E108">
        <v>2.2763789579161702</v>
      </c>
      <c r="F108">
        <v>13.5931076717367</v>
      </c>
    </row>
    <row r="109" spans="1:6" x14ac:dyDescent="0.35">
      <c r="A109" t="s">
        <v>6</v>
      </c>
      <c r="B109" t="s">
        <v>7</v>
      </c>
      <c r="C109">
        <v>1997</v>
      </c>
      <c r="D109">
        <v>-27.8</v>
      </c>
      <c r="E109">
        <v>15.920924761113</v>
      </c>
      <c r="F109">
        <v>16.533495612551</v>
      </c>
    </row>
    <row r="110" spans="1:6" x14ac:dyDescent="0.35">
      <c r="A110" t="s">
        <v>6</v>
      </c>
      <c r="B110" t="s">
        <v>7</v>
      </c>
      <c r="C110">
        <v>1998</v>
      </c>
      <c r="D110">
        <v>51</v>
      </c>
      <c r="E110">
        <v>20.629068399925199</v>
      </c>
      <c r="F110">
        <v>19.473883553365301</v>
      </c>
    </row>
    <row r="111" spans="1:6" x14ac:dyDescent="0.35">
      <c r="A111" t="s">
        <v>6</v>
      </c>
      <c r="B111" t="s">
        <v>7</v>
      </c>
      <c r="C111">
        <v>1999</v>
      </c>
      <c r="D111">
        <v>45.8</v>
      </c>
      <c r="E111">
        <v>18.076523484308002</v>
      </c>
      <c r="F111">
        <v>22.414271494179701</v>
      </c>
    </row>
    <row r="112" spans="1:6" x14ac:dyDescent="0.35">
      <c r="A112" t="s">
        <v>6</v>
      </c>
      <c r="B112" t="s">
        <v>7</v>
      </c>
      <c r="C112">
        <v>2000</v>
      </c>
      <c r="D112">
        <v>41.4</v>
      </c>
      <c r="E112">
        <v>18.458630260057198</v>
      </c>
      <c r="F112">
        <v>25.354659434994002</v>
      </c>
    </row>
    <row r="113" spans="1:6" x14ac:dyDescent="0.35">
      <c r="A113" t="s">
        <v>6</v>
      </c>
      <c r="B113" t="s">
        <v>7</v>
      </c>
      <c r="C113">
        <v>2001</v>
      </c>
      <c r="D113">
        <v>48</v>
      </c>
      <c r="E113">
        <v>34.284694310764699</v>
      </c>
      <c r="F113">
        <v>28.295047375808299</v>
      </c>
    </row>
    <row r="114" spans="1:6" x14ac:dyDescent="0.35">
      <c r="A114" t="s">
        <v>6</v>
      </c>
      <c r="B114" t="s">
        <v>7</v>
      </c>
      <c r="C114">
        <v>2002</v>
      </c>
      <c r="D114">
        <v>34.200000000000003</v>
      </c>
      <c r="E114">
        <v>44.658496678258501</v>
      </c>
      <c r="F114">
        <v>31.235435316622599</v>
      </c>
    </row>
    <row r="115" spans="1:6" x14ac:dyDescent="0.35">
      <c r="A115" t="s">
        <v>6</v>
      </c>
      <c r="B115" t="s">
        <v>7</v>
      </c>
      <c r="C115">
        <v>2003</v>
      </c>
      <c r="D115">
        <v>21.2</v>
      </c>
      <c r="E115">
        <v>44.585772607189099</v>
      </c>
      <c r="F115">
        <v>34.175823257436903</v>
      </c>
    </row>
    <row r="116" spans="1:6" x14ac:dyDescent="0.35">
      <c r="A116" t="s">
        <v>6</v>
      </c>
      <c r="B116" t="s">
        <v>7</v>
      </c>
      <c r="C116">
        <v>2004</v>
      </c>
      <c r="D116">
        <v>52.2</v>
      </c>
      <c r="E116">
        <v>29.980000722002</v>
      </c>
      <c r="F116">
        <v>37.1162111982513</v>
      </c>
    </row>
    <row r="117" spans="1:6" x14ac:dyDescent="0.35">
      <c r="A117" t="s">
        <v>6</v>
      </c>
      <c r="B117" t="s">
        <v>7</v>
      </c>
      <c r="C117">
        <v>2005</v>
      </c>
      <c r="D117">
        <v>37.799999999999997</v>
      </c>
      <c r="E117">
        <v>33.591326474143401</v>
      </c>
      <c r="F117">
        <v>40.056599139065597</v>
      </c>
    </row>
    <row r="118" spans="1:6" x14ac:dyDescent="0.35">
      <c r="A118" t="s">
        <v>6</v>
      </c>
      <c r="B118" t="s">
        <v>7</v>
      </c>
      <c r="C118">
        <v>2006</v>
      </c>
      <c r="D118">
        <v>33.6</v>
      </c>
      <c r="E118">
        <v>26.6740788811126</v>
      </c>
      <c r="F118">
        <v>42.996987079879901</v>
      </c>
    </row>
    <row r="119" spans="1:6" x14ac:dyDescent="0.35">
      <c r="A119" t="s">
        <v>6</v>
      </c>
      <c r="B119" t="s">
        <v>7</v>
      </c>
      <c r="C119">
        <v>2007</v>
      </c>
      <c r="D119">
        <v>82.8</v>
      </c>
      <c r="E119">
        <v>54.0482169235339</v>
      </c>
      <c r="F119">
        <v>45.937375020694198</v>
      </c>
    </row>
    <row r="120" spans="1:6" x14ac:dyDescent="0.35">
      <c r="A120" t="s">
        <v>6</v>
      </c>
      <c r="B120" t="s">
        <v>7</v>
      </c>
      <c r="C120">
        <v>2008</v>
      </c>
      <c r="D120">
        <v>56.2</v>
      </c>
      <c r="E120">
        <v>37.647132968536098</v>
      </c>
      <c r="F120">
        <v>48.877762961508502</v>
      </c>
    </row>
    <row r="121" spans="1:6" x14ac:dyDescent="0.35">
      <c r="A121" t="s">
        <v>6</v>
      </c>
      <c r="B121" t="s">
        <v>7</v>
      </c>
      <c r="C121">
        <v>2009</v>
      </c>
      <c r="D121">
        <v>24.2</v>
      </c>
      <c r="E121">
        <v>35.676177120198801</v>
      </c>
      <c r="F121">
        <v>51.818150902322898</v>
      </c>
    </row>
    <row r="122" spans="1:6" x14ac:dyDescent="0.35">
      <c r="A122" t="s">
        <v>6</v>
      </c>
      <c r="B122" t="s">
        <v>7</v>
      </c>
      <c r="C122">
        <v>2010</v>
      </c>
      <c r="D122">
        <v>17</v>
      </c>
      <c r="E122">
        <v>48.003942449175099</v>
      </c>
      <c r="F122">
        <v>54.758538843137202</v>
      </c>
    </row>
    <row r="123" spans="1:6" x14ac:dyDescent="0.35">
      <c r="A123" t="s">
        <v>6</v>
      </c>
      <c r="B123" t="s">
        <v>7</v>
      </c>
      <c r="C123">
        <v>2011</v>
      </c>
      <c r="D123">
        <v>47.8</v>
      </c>
      <c r="E123">
        <v>49.982121601285399</v>
      </c>
      <c r="F123">
        <v>57.698926783951499</v>
      </c>
    </row>
    <row r="124" spans="1:6" x14ac:dyDescent="0.35">
      <c r="A124" t="s">
        <v>6</v>
      </c>
      <c r="B124" t="s">
        <v>7</v>
      </c>
      <c r="C124">
        <v>2012</v>
      </c>
      <c r="D124">
        <v>39.6</v>
      </c>
      <c r="E124">
        <v>53.112953014062697</v>
      </c>
      <c r="F124">
        <v>60.639314724765804</v>
      </c>
    </row>
    <row r="125" spans="1:6" x14ac:dyDescent="0.35">
      <c r="A125" t="s">
        <v>6</v>
      </c>
      <c r="B125" t="s">
        <v>7</v>
      </c>
      <c r="C125">
        <v>2013</v>
      </c>
      <c r="D125">
        <v>14.4</v>
      </c>
      <c r="E125">
        <v>54.227046588076398</v>
      </c>
      <c r="F125">
        <v>63.5797026655802</v>
      </c>
    </row>
    <row r="126" spans="1:6" x14ac:dyDescent="0.35">
      <c r="A126" t="s">
        <v>6</v>
      </c>
      <c r="B126" t="s">
        <v>7</v>
      </c>
      <c r="C126">
        <v>2014</v>
      </c>
      <c r="D126">
        <v>54.8</v>
      </c>
      <c r="E126">
        <v>69.902208689657002</v>
      </c>
      <c r="F126">
        <v>66.520090606394504</v>
      </c>
    </row>
    <row r="127" spans="1:6" x14ac:dyDescent="0.35">
      <c r="A127" t="s">
        <v>6</v>
      </c>
      <c r="B127" t="s">
        <v>7</v>
      </c>
      <c r="C127">
        <v>2015</v>
      </c>
      <c r="D127">
        <v>75.2</v>
      </c>
      <c r="E127">
        <v>68.672868249965106</v>
      </c>
      <c r="F127">
        <v>69.460478547208794</v>
      </c>
    </row>
    <row r="128" spans="1:6" x14ac:dyDescent="0.35">
      <c r="A128" t="s">
        <v>6</v>
      </c>
      <c r="B128" t="s">
        <v>7</v>
      </c>
      <c r="C128">
        <v>2016</v>
      </c>
      <c r="D128">
        <v>63.6</v>
      </c>
      <c r="E128">
        <v>92.858665316276998</v>
      </c>
      <c r="F128">
        <v>72.400866488023098</v>
      </c>
    </row>
    <row r="129" spans="1:6" x14ac:dyDescent="0.35">
      <c r="A129" t="s">
        <v>6</v>
      </c>
      <c r="B129" t="s">
        <v>7</v>
      </c>
      <c r="C129">
        <v>2017</v>
      </c>
      <c r="D129">
        <v>94.2</v>
      </c>
      <c r="E129">
        <v>80.534771322303101</v>
      </c>
      <c r="F129">
        <v>75.341254428837502</v>
      </c>
    </row>
    <row r="130" spans="1:6" x14ac:dyDescent="0.35">
      <c r="A130" t="s">
        <v>6</v>
      </c>
      <c r="B130" t="s">
        <v>7</v>
      </c>
      <c r="C130">
        <v>2018</v>
      </c>
      <c r="D130">
        <v>26.2</v>
      </c>
      <c r="E130">
        <v>67.288297601236806</v>
      </c>
      <c r="F130">
        <v>78.281642369651806</v>
      </c>
    </row>
    <row r="131" spans="1:6" x14ac:dyDescent="0.35">
      <c r="A131" t="s">
        <v>6</v>
      </c>
      <c r="B131" t="s">
        <v>7</v>
      </c>
      <c r="C131">
        <v>2019</v>
      </c>
      <c r="D131">
        <v>92</v>
      </c>
      <c r="E131">
        <v>81.386066908630497</v>
      </c>
      <c r="F131">
        <v>81.222030310466096</v>
      </c>
    </row>
    <row r="132" spans="1:6" x14ac:dyDescent="0.35">
      <c r="A132" t="s">
        <v>6</v>
      </c>
      <c r="B132" t="s">
        <v>7</v>
      </c>
      <c r="C132">
        <v>2020</v>
      </c>
      <c r="D132">
        <v>96.6</v>
      </c>
      <c r="E132">
        <v>82.427370957306096</v>
      </c>
      <c r="F132">
        <v>84.1624182512804</v>
      </c>
    </row>
    <row r="133" spans="1:6" x14ac:dyDescent="0.35">
      <c r="A133" t="s">
        <v>6</v>
      </c>
      <c r="B133" t="s">
        <v>7</v>
      </c>
      <c r="C133">
        <v>2021</v>
      </c>
      <c r="D133">
        <v>75.8</v>
      </c>
      <c r="E133">
        <v>82.334052237069798</v>
      </c>
      <c r="F133">
        <v>87.102806192094704</v>
      </c>
    </row>
    <row r="134" spans="1:6" x14ac:dyDescent="0.35">
      <c r="A134" t="s">
        <v>6</v>
      </c>
      <c r="B134" t="s">
        <v>7</v>
      </c>
      <c r="C134">
        <v>2022</v>
      </c>
      <c r="D134">
        <v>94.6</v>
      </c>
      <c r="E134">
        <v>94.723354964056199</v>
      </c>
      <c r="F134">
        <v>90.043194132909093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plotdata2023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Willem Stolte</cp:lastModifiedBy>
  <dcterms:created xsi:type="dcterms:W3CDTF">2024-12-02T08:50:19Z</dcterms:created>
  <dcterms:modified xsi:type="dcterms:W3CDTF">2024-12-02T08:50:19Z</dcterms:modified>
</cp:coreProperties>
</file>