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C0889A6967E63A/1-科研/江浙沪翻译研究小组/彼得潘/peter pan txt/二轮大修/"/>
    </mc:Choice>
  </mc:AlternateContent>
  <xr:revisionPtr revIDLastSave="534" documentId="8_{AB67A548-B6B4-45C7-9E50-746E4F15D071}" xr6:coauthVersionLast="47" xr6:coauthVersionMax="47" xr10:uidLastSave="{D450E443-FAC0-4D83-905D-776037EAF610}"/>
  <bookViews>
    <workbookView xWindow="-110" yWindow="-110" windowWidth="25820" windowHeight="15500" activeTab="3" xr2:uid="{00000000-000D-0000-FFFF-FFFF00000000}"/>
  </bookViews>
  <sheets>
    <sheet name="Full_features" sheetId="4" r:id="rId1"/>
    <sheet name="Feature_selection" sheetId="8" r:id="rId2"/>
    <sheet name="Salient_features" sheetId="5" r:id="rId3"/>
    <sheet name="Feature_Interpretation" sheetId="11" r:id="rId4"/>
  </sheets>
  <definedNames>
    <definedName name="_xlnm._FilterDatabase" localSheetId="1" hidden="1">Feature_selection!$C$3:$G$338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6" i="11" l="1"/>
  <c r="AS5" i="11"/>
  <c r="AS4" i="11"/>
  <c r="AP5" i="11"/>
  <c r="AP6" i="11"/>
  <c r="AP4" i="11"/>
  <c r="AM6" i="11"/>
  <c r="AM5" i="11"/>
  <c r="AM4" i="11"/>
  <c r="AJ6" i="11"/>
  <c r="AJ5" i="11"/>
  <c r="AJ4" i="11"/>
  <c r="AG6" i="11"/>
  <c r="AG5" i="11"/>
  <c r="AG4" i="11"/>
  <c r="AB6" i="11"/>
  <c r="AB5" i="11"/>
  <c r="AB4" i="11"/>
  <c r="Y6" i="11"/>
  <c r="Y5" i="11"/>
  <c r="Y4" i="11"/>
  <c r="V12" i="11"/>
  <c r="V11" i="11"/>
  <c r="V10" i="11"/>
  <c r="V6" i="11"/>
  <c r="V5" i="11"/>
  <c r="V4" i="11"/>
  <c r="S6" i="11"/>
  <c r="S5" i="11"/>
  <c r="S4" i="11"/>
  <c r="P6" i="11"/>
  <c r="P5" i="11"/>
  <c r="P4" i="11"/>
  <c r="M6" i="11"/>
  <c r="M5" i="11"/>
  <c r="M4" i="11"/>
  <c r="J5" i="11"/>
  <c r="J6" i="11"/>
  <c r="J4" i="11"/>
  <c r="G6" i="11"/>
  <c r="G5" i="11"/>
  <c r="G4" i="11"/>
  <c r="D5" i="11"/>
  <c r="D6" i="11"/>
  <c r="D4" i="11"/>
</calcChain>
</file>

<file path=xl/sharedStrings.xml><?xml version="1.0" encoding="utf-8"?>
<sst xmlns="http://schemas.openxmlformats.org/spreadsheetml/2006/main" count="1521" uniqueCount="1414">
  <si>
    <t>Ren</t>
    <phoneticPr fontId="1" type="noConversion"/>
  </si>
  <si>
    <t>Lexical</t>
    <phoneticPr fontId="3" type="noConversion"/>
  </si>
  <si>
    <t>General lexical features</t>
    <phoneticPr fontId="3" type="noConversion"/>
  </si>
  <si>
    <t>TTR</t>
  </si>
  <si>
    <t>STTR</t>
  </si>
  <si>
    <t>Average Word Length (characters)</t>
  </si>
  <si>
    <t>Hapax Legomena Ratio</t>
  </si>
  <si>
    <t>Rare Word Ratio</t>
  </si>
  <si>
    <t>Average Segment TTR</t>
  </si>
  <si>
    <t>Average Word Frequency</t>
  </si>
  <si>
    <t>High Frequency Words Ratio</t>
  </si>
  <si>
    <t>Stopwords Ratio</t>
  </si>
  <si>
    <t>Simpsons Diversity Index</t>
  </si>
  <si>
    <t>Long Words Ratio</t>
  </si>
  <si>
    <t>Repetition Rate</t>
  </si>
  <si>
    <t>PosTag-based features</t>
    <phoneticPr fontId="3" type="noConversion"/>
  </si>
  <si>
    <t>ratio_noun</t>
  </si>
  <si>
    <t>ratio_verb</t>
  </si>
  <si>
    <t>ratio_adjective</t>
  </si>
  <si>
    <t>ratio_noun_mdfyr</t>
  </si>
  <si>
    <t>ratio_adverb</t>
  </si>
  <si>
    <t>ratio_aux</t>
  </si>
  <si>
    <t>ratio_auxguo</t>
  </si>
  <si>
    <t>ratio_auxde1</t>
  </si>
  <si>
    <t>ratio_auxde2</t>
  </si>
  <si>
    <t>ratio_auxde3</t>
  </si>
  <si>
    <t>ratio_auxzhe</t>
  </si>
  <si>
    <t>ratio_auxle</t>
  </si>
  <si>
    <t>ratio_prep</t>
  </si>
  <si>
    <t>ratio_baprep</t>
  </si>
  <si>
    <t>ratio_beiprep</t>
  </si>
  <si>
    <t>ratio_pronoun</t>
  </si>
  <si>
    <t>ratio_1stPron</t>
  </si>
  <si>
    <t>ratio_2ndPron</t>
  </si>
  <si>
    <t>ratio_3rdPron</t>
  </si>
  <si>
    <t>ratio_thisPron</t>
  </si>
  <si>
    <t>ratio_thatPron</t>
  </si>
  <si>
    <t>ratio_numeral</t>
  </si>
  <si>
    <t>ratio_abbr</t>
  </si>
  <si>
    <t>ratio_fornWds</t>
  </si>
  <si>
    <t>ratio_paraConj</t>
  </si>
  <si>
    <t>ratio_advrstvConj</t>
  </si>
  <si>
    <t>ratio_sequnConj</t>
  </si>
  <si>
    <t>ratio_alterConj</t>
  </si>
  <si>
    <t>ratio_progConj</t>
  </si>
  <si>
    <t>ratio_concessConj</t>
  </si>
  <si>
    <t>ratio_hypoConj</t>
  </si>
  <si>
    <t>ratio_causalConj</t>
  </si>
  <si>
    <t>ratio_condiConj</t>
  </si>
  <si>
    <t>ratio_quan</t>
  </si>
  <si>
    <t>ratio_excl</t>
  </si>
  <si>
    <t>ratio_dscrptv</t>
  </si>
  <si>
    <t>ratio_idiom</t>
  </si>
  <si>
    <t>ratio_suffix</t>
  </si>
  <si>
    <t>ratio_shi</t>
  </si>
  <si>
    <t>ratio_you</t>
  </si>
  <si>
    <t>ratio_shuo</t>
  </si>
  <si>
    <t>ratio_nd</t>
  </si>
  <si>
    <t>ratio_nh</t>
  </si>
  <si>
    <t>ratio_nl</t>
  </si>
  <si>
    <t>ratio_ns</t>
  </si>
  <si>
    <t>ratio_nt</t>
  </si>
  <si>
    <t>ratio_nz</t>
  </si>
  <si>
    <t>ratio_tpadv</t>
  </si>
  <si>
    <t>ratio_AA</t>
  </si>
  <si>
    <t>ratio_abab</t>
  </si>
  <si>
    <t>ratio_er_suffix</t>
  </si>
  <si>
    <t>ratio_onomatopoeia</t>
  </si>
  <si>
    <t>Unique Rhyme Words Ratio</t>
  </si>
  <si>
    <t>Most Common Rhyme Word Ratio</t>
  </si>
  <si>
    <t>Initial Consistency Ratio</t>
  </si>
  <si>
    <t>Final Consistency Ratio</t>
  </si>
  <si>
    <t>Tone Consistency Ratio</t>
  </si>
  <si>
    <t>Open Syllable Ratio</t>
  </si>
  <si>
    <t>Closed Syllable Ratio</t>
  </si>
  <si>
    <t>Rhyme Density</t>
  </si>
  <si>
    <t>Adjacent Rhyme Density</t>
  </si>
  <si>
    <t>Rhyme Ratio</t>
  </si>
  <si>
    <t>Syntactical</t>
    <phoneticPr fontId="3" type="noConversion"/>
  </si>
  <si>
    <t>General syntactical features</t>
    <phoneticPr fontId="3" type="noConversion"/>
  </si>
  <si>
    <t>Words per sentence</t>
  </si>
  <si>
    <t>Characters per sentence</t>
  </si>
  <si>
    <t>DepTag-based features</t>
    <phoneticPr fontId="3" type="noConversion"/>
  </si>
  <si>
    <t>NSUBJ</t>
  </si>
  <si>
    <t>OBJ</t>
  </si>
  <si>
    <t>OBL</t>
  </si>
  <si>
    <t>FOB</t>
  </si>
  <si>
    <t>DBL</t>
  </si>
  <si>
    <t>AMOD</t>
  </si>
  <si>
    <t>ADVMOD</t>
  </si>
  <si>
    <t>CMP</t>
  </si>
  <si>
    <t>CONJ</t>
  </si>
  <si>
    <t>POB</t>
  </si>
  <si>
    <t>LAD</t>
  </si>
  <si>
    <t>RAD</t>
  </si>
  <si>
    <t>ROOT</t>
  </si>
  <si>
    <t>Average Tree Height</t>
  </si>
  <si>
    <t>Leaf Node Ratio</t>
  </si>
  <si>
    <t>Average Number of Children per Node</t>
  </si>
  <si>
    <t>Readibiltiy</t>
    <phoneticPr fontId="3" type="noConversion"/>
  </si>
  <si>
    <t>Readability score</t>
    <phoneticPr fontId="3" type="noConversion"/>
  </si>
  <si>
    <t>lexical_richness</t>
  </si>
  <si>
    <t>syntactic_richness</t>
  </si>
  <si>
    <t>semantic_accuracy_n</t>
  </si>
  <si>
    <t>semantic_accuracy_v</t>
  </si>
  <si>
    <t>semantic_accuracy_n_v</t>
  </si>
  <si>
    <t>semantic_accuracy_c</t>
  </si>
  <si>
    <t>semantic_richness_n</t>
  </si>
  <si>
    <t>semantic_clarity_n</t>
  </si>
  <si>
    <t>semantic_noise_n</t>
  </si>
  <si>
    <t>Concreteness score</t>
    <phoneticPr fontId="3" type="noConversion"/>
  </si>
  <si>
    <t>average_concreteness</t>
  </si>
  <si>
    <t>high_ratio</t>
  </si>
  <si>
    <t>low_ratio</t>
  </si>
  <si>
    <t>N-gram</t>
    <phoneticPr fontId="3" type="noConversion"/>
  </si>
  <si>
    <t>word_1gram_一个</t>
  </si>
  <si>
    <t>word_1gram_自己</t>
  </si>
  <si>
    <t>word_1gram_他们</t>
  </si>
  <si>
    <t>word_1gram_我们</t>
  </si>
  <si>
    <t>word_1gram_知道</t>
  </si>
  <si>
    <t>word_1gram_起来</t>
  </si>
  <si>
    <t>word_1gram_这样</t>
  </si>
  <si>
    <t>word_1gram_时候</t>
  </si>
  <si>
    <t>word_1gram_已经</t>
  </si>
  <si>
    <t>word_1gram_出来</t>
  </si>
  <si>
    <t>word_1gram_你们</t>
  </si>
  <si>
    <t>word_1gram_还是</t>
  </si>
  <si>
    <t>word_1gram_觉得</t>
  </si>
  <si>
    <t>word_1gram_眼睛</t>
  </si>
  <si>
    <t>word_1gram_因为</t>
  </si>
  <si>
    <t>word_1gram_这些</t>
  </si>
  <si>
    <t>word_1gram_地方</t>
  </si>
  <si>
    <t>word_1gram_声音</t>
  </si>
  <si>
    <t>word_1gram_下来</t>
  </si>
  <si>
    <t>word_1gram_那个</t>
  </si>
  <si>
    <t>word_1gram_孩子</t>
  </si>
  <si>
    <t>word_1gram_然后</t>
  </si>
  <si>
    <t>word_1gram_看到</t>
  </si>
  <si>
    <t>word_1gram_还有</t>
  </si>
  <si>
    <t>word_1gram_如果</t>
  </si>
  <si>
    <t>word_1gram_那么</t>
  </si>
  <si>
    <t>word_1gram_于是</t>
  </si>
  <si>
    <t>word_1gram_所以</t>
  </si>
  <si>
    <t>word_1gram_一点</t>
  </si>
  <si>
    <t>word_1gram_那些</t>
  </si>
  <si>
    <t>word_1gram_但是</t>
  </si>
  <si>
    <t>word_1gram_一定</t>
  </si>
  <si>
    <t>word_1gram_一般</t>
  </si>
  <si>
    <t>word_2gram_可是 他们</t>
  </si>
  <si>
    <t>word_2gram_虽然 他们</t>
  </si>
  <si>
    <t>word_2gram_什么 地方</t>
  </si>
  <si>
    <t>word_2gram_可是 没有</t>
  </si>
  <si>
    <t>word_2gram_我们 没有</t>
  </si>
  <si>
    <t>word_2gram_但是 没有</t>
  </si>
  <si>
    <t>word_2gram_他们 已经</t>
  </si>
  <si>
    <t>word_2gram_所有 孩子</t>
  </si>
  <si>
    <t>word_2gram_没有 他们</t>
  </si>
  <si>
    <t>word_2gram_他们 可以</t>
  </si>
  <si>
    <t>word_2gram_没有 看见</t>
  </si>
  <si>
    <t>word_2gram_他们 这样</t>
  </si>
  <si>
    <t>word_2gram_双胞胎 兄弟</t>
  </si>
  <si>
    <t>word_2gram_可以 看见</t>
  </si>
  <si>
    <t>word_2gram_当然 可以</t>
  </si>
  <si>
    <t>word_2gram_这个 问题</t>
  </si>
  <si>
    <t>word_3gram_一点 声音 没有</t>
  </si>
  <si>
    <t>word_3gram_你们 没有 看见</t>
  </si>
  <si>
    <t>word_3gram_别的 孩子 觉得</t>
  </si>
  <si>
    <t>pos_1gram_wp</t>
  </si>
  <si>
    <t>pos_1gram_nz</t>
  </si>
  <si>
    <t>pos_1gram_ns</t>
  </si>
  <si>
    <t>pos_1gram_nd</t>
  </si>
  <si>
    <t>pos_1gram_nl</t>
  </si>
  <si>
    <t>pos_1gram_nh</t>
  </si>
  <si>
    <t>pos_1gram_ws</t>
  </si>
  <si>
    <t>pos_1gram_nt</t>
  </si>
  <si>
    <t>pos_2gram_nh nh</t>
  </si>
  <si>
    <t>pos_2gram_nl nd</t>
  </si>
  <si>
    <t>pos_2gram_nl nh</t>
  </si>
  <si>
    <t>pos_2gram_nz nd</t>
  </si>
  <si>
    <t>pos_2gram_nh nd</t>
  </si>
  <si>
    <t>pos_2gram_nh nl</t>
  </si>
  <si>
    <t>pos_2gram_ns nd</t>
  </si>
  <si>
    <t>pos_2gram_nh nt</t>
  </si>
  <si>
    <t>pos_2gram_wp wp</t>
  </si>
  <si>
    <t>pos_2gram_nd nh</t>
  </si>
  <si>
    <t>pos_2gram_ns nh</t>
  </si>
  <si>
    <t>pos_2gram_nh wp</t>
  </si>
  <si>
    <t>pos_2gram_ns wp</t>
  </si>
  <si>
    <t>pos_2gram_nz nz</t>
  </si>
  <si>
    <t>pos_2gram_wp nh</t>
  </si>
  <si>
    <t>pos_2gram_wp nd</t>
  </si>
  <si>
    <t>pos_2gram_nd nd</t>
  </si>
  <si>
    <t>pos_2gram_nd nl</t>
  </si>
  <si>
    <t>pos_2gram_nt nd</t>
  </si>
  <si>
    <t>pos_2gram_nt nh</t>
  </si>
  <si>
    <t>pos_2gram_nh nz</t>
  </si>
  <si>
    <t>pos_2gram_nd nt</t>
  </si>
  <si>
    <t>pos_2gram_wp ws</t>
  </si>
  <si>
    <t>pos_2gram_nt wp</t>
  </si>
  <si>
    <t>pos_2gram_nl nl</t>
  </si>
  <si>
    <t>pos_2gram_wp nl</t>
  </si>
  <si>
    <t>pos_2gram_nd wp</t>
  </si>
  <si>
    <t>pos_2gram_nh ns</t>
  </si>
  <si>
    <t>pos_2gram_wp nt</t>
  </si>
  <si>
    <t>pos_2gram_nz wp</t>
  </si>
  <si>
    <t>pos_2gram_nt nt</t>
  </si>
  <si>
    <t>pos_2gram_nt nl</t>
  </si>
  <si>
    <t>pos_2gram_nz nl</t>
  </si>
  <si>
    <t>pos_2gram_wp ns</t>
  </si>
  <si>
    <t>pos_2gram_nl wp</t>
  </si>
  <si>
    <t>pos_2gram_ws wp</t>
  </si>
  <si>
    <t>pos_2gram_wp nz</t>
  </si>
  <si>
    <t>pos_3gram_wp nl nd</t>
  </si>
  <si>
    <t>pos_3gram_wp wp ws</t>
  </si>
  <si>
    <t>pos_3gram_wp nh wp</t>
  </si>
  <si>
    <t>pos_3gram_nt wp nt</t>
  </si>
  <si>
    <t>pos_3gram_nd wp nh</t>
  </si>
  <si>
    <t>pos_3gram_wp nt wp</t>
  </si>
  <si>
    <t>pos_3gram_nh wp nl</t>
  </si>
  <si>
    <t>pos_3gram_ns wp nh</t>
  </si>
  <si>
    <t>pos_3gram_nl wp nt</t>
  </si>
  <si>
    <t>pos_3gram_nh nd wp</t>
  </si>
  <si>
    <t>pos_3gram_wp wp nt</t>
  </si>
  <si>
    <t>pos_3gram_wp nh nh</t>
  </si>
  <si>
    <t>pos_3gram_nd wp nd</t>
  </si>
  <si>
    <t>pos_3gram_nd nh wp</t>
  </si>
  <si>
    <t>pos_3gram_wp nl wp</t>
  </si>
  <si>
    <t>pos_3gram_nh nl wp</t>
  </si>
  <si>
    <t>pos_3gram_wp nz wp</t>
  </si>
  <si>
    <t>pos_3gram_nh nt nd</t>
  </si>
  <si>
    <t>pos_3gram_nl wp nh</t>
  </si>
  <si>
    <t>pos_3gram_wp ws wp</t>
  </si>
  <si>
    <t>pos_3gram_wp nt nh</t>
  </si>
  <si>
    <t>pos_3gram_wp nh nt</t>
  </si>
  <si>
    <t>pos_3gram_nd nd wp</t>
  </si>
  <si>
    <t>pos_3gram_nl wp wp</t>
  </si>
  <si>
    <t>Mean Dependency Distance</t>
  </si>
  <si>
    <t>Hapax</t>
    <phoneticPr fontId="1" type="noConversion"/>
  </si>
  <si>
    <t>RareW</t>
    <phoneticPr fontId="1" type="noConversion"/>
  </si>
  <si>
    <t>AWLc</t>
    <phoneticPr fontId="1" type="noConversion"/>
  </si>
  <si>
    <t>MTLD</t>
    <phoneticPr fontId="1" type="noConversion"/>
  </si>
  <si>
    <t>ASTTR</t>
    <phoneticPr fontId="1" type="noConversion"/>
  </si>
  <si>
    <t>AWF</t>
    <phoneticPr fontId="1" type="noConversion"/>
  </si>
  <si>
    <t>HiFW</t>
    <phoneticPr fontId="1" type="noConversion"/>
  </si>
  <si>
    <t>Stop</t>
    <phoneticPr fontId="1" type="noConversion"/>
  </si>
  <si>
    <t>SDI</t>
    <phoneticPr fontId="1" type="noConversion"/>
  </si>
  <si>
    <t>LongW</t>
    <phoneticPr fontId="1" type="noConversion"/>
  </si>
  <si>
    <t xml:space="preserve">This feature calculates the proportion of tokens in the text that exceed four characters in length, reflecting the lexical complexity and prevalence of longer words.
</t>
    <phoneticPr fontId="1" type="noConversion"/>
  </si>
  <si>
    <t xml:space="preserve">This feature measures the proportion of tokens in the text that appear more than once, providing insights into word repetition and text redundancy.
</t>
    <phoneticPr fontId="1" type="noConversion"/>
  </si>
  <si>
    <t>Total unique words / the total number of words in the text, reflecting vocabulary variety.</t>
    <phoneticPr fontId="1" type="noConversion"/>
  </si>
  <si>
    <t>This feature calculates the average number of characters per word in a text. It reflects the general length of words used, which can indicate the lexical complexity of the text.</t>
    <phoneticPr fontId="1" type="noConversion"/>
  </si>
  <si>
    <t>The proportion of unique words that occur exactly once in a text, relative to the total number of words. It is a key indicator of lexical richness and diversity.</t>
    <phoneticPr fontId="1" type="noConversion"/>
  </si>
  <si>
    <t>Proportion of rare content words (within the lowest 5% of all word frequencies in the text), indicating the level of sophisticated vocabulary usage.</t>
    <phoneticPr fontId="1" type="noConversion"/>
  </si>
  <si>
    <t>Measures the average frequency of all unique words in the text. Reflects how frequently words are repeated on average.</t>
    <phoneticPr fontId="1" type="noConversion"/>
  </si>
  <si>
    <t>Measures the proportion of total word occurrences accounted for by the top 10% most frequent words. Indicates the dominance of a small subset of high-frequency words in the text.</t>
    <phoneticPr fontId="1" type="noConversion"/>
  </si>
  <si>
    <t xml:space="preserve">The MTLD is a metric used to assess lexical diversity in a text, which reflects how varied the vocabulary is. </t>
    <phoneticPr fontId="1" type="noConversion"/>
  </si>
  <si>
    <t>The proportion of tokens in the text that are stopwords (stopword list is made by HIT), download from https://github.com/CharyHong/Stopwords</t>
    <phoneticPr fontId="1" type="noConversion"/>
  </si>
  <si>
    <t>A measure of diversity that reflects how evenly distributed the elements (tokens, in this case) are within a text. A higher value indicates greater diversity, while a lower value suggests more repetition or dominance of specific elements.</t>
    <phoneticPr fontId="1" type="noConversion"/>
  </si>
  <si>
    <t>A standardrized method to calculate TTR in segmented samples, token set = 500</t>
    <phoneticPr fontId="1" type="noConversion"/>
  </si>
  <si>
    <t>A measure of lexical diversity that calculates the average TTR across equal-sized segments of a text. It computes the TTR for each segment (i=100) and then averages the TTR values across all segments.</t>
    <phoneticPr fontId="1" type="noConversion"/>
  </si>
  <si>
    <t>RepR</t>
    <phoneticPr fontId="1" type="noConversion"/>
  </si>
  <si>
    <t>Noun</t>
  </si>
  <si>
    <t>Proportion of nouns in the text.</t>
  </si>
  <si>
    <t>Verb</t>
  </si>
  <si>
    <t>Proportion of verbs in the text.</t>
  </si>
  <si>
    <t>Adj</t>
  </si>
  <si>
    <t>Proportion of adjectives in the text.</t>
  </si>
  <si>
    <t>NMod</t>
  </si>
  <si>
    <t>Adv</t>
  </si>
  <si>
    <t>Proportion of adverbs in the text.</t>
  </si>
  <si>
    <t>Aux</t>
  </si>
  <si>
    <t>AuxGuo</t>
  </si>
  <si>
    <t>Proportion of auxiliary marker "的" in the text.</t>
  </si>
  <si>
    <t>Proportion of auxiliary marker "得" in the text.</t>
  </si>
  <si>
    <t>Proportion of auxiliary marker "地" in the text.</t>
  </si>
  <si>
    <t>AuxZhe</t>
  </si>
  <si>
    <t>AuxLe</t>
  </si>
  <si>
    <t>Prep</t>
  </si>
  <si>
    <t>Proportion of prepositions in the text.</t>
  </si>
  <si>
    <t>Pron</t>
  </si>
  <si>
    <t>Proportion of pronouns in the text.</t>
  </si>
  <si>
    <t>1Pron</t>
  </si>
  <si>
    <t>2Pron</t>
  </si>
  <si>
    <t>3Pron</t>
  </si>
  <si>
    <t>Num</t>
  </si>
  <si>
    <t>Proportion of numerals in the text.</t>
  </si>
  <si>
    <t>Abbr</t>
  </si>
  <si>
    <t>Proportion of abbreviations in the text.</t>
  </si>
  <si>
    <t>FornWds</t>
  </si>
  <si>
    <t>Proportion of foreign words in the text.</t>
  </si>
  <si>
    <t>ParaConj</t>
  </si>
  <si>
    <t>AdvConj</t>
  </si>
  <si>
    <t>SeqConj</t>
  </si>
  <si>
    <t>AltConj</t>
  </si>
  <si>
    <t>ProgConj</t>
  </si>
  <si>
    <t>ConcConj</t>
  </si>
  <si>
    <t>HypoConj</t>
  </si>
  <si>
    <t>CausConj</t>
  </si>
  <si>
    <t>CondConj</t>
  </si>
  <si>
    <t>Quan</t>
  </si>
  <si>
    <t>Proportion of quantifiers in the text.</t>
  </si>
  <si>
    <t>Excl</t>
  </si>
  <si>
    <t>Proportion of exclamations in the text.</t>
  </si>
  <si>
    <t>Idiom</t>
  </si>
  <si>
    <t>Proportion of idiomatic expressions in the text.</t>
  </si>
  <si>
    <t>Suffix</t>
  </si>
  <si>
    <t>Shi</t>
  </si>
  <si>
    <t>You</t>
  </si>
  <si>
    <t>Shuo</t>
  </si>
  <si>
    <t>Nd</t>
  </si>
  <si>
    <t>Proportion of place names in the text.</t>
  </si>
  <si>
    <t>Nh</t>
  </si>
  <si>
    <t>Nl</t>
  </si>
  <si>
    <t>Ns</t>
  </si>
  <si>
    <t>Proportion of geographical locations in the text.</t>
  </si>
  <si>
    <t>Nt</t>
  </si>
  <si>
    <t>Proportion of temporal expressions in the text.</t>
  </si>
  <si>
    <t>Nz</t>
  </si>
  <si>
    <t>Proportion of proper nouns in the text.</t>
  </si>
  <si>
    <t>Proportion of nouns used as modifiers (e.g., attribute nouns) in the text.</t>
  </si>
  <si>
    <t>Proportion of auxiliary words in the text.</t>
  </si>
  <si>
    <t>Proportion of auxiliary marker "过" in the text.</t>
  </si>
  <si>
    <t>Proportion of auxiliary marker "着" in the text.</t>
  </si>
  <si>
    <t>Proportion of auxiliary marker "了" in the text.</t>
  </si>
  <si>
    <t>Proportion of preposition "把" in the text.</t>
  </si>
  <si>
    <t>Proportion of preposition "被" in the text.</t>
  </si>
  <si>
    <t>Proportion of first-person pronouns (e.g., "我") in the text.</t>
  </si>
  <si>
    <t>Proportion of second-person pronouns (e.g., "你") in the text.</t>
  </si>
  <si>
    <t>Proportion of third-person pronouns (e.g., "他/她/它") in the text.</t>
  </si>
  <si>
    <t>Proportion of demonstrative pronouns "this" (e.g., "这") in the text.</t>
  </si>
  <si>
    <t>Proportion of demonstrative pronouns "that" (e.g., "那") in the text.</t>
  </si>
  <si>
    <t>Proportion of parallel conjunctions (e.g., "和", "与") in the text.</t>
  </si>
  <si>
    <t>Proportion of adversative conjunctions (e.g., "但", "可是") in the text.</t>
  </si>
  <si>
    <t>Proportion of sequential conjunctions (e.g., "然后", "于是") in the text.</t>
  </si>
  <si>
    <t>Proportion of alternative conjunctions (e.g., "或者", "还是") in the text.</t>
  </si>
  <si>
    <t>Proportion of progressive conjunctions (e.g., "不但", "而且") in the text.</t>
  </si>
  <si>
    <t>Proportion of concessive conjunctions (e.g., "虽然", "尽管") in the text.</t>
  </si>
  <si>
    <t>Proportion of hypothetical conjunctions (e.g., "如果", "假如") in the text.</t>
  </si>
  <si>
    <t>Proportion of causal conjunctions (e.g., "因为", "所以") in the text.</t>
  </si>
  <si>
    <t>Proportion of conditional conjunctions (e.g., "只要", "除非") in the text.</t>
  </si>
  <si>
    <t>DscrptW</t>
  </si>
  <si>
    <t>Period</t>
  </si>
  <si>
    <t>Proportion of periods (。) in the text.</t>
  </si>
  <si>
    <t>QMark</t>
  </si>
  <si>
    <t>Proportion of question marks (？) in the text.</t>
  </si>
  <si>
    <t>EMark</t>
  </si>
  <si>
    <t>Proportion of exclamation marks (！) in the text.</t>
  </si>
  <si>
    <t>Comma</t>
  </si>
  <si>
    <t>Proportion of commas (，) in the text.</t>
  </si>
  <si>
    <t>SColon</t>
  </si>
  <si>
    <t>Proportion of semicolons (；) in the text.</t>
  </si>
  <si>
    <t>SpMark</t>
  </si>
  <si>
    <t>Bracket</t>
  </si>
  <si>
    <t>Proportion of brackets (（）) in the text.</t>
  </si>
  <si>
    <t>Quote</t>
  </si>
  <si>
    <t>Proportion of quotation marks (e.g., "“”", "‘’") in the text.</t>
  </si>
  <si>
    <t>Proportion of temporal expressions ("时词") in the text.</t>
  </si>
  <si>
    <t>Proportion of function words ("虚词") in the text.</t>
  </si>
  <si>
    <t>Proportion of personal names in the text.</t>
  </si>
  <si>
    <t>Proportion of other proper nouns in the text.</t>
  </si>
  <si>
    <t>TPAdv</t>
  </si>
  <si>
    <t>Proportion of temporal adverbs (e.g., "已", "将", "正在") in the text.</t>
  </si>
  <si>
    <t>Ba</t>
    <phoneticPr fontId="1" type="noConversion"/>
  </si>
  <si>
    <t>Bei</t>
    <phoneticPr fontId="1" type="noConversion"/>
  </si>
  <si>
    <t>ContW</t>
    <phoneticPr fontId="1" type="noConversion"/>
  </si>
  <si>
    <t>FuncW</t>
    <phoneticPr fontId="1" type="noConversion"/>
  </si>
  <si>
    <t>Proportion of the report verb "是" in the text.</t>
    <phoneticPr fontId="1" type="noConversion"/>
  </si>
  <si>
    <t>Proportion of the report verb "有" in the text.</t>
    <phoneticPr fontId="1" type="noConversion"/>
  </si>
  <si>
    <t>Proportion of the report verb "说" in the text.</t>
    <phoneticPr fontId="1" type="noConversion"/>
  </si>
  <si>
    <t>TCFW</t>
    <phoneticPr fontId="1" type="noConversion"/>
  </si>
  <si>
    <t>This</t>
    <phoneticPr fontId="1" type="noConversion"/>
  </si>
  <si>
    <t>That</t>
    <phoneticPr fontId="1" type="noConversion"/>
  </si>
  <si>
    <t>Conj</t>
    <phoneticPr fontId="1" type="noConversion"/>
  </si>
  <si>
    <t>Proportion of conjunctions in the text.</t>
    <phoneticPr fontId="1" type="noConversion"/>
  </si>
  <si>
    <t>Proportion of descriptive words in the text.</t>
    <phoneticPr fontId="1" type="noConversion"/>
  </si>
  <si>
    <t>Proportion of suffixes in the text.</t>
    <phoneticPr fontId="1" type="noConversion"/>
  </si>
  <si>
    <t>Proportion of classical Chinese function words ("文言虚词") in the text. E.g. 之|其|或|亦|方|于|即|皆|因|仍|故|尚|乃</t>
    <phoneticPr fontId="1" type="noConversion"/>
  </si>
  <si>
    <t>AA</t>
  </si>
  <si>
    <t>Proportion of reduplicated single Chinese characters (e.g., "人人", excluding words like "爸爸").</t>
  </si>
  <si>
    <t>Proportion of ABAB patterns in the text (e.g., "井井有条").</t>
  </si>
  <si>
    <t>Proportion of suffixes "儿" excluding certain exceptions (e.g., "克儿", "婴儿").</t>
  </si>
  <si>
    <t>Proportion of onomatopoeic words (e.g., words tagged as "o" in the POS data).</t>
  </si>
  <si>
    <t>ABAB</t>
    <phoneticPr fontId="1" type="noConversion"/>
  </si>
  <si>
    <t>Mod</t>
    <phoneticPr fontId="1" type="noConversion"/>
  </si>
  <si>
    <t>StrMod</t>
    <phoneticPr fontId="1" type="noConversion"/>
  </si>
  <si>
    <t>Onom</t>
    <phoneticPr fontId="1" type="noConversion"/>
  </si>
  <si>
    <t>Simi</t>
    <phoneticPr fontId="1" type="noConversion"/>
  </si>
  <si>
    <t>Proportion of similes or analogies using words like "像", "如", "好像", "仿佛", "犹如"</t>
    <phoneticPr fontId="1" type="noConversion"/>
  </si>
  <si>
    <t>URWR</t>
    <phoneticPr fontId="1" type="noConversion"/>
  </si>
  <si>
    <t>MCRWR</t>
    <phoneticPr fontId="1" type="noConversion"/>
  </si>
  <si>
    <t>InitCons</t>
    <phoneticPr fontId="1" type="noConversion"/>
  </si>
  <si>
    <t>FinalCons</t>
    <phoneticPr fontId="1" type="noConversion"/>
  </si>
  <si>
    <t>ToneCons</t>
    <phoneticPr fontId="1" type="noConversion"/>
  </si>
  <si>
    <t>OpenSyl</t>
    <phoneticPr fontId="1" type="noConversion"/>
  </si>
  <si>
    <t>ClosedSyl</t>
    <phoneticPr fontId="1" type="noConversion"/>
  </si>
  <si>
    <t>RhymeDen</t>
    <phoneticPr fontId="1" type="noConversion"/>
  </si>
  <si>
    <t>AdjRhymeDen</t>
    <phoneticPr fontId="1" type="noConversion"/>
  </si>
  <si>
    <t>Rhyme</t>
    <phoneticPr fontId="1" type="noConversion"/>
  </si>
  <si>
    <t>ratio_SlightPauseMark</t>
    <phoneticPr fontId="1" type="noConversion"/>
  </si>
  <si>
    <t>WPS</t>
  </si>
  <si>
    <t>Average number of words per sentence.</t>
  </si>
  <si>
    <t>CPS</t>
  </si>
  <si>
    <t>Average number of characters per sentence.</t>
  </si>
  <si>
    <t>MDD</t>
  </si>
  <si>
    <t>Mean dependency distance, calculated as the average distance between dependent and head words.</t>
  </si>
  <si>
    <t>ATH</t>
  </si>
  <si>
    <t>Average tree height, representing the mean height of dependency trees in the text.</t>
  </si>
  <si>
    <t>LNR</t>
  </si>
  <si>
    <t>Leaf node ratio, calculated as the proportion of words that are leaf nodes in the dependency tree.</t>
  </si>
  <si>
    <t>ANCN</t>
  </si>
  <si>
    <t>Average number of children per node in the dependency tree.</t>
  </si>
  <si>
    <t>ErSfx</t>
    <phoneticPr fontId="1" type="noConversion"/>
  </si>
  <si>
    <t>Represents a subject-verb relationship, where the subject performs the action described by the verb.</t>
  </si>
  <si>
    <t>Represents a verb-object relationship, where the verb takes a direct object.</t>
  </si>
  <si>
    <t>Represents an indirect object, where the verb takes an indirect complement.</t>
  </si>
  <si>
    <t>Represents a fronting-object structure, where the object appears before the verb.</t>
  </si>
  <si>
    <t>Represents a double structure, where the verb takes two objects.</t>
  </si>
  <si>
    <t>Represents an attribute or modifier relationship between a noun and its modifier.</t>
  </si>
  <si>
    <t>Represents an adverbial modifier relationship, where an adverb modifies a verb or adjective.</t>
  </si>
  <si>
    <t>Represents a complement structure, where a verb is complemented by another element.</t>
  </si>
  <si>
    <t>Represents a coordinate structure, where two elements are linked as equals.</t>
  </si>
  <si>
    <t>Represents a preposition-object relationship, where a preposition governs its object.</t>
  </si>
  <si>
    <t>Represents a left adjunct relationship, where the adjunct precedes the main structure.</t>
  </si>
  <si>
    <t>Represents a right adjunct relationship, where the adjunct follows the main structure.</t>
  </si>
  <si>
    <t>Represents the head of the sentence, which is the main predicate or core.</t>
  </si>
  <si>
    <t>Measures the variability of words in a text based on word entropy. A higher value indicates greater word diversity, which correlates with increased text difficulty.</t>
  </si>
  <si>
    <t>Measures the variability of syntactic structures using dependency relation entropy. A higher value indicates more varied and complex sentence structures, leading to higher difficulty.</t>
  </si>
  <si>
    <t>Calculates the average number of senses for nouns. A higher value indicates simpler, more frequent nouns, contributing to easier readability.</t>
  </si>
  <si>
    <t>Calculates the average number of senses for verbs. A higher value indicates simpler, more frequent verbs, contributing to easier readability.</t>
  </si>
  <si>
    <t>Calculates the average number of senses for both nouns and verbs combined. Indicates overall semantic simplicity or complexity.</t>
  </si>
  <si>
    <t>Calculates the average number of senses for all content words (nouns, verbs, adjectives, adverbs). Indicates overall semantic clarity.</t>
  </si>
  <si>
    <t>Measures topic richness by summing probabilities of noun occurrences in the text. A higher value indicates more topics and lower readability.</t>
  </si>
  <si>
    <t>Measures the skewness of noun probability distributions, indicating topic concentration. A higher value reflects clearer and more focused topics.</t>
  </si>
  <si>
    <t>Measures the kurtosis of noun probability distributions, indicating topic dispersion. A higher value reflects greater noise and less focus.</t>
  </si>
  <si>
    <t>LexR</t>
    <phoneticPr fontId="1" type="noConversion"/>
  </si>
  <si>
    <t>SynR</t>
    <phoneticPr fontId="1" type="noConversion"/>
  </si>
  <si>
    <t>SemAcc_n</t>
    <phoneticPr fontId="1" type="noConversion"/>
  </si>
  <si>
    <t>SemAcc_v</t>
    <phoneticPr fontId="1" type="noConversion"/>
  </si>
  <si>
    <t>SemAcc_n_v</t>
    <phoneticPr fontId="1" type="noConversion"/>
  </si>
  <si>
    <t>SemAcc_c</t>
    <phoneticPr fontId="1" type="noConversion"/>
  </si>
  <si>
    <t>SemR_n</t>
    <phoneticPr fontId="1" type="noConversion"/>
  </si>
  <si>
    <t>SemClr_n</t>
    <phoneticPr fontId="1" type="noConversion"/>
  </si>
  <si>
    <t>SemN_n</t>
    <phoneticPr fontId="1" type="noConversion"/>
  </si>
  <si>
    <t>AvgCncrt</t>
    <phoneticPr fontId="1" type="noConversion"/>
  </si>
  <si>
    <t>StdCncrt</t>
    <phoneticPr fontId="1" type="noConversion"/>
  </si>
  <si>
    <t>HghCncrt</t>
    <phoneticPr fontId="1" type="noConversion"/>
  </si>
  <si>
    <t>LwCncrt</t>
    <phoneticPr fontId="1" type="noConversion"/>
  </si>
  <si>
    <t>The average concreteness score of all words in a text, weighted by their frequency. A higher value indicates a more concrete vocabulary.</t>
  </si>
  <si>
    <t>The standard deviation of concreteness scores, reflecting the variability of concreteness within the text.</t>
  </si>
  <si>
    <t>The proportion of words in the text with very low concreteness scores (≤ 2.0), indicating a high level of abstract vocabulary.</t>
  </si>
  <si>
    <t>The proportion of words in the text with very high concreteness scores (≥ 4.0), indicating a high level of concrete vocabulary.</t>
  </si>
  <si>
    <t>一个_1w</t>
  </si>
  <si>
    <t>自己_1w</t>
  </si>
  <si>
    <t>他们_1w</t>
  </si>
  <si>
    <t>我们_1w</t>
  </si>
  <si>
    <t>知道_1w</t>
  </si>
  <si>
    <t>起来_1w</t>
  </si>
  <si>
    <t>这样_1w</t>
  </si>
  <si>
    <t>时候_1w</t>
  </si>
  <si>
    <t>已经_1w</t>
  </si>
  <si>
    <t>出来_1w</t>
  </si>
  <si>
    <t>你们_1w</t>
  </si>
  <si>
    <t>还是_1w</t>
  </si>
  <si>
    <t>觉得_1w</t>
  </si>
  <si>
    <t>眼睛_1w</t>
  </si>
  <si>
    <t>因为_1w</t>
  </si>
  <si>
    <t>这些_1w</t>
  </si>
  <si>
    <t>地方_1w</t>
  </si>
  <si>
    <t>声音_1w</t>
  </si>
  <si>
    <t>下来_1w</t>
  </si>
  <si>
    <t>那个_1w</t>
  </si>
  <si>
    <t>孩子_1w</t>
  </si>
  <si>
    <t>然后_1w</t>
  </si>
  <si>
    <t>看到_1w</t>
  </si>
  <si>
    <t>还有_1w</t>
  </si>
  <si>
    <t>如果_1w</t>
  </si>
  <si>
    <t>那么_1w</t>
  </si>
  <si>
    <t>于是_1w</t>
  </si>
  <si>
    <t>所以_1w</t>
  </si>
  <si>
    <t>一点_1w</t>
  </si>
  <si>
    <t>那些_1w</t>
  </si>
  <si>
    <t>但是_1w</t>
  </si>
  <si>
    <t>一定_1w</t>
  </si>
  <si>
    <t>一般_1w</t>
  </si>
  <si>
    <t>可是_他们_2w</t>
  </si>
  <si>
    <t>虽然_他们_2w</t>
  </si>
  <si>
    <t>什么_地方_2w</t>
  </si>
  <si>
    <t>可是_没有_2w</t>
  </si>
  <si>
    <t>我们_没有_2w</t>
  </si>
  <si>
    <t>但是_没有_2w</t>
  </si>
  <si>
    <t>他们_已经_2w</t>
  </si>
  <si>
    <t>所有_孩子_2w</t>
  </si>
  <si>
    <t>没有_他们_2w</t>
  </si>
  <si>
    <t>他们_可以_2w</t>
  </si>
  <si>
    <t>没有_看见_2w</t>
  </si>
  <si>
    <t>他们_这样_2w</t>
  </si>
  <si>
    <t>双胞胎_兄弟_2w</t>
  </si>
  <si>
    <t>可以_看见_2w</t>
  </si>
  <si>
    <t>当然_可以_2w</t>
  </si>
  <si>
    <t>这个_问题_2w</t>
  </si>
  <si>
    <t>一点_声音_没有_3w</t>
  </si>
  <si>
    <t>你们_没有_看见_3w</t>
  </si>
  <si>
    <t>别的_孩子_觉得_3w</t>
  </si>
  <si>
    <t>wp_1p</t>
  </si>
  <si>
    <t>nz_1p</t>
  </si>
  <si>
    <t>ns_1p</t>
  </si>
  <si>
    <t>nd_1p</t>
  </si>
  <si>
    <t>nl_1p</t>
  </si>
  <si>
    <t>nh_1p</t>
  </si>
  <si>
    <t>ws_1p</t>
  </si>
  <si>
    <t>nt_1p</t>
  </si>
  <si>
    <t>nl_nd_2p</t>
  </si>
  <si>
    <t>nl_nh_2p</t>
  </si>
  <si>
    <t>nz_nd_2p</t>
  </si>
  <si>
    <t>nh_nd_2p</t>
  </si>
  <si>
    <t>nh_nl_2p</t>
  </si>
  <si>
    <t>ns_nd_2p</t>
  </si>
  <si>
    <t>nh_nt_2p</t>
  </si>
  <si>
    <t>wp_wp_2p</t>
  </si>
  <si>
    <t>nd_nh_2p</t>
  </si>
  <si>
    <t>ns_nh_2p</t>
  </si>
  <si>
    <t>nh_wp_2p</t>
  </si>
  <si>
    <t>ns_wp_2p</t>
  </si>
  <si>
    <t>nz_nz_2p</t>
  </si>
  <si>
    <t>wp_nh_2p</t>
  </si>
  <si>
    <t>wp_nd_2p</t>
  </si>
  <si>
    <t>nd_nd_2p</t>
  </si>
  <si>
    <t>nd_nl_2p</t>
  </si>
  <si>
    <t>nt_nd_2p</t>
  </si>
  <si>
    <t>nt_nh_2p</t>
  </si>
  <si>
    <t>nh_nz_2p</t>
  </si>
  <si>
    <t>nd_nt_2p</t>
  </si>
  <si>
    <t>wp_ws_2p</t>
  </si>
  <si>
    <t>nt_wp_2p</t>
  </si>
  <si>
    <t>nl_nl_2p</t>
  </si>
  <si>
    <t>wp_nl_2p</t>
  </si>
  <si>
    <t>nd_wp_2p</t>
  </si>
  <si>
    <t>nh_ns_2p</t>
  </si>
  <si>
    <t>wp_nt_2p</t>
  </si>
  <si>
    <t>nz_wp_2p</t>
  </si>
  <si>
    <t>nt_nt_2p</t>
  </si>
  <si>
    <t>nt_nl_2p</t>
  </si>
  <si>
    <t>nz_nl_2p</t>
  </si>
  <si>
    <t>wp_ns_2p</t>
  </si>
  <si>
    <t>nl_wp_2p</t>
  </si>
  <si>
    <t>ws_wp_2p</t>
  </si>
  <si>
    <t>wp_nz_2p</t>
  </si>
  <si>
    <t>wp_nl_nd_3p</t>
  </si>
  <si>
    <t>wp_wp_ws_3p</t>
  </si>
  <si>
    <t>wp_nh_wp_3p</t>
  </si>
  <si>
    <t>nt_wp_nt_3p</t>
  </si>
  <si>
    <t>nd_wp_nh_3p</t>
  </si>
  <si>
    <t>wp_nt_wp_3p</t>
  </si>
  <si>
    <t>nh_wp_nl_3p</t>
  </si>
  <si>
    <t>ns_wp_nh_3p</t>
  </si>
  <si>
    <t>nl_wp_nt_3p</t>
  </si>
  <si>
    <t>nh_nd_wp_3p</t>
  </si>
  <si>
    <t>wp_wp_nt_3p</t>
  </si>
  <si>
    <t>wp_nh_nh_3p</t>
  </si>
  <si>
    <t>nd_wp_nd_3p</t>
  </si>
  <si>
    <t>nd_nh_wp_3p</t>
  </si>
  <si>
    <t>wp_nl_wp_3p</t>
  </si>
  <si>
    <t>nh_nl_wp_3p</t>
  </si>
  <si>
    <t>wp_nz_wp_3p</t>
  </si>
  <si>
    <t>nh_nt_nd_3p</t>
  </si>
  <si>
    <t>nl_wp_nh_3p</t>
  </si>
  <si>
    <t>wp_ws_wp_3p</t>
  </si>
  <si>
    <t>wp_nt_nh_3p</t>
  </si>
  <si>
    <t>wp_nh_nt_3p</t>
  </si>
  <si>
    <t>nd_nd_wp_3p</t>
  </si>
  <si>
    <t>nl_wp_wp_3p</t>
  </si>
  <si>
    <t>Abbr_Feature_name</t>
    <phoneticPr fontId="1" type="noConversion"/>
  </si>
  <si>
    <t>Feature_level</t>
    <phoneticPr fontId="3" type="noConversion"/>
  </si>
  <si>
    <t>Sub_feature_level</t>
    <phoneticPr fontId="3" type="noConversion"/>
  </si>
  <si>
    <t>Feature_specification</t>
    <phoneticPr fontId="1" type="noConversion"/>
  </si>
  <si>
    <t>N-word-gram (N=1)</t>
    <phoneticPr fontId="3" type="noConversion"/>
  </si>
  <si>
    <t>N-word-gram (N=2)</t>
    <phoneticPr fontId="3" type="noConversion"/>
  </si>
  <si>
    <t>N-word-gram (N=3)</t>
    <phoneticPr fontId="1" type="noConversion"/>
  </si>
  <si>
    <t>N-Pos-gram (N=1)</t>
    <phoneticPr fontId="3" type="noConversion"/>
  </si>
  <si>
    <t>N-Pos-gram (N=2)</t>
    <phoneticPr fontId="1" type="noConversion"/>
  </si>
  <si>
    <t>N-Pos-gram (N=3)</t>
    <phoneticPr fontId="1" type="noConversion"/>
  </si>
  <si>
    <t>De1</t>
    <phoneticPr fontId="1" type="noConversion"/>
  </si>
  <si>
    <t>De2</t>
    <phoneticPr fontId="1" type="noConversion"/>
  </si>
  <si>
    <t>De3</t>
    <phoneticPr fontId="1" type="noConversion"/>
  </si>
  <si>
    <t>Proportion of sentence-final modifiers indicating tone (e.g., "的", "了", "吧").</t>
    <phoneticPr fontId="1" type="noConversion"/>
  </si>
  <si>
    <t>Proportion of sentence-final strong modifiers which,  to a large extent, represents exclimation (e.g., "吧", "啊", "哪", "哇").</t>
    <phoneticPr fontId="1" type="noConversion"/>
  </si>
  <si>
    <t>word_1gram_样子</t>
  </si>
  <si>
    <t>word_1gram_别的</t>
  </si>
  <si>
    <t>word_1gram_全都</t>
  </si>
  <si>
    <t>word_1gram_下去</t>
  </si>
  <si>
    <t>word_1gram_马上</t>
  </si>
  <si>
    <t>word_1gram_怎样</t>
  </si>
  <si>
    <t>word_1gram_爸爸</t>
  </si>
  <si>
    <t>word_1gram_窗子</t>
  </si>
  <si>
    <t>word_1gram_所有</t>
  </si>
  <si>
    <t>word_1gram_要是</t>
  </si>
  <si>
    <t>word_1gram_当然</t>
  </si>
  <si>
    <t>word_1gram_男孩</t>
  </si>
  <si>
    <t>word_1gram_似的</t>
  </si>
  <si>
    <t>word_1gram_以后</t>
  </si>
  <si>
    <t>word_1gram_回答</t>
  </si>
  <si>
    <t>word_1gram_妈妈</t>
  </si>
  <si>
    <t>word_1gram_海盗</t>
  </si>
  <si>
    <t>word_1gram_有点</t>
  </si>
  <si>
    <t>word_1gram_太太</t>
  </si>
  <si>
    <t>word_1gram_以为</t>
  </si>
  <si>
    <t>word_1gram_鳄鱼</t>
  </si>
  <si>
    <t>word_1gram_可怕</t>
  </si>
  <si>
    <t>word_1gram_那里</t>
  </si>
  <si>
    <t>word_1gram_那样</t>
  </si>
  <si>
    <t>word_1gram_船长</t>
  </si>
  <si>
    <t>word_1gram_可爱</t>
  </si>
  <si>
    <t>word_1gram_故事</t>
  </si>
  <si>
    <t>word_2gram_没有 什么</t>
  </si>
  <si>
    <t>word_2gram_这样 他们</t>
  </si>
  <si>
    <t>word_2gram_他们 当然</t>
  </si>
  <si>
    <t>word_2gram_发生 什么</t>
  </si>
  <si>
    <t>word_2gram_一个 孩子</t>
  </si>
  <si>
    <t>word_2gram_一个 故事</t>
  </si>
  <si>
    <t>word_2gram_于是 他们</t>
  </si>
  <si>
    <t>word_2gram_他们 听到</t>
  </si>
  <si>
    <t>word_2gram_知道 他们</t>
  </si>
  <si>
    <t>word_2gram_因为 他们</t>
  </si>
  <si>
    <t>word_2gram_什么 东西</t>
  </si>
  <si>
    <t>word_2gram_一点 声音</t>
  </si>
  <si>
    <t>word_2gram_这时候 他们</t>
  </si>
  <si>
    <t>word_2gram_孩子 没有</t>
  </si>
  <si>
    <t>word_2gram_一个 女人</t>
  </si>
  <si>
    <t>word_2gram_知道 什么</t>
  </si>
  <si>
    <t>word_2gram_我们 可以</t>
  </si>
  <si>
    <t>word_2gram_从来 没有</t>
  </si>
  <si>
    <t>word_2gram_他们 知道</t>
  </si>
  <si>
    <t>word_2gram_我们 知道</t>
  </si>
  <si>
    <t>word_2gram_但是 他们</t>
  </si>
  <si>
    <t>word_2gram_他们 没有</t>
  </si>
  <si>
    <t>word_2gram_一个 男孩</t>
  </si>
  <si>
    <t>word_2gram_那些 孩子</t>
  </si>
  <si>
    <t>word_2gram_一个 海盗</t>
  </si>
  <si>
    <t>word_2gram_不过 一个</t>
  </si>
  <si>
    <t>word_2gram_他们 觉得</t>
  </si>
  <si>
    <t>word_2gram_一个 女孩</t>
  </si>
  <si>
    <t>word_2gram_他们 一起</t>
  </si>
  <si>
    <t>word_2gram_他们 一定</t>
  </si>
  <si>
    <t>pos_2gram_ns ns</t>
  </si>
  <si>
    <t>word_3gram_钩子 代替 右手</t>
  </si>
  <si>
    <t>word_3gram_他们 没有 母亲</t>
  </si>
  <si>
    <t>word_3gram_告诉 你们 他们</t>
  </si>
  <si>
    <t>word_3gram_因为 他们 知道</t>
  </si>
  <si>
    <t>word_3gram_或者 我们 可以</t>
  </si>
  <si>
    <t>word_3gram_将要 发生 什么</t>
  </si>
  <si>
    <t>word_3gram_需要 一个 母亲</t>
  </si>
  <si>
    <t>word_3gram_正是 他们 希望</t>
  </si>
  <si>
    <t>word_3gram_因为 他们 觉得</t>
  </si>
  <si>
    <t>word_3gram_那么 铁钩 船长</t>
  </si>
  <si>
    <t>word_3gram_什么 东西 亲昵</t>
  </si>
  <si>
    <t>word_3gram_从来 没有 这样</t>
  </si>
  <si>
    <t>pos_3gram_ns wp wp</t>
  </si>
  <si>
    <t>pos_3gram_nt wp nl</t>
  </si>
  <si>
    <t>pos_3gram_ws wp nl</t>
  </si>
  <si>
    <t>pos_3gram_nh wp wp</t>
  </si>
  <si>
    <t>pos_3gram_wp ns nd</t>
  </si>
  <si>
    <t>pos_3gram_wp nh nl</t>
  </si>
  <si>
    <t>pos_3gram_nz wp wp</t>
  </si>
  <si>
    <t>pos_3gram_nh wp nh</t>
  </si>
  <si>
    <t>pos_3gram_wp wp nh</t>
  </si>
  <si>
    <t>pos_3gram_ws wp nt</t>
  </si>
  <si>
    <t>pos_3gram_nz wp nd</t>
  </si>
  <si>
    <t>pos_3gram_wp nt nl</t>
  </si>
  <si>
    <t>pos_3gram_nh wp nt</t>
  </si>
  <si>
    <t>pos_3gram_nd wp nl</t>
  </si>
  <si>
    <t>pos_3gram_nl nd wp</t>
  </si>
  <si>
    <t>pos_3gram_nt wp nh</t>
  </si>
  <si>
    <t>pos_3gram_ws wp wp</t>
  </si>
  <si>
    <t>pos_3gram_nh wp nd</t>
  </si>
  <si>
    <t>pos_3gram_ws wp nh</t>
  </si>
  <si>
    <t>pos_3gram_nt nd wp</t>
  </si>
  <si>
    <t>pos_3gram_wp nh ns</t>
  </si>
  <si>
    <t>pos_3gram_wp nd nh</t>
  </si>
  <si>
    <t>Category</t>
  </si>
  <si>
    <t>样子_1w</t>
  </si>
  <si>
    <t>别的_1w</t>
  </si>
  <si>
    <t>全都_1w</t>
  </si>
  <si>
    <t>下去_1w</t>
  </si>
  <si>
    <t>those: Those specific ones</t>
  </si>
  <si>
    <t>马上_1w</t>
  </si>
  <si>
    <t>怎样_1w</t>
  </si>
  <si>
    <t>爸爸_1w</t>
  </si>
  <si>
    <t>dad: Father</t>
  </si>
  <si>
    <t>窗子_1w</t>
  </si>
  <si>
    <t>window: Opening in a wall for light/air</t>
  </si>
  <si>
    <t>already: Something has happened previously</t>
  </si>
  <si>
    <t>所有_1w</t>
  </si>
  <si>
    <t>you: Plural form of you</t>
  </si>
  <si>
    <t>要是_1w</t>
  </si>
  <si>
    <t>that: That one</t>
  </si>
  <si>
    <t>当然_1w</t>
  </si>
  <si>
    <t>男孩_1w</t>
  </si>
  <si>
    <t>boy: Male child</t>
  </si>
  <si>
    <t>似的_1w</t>
  </si>
  <si>
    <t>以后_1w</t>
  </si>
  <si>
    <t>回答_1w</t>
  </si>
  <si>
    <t>妈妈_1w</t>
  </si>
  <si>
    <t>mom: Mother</t>
  </si>
  <si>
    <t>these: These ones here</t>
  </si>
  <si>
    <t>海盗_1w</t>
  </si>
  <si>
    <t>pirate: Sea robber</t>
  </si>
  <si>
    <t>one: A single person or thing</t>
  </si>
  <si>
    <t>有点_1w</t>
  </si>
  <si>
    <t>太太_1w</t>
  </si>
  <si>
    <t>以为_1w</t>
  </si>
  <si>
    <t>thought: To think or believe (often falsely)</t>
  </si>
  <si>
    <t>eye: Organ of sight</t>
  </si>
  <si>
    <t>鳄鱼_1w</t>
  </si>
  <si>
    <t>crocodile: Large aquatic reptile</t>
  </si>
  <si>
    <t>可怕_1w</t>
  </si>
  <si>
    <t>那里_1w</t>
  </si>
  <si>
    <t>there: That place</t>
  </si>
  <si>
    <t>那样_1w</t>
  </si>
  <si>
    <t>we: Us (plural)</t>
  </si>
  <si>
    <t>船长_1w</t>
  </si>
  <si>
    <t>captain: Leader of a ship</t>
  </si>
  <si>
    <t>可爱_1w</t>
  </si>
  <si>
    <t>故事_1w</t>
  </si>
  <si>
    <t>they: Them (plural males or mixed group)</t>
  </si>
  <si>
    <t>Full_features _name</t>
  </si>
  <si>
    <t>Type-Token Ratio</t>
  </si>
  <si>
    <t>Segmented TTR</t>
  </si>
  <si>
    <t>Measure of Textual Lexical Diversity</t>
  </si>
  <si>
    <t>ratio_conj</t>
  </si>
  <si>
    <t>ratio_ContentWords</t>
  </si>
  <si>
    <t>ratio_FuncWords</t>
  </si>
  <si>
    <t>ratio_TraChiFuncWords</t>
  </si>
  <si>
    <t>ratio_modifier</t>
  </si>
  <si>
    <t>ratio_StrongMod</t>
  </si>
  <si>
    <t>ratio_similie</t>
  </si>
  <si>
    <t>ratio_period</t>
  </si>
  <si>
    <t>ratio_QuestionMark</t>
  </si>
  <si>
    <t>ratio_ExclaimationMark</t>
  </si>
  <si>
    <t>ratio_CommaMark</t>
  </si>
  <si>
    <t>ratio_SemiColon</t>
  </si>
  <si>
    <t>ratio_Brackets</t>
  </si>
  <si>
    <t>ratio_QuoteMark</t>
  </si>
  <si>
    <t>Concrete_std</t>
  </si>
  <si>
    <t>appearance: Manner, shape, or look of something</t>
  </si>
  <si>
    <t>other: Else, alternative people or things</t>
  </si>
  <si>
    <t>then: Afterwards, subsequently</t>
  </si>
  <si>
    <t>if: In case, supposing that</t>
  </si>
  <si>
    <t>all: Entirely, without exception</t>
  </si>
  <si>
    <t>go down: Continue, or descend</t>
  </si>
  <si>
    <t>immediately: Right away, at once</t>
  </si>
  <si>
    <t>come out: Emerge, move outward</t>
  </si>
  <si>
    <t>general: Ordinary, common, or same as</t>
  </si>
  <si>
    <t>how: In what way, how is it</t>
  </si>
  <si>
    <t>sound: Voice, noise, or audio</t>
  </si>
  <si>
    <t>feel: To think, to perceive</t>
  </si>
  <si>
    <t>also: Furthermore, still have</t>
  </si>
  <si>
    <t>so: Therefore, thereupon, consequently</t>
  </si>
  <si>
    <t>all: Every, to possess/own</t>
  </si>
  <si>
    <t>child: Kid, offspring</t>
  </si>
  <si>
    <t>but: However, yet</t>
  </si>
  <si>
    <t>know: Be aware of, understand</t>
  </si>
  <si>
    <t>place: Location, spot, or region</t>
  </si>
  <si>
    <t>self: Oneself, one's own</t>
  </si>
  <si>
    <t>if: Suppose, in case (colloquial)</t>
  </si>
  <si>
    <t>of course: Certainly, without doubt</t>
  </si>
  <si>
    <t>seems like: As if, rather like</t>
  </si>
  <si>
    <t>after: Later, afterwards, in the future</t>
  </si>
  <si>
    <t>answer: To reply, response</t>
  </si>
  <si>
    <t>this way: Like this, in this manner</t>
  </si>
  <si>
    <t>a little: Slightly, a bit</t>
  </si>
  <si>
    <t>because: Since, for the reason that</t>
  </si>
  <si>
    <t>Mrs.: Wife, married woman</t>
  </si>
  <si>
    <t>so: In that case, then, like that</t>
  </si>
  <si>
    <t>still: Or, nevertheless, had better</t>
  </si>
  <si>
    <t>time: Moment, period, duration</t>
  </si>
  <si>
    <t>definitely: Surely, certain, fixed</t>
  </si>
  <si>
    <t>a bit: A little amount, a point</t>
  </si>
  <si>
    <t>so: Therefore, as a result</t>
  </si>
  <si>
    <t>terrible: Scary, fearful</t>
  </si>
  <si>
    <t>come down: Descend, move down</t>
  </si>
  <si>
    <t>rise: Stand up, get up, start</t>
  </si>
  <si>
    <t>that way: Like that, such</t>
  </si>
  <si>
    <t>cute: Lovely, adorable</t>
  </si>
  <si>
    <t>story: Tale, narrative</t>
  </si>
  <si>
    <t>saw: To see, catch sight of</t>
  </si>
  <si>
    <t>but no: However, there is not / didn't</t>
  </si>
  <si>
    <t>没有_什么_2w</t>
  </si>
  <si>
    <t>nothing: Not anything particular</t>
  </si>
  <si>
    <t>all children: Every child</t>
  </si>
  <si>
    <t>without them: Did not have them</t>
  </si>
  <si>
    <t>didn't see: Did not perceive visually</t>
  </si>
  <si>
    <t>这样_他们_2w</t>
  </si>
  <si>
    <t>this way they: In this manner, they...</t>
  </si>
  <si>
    <t>他们_当然_2w</t>
  </si>
  <si>
    <t>they certainly: They of course</t>
  </si>
  <si>
    <t>they already: They have already</t>
  </si>
  <si>
    <t>发生_什么_2w</t>
  </si>
  <si>
    <t>what happened: What took place</t>
  </si>
  <si>
    <t>can see: Able to see</t>
  </si>
  <si>
    <t>一个_孩子_2w</t>
  </si>
  <si>
    <t>a child: One kid</t>
  </si>
  <si>
    <t>they like this: They in this way</t>
  </si>
  <si>
    <t>of course can: Certainly able to</t>
  </si>
  <si>
    <t>this problem: This question or issue</t>
  </si>
  <si>
    <t>一个_故事_2w</t>
  </si>
  <si>
    <t>a story: One tale</t>
  </si>
  <si>
    <t>于是_他们_2w</t>
  </si>
  <si>
    <t>so they: Consequently they</t>
  </si>
  <si>
    <t>他们_听到_2w</t>
  </si>
  <si>
    <t>they heard: They perceived sound</t>
  </si>
  <si>
    <t>we don't have: We did not</t>
  </si>
  <si>
    <t>知道_他们_2w</t>
  </si>
  <si>
    <t>know them: Be aware of them</t>
  </si>
  <si>
    <t>因为_他们_2w</t>
  </si>
  <si>
    <t>because they: Since they</t>
  </si>
  <si>
    <t>什么_东西_2w</t>
  </si>
  <si>
    <t>what thing: What object/stuff</t>
  </si>
  <si>
    <t>一点_声音_2w</t>
  </si>
  <si>
    <t>a little sound: Slight noise</t>
  </si>
  <si>
    <t>what place: Where, which location</t>
  </si>
  <si>
    <t>这时候_他们_2w</t>
  </si>
  <si>
    <t>at this time they: At this moment they</t>
  </si>
  <si>
    <t>孩子_没有_2w</t>
  </si>
  <si>
    <t>children didn't: The children did not</t>
  </si>
  <si>
    <t>一个_女人_2w</t>
  </si>
  <si>
    <t>a woman: One female adult</t>
  </si>
  <si>
    <t>but no: However did not</t>
  </si>
  <si>
    <t>知道_什么_2w</t>
  </si>
  <si>
    <t>know what: Know anything</t>
  </si>
  <si>
    <t>twin brothers: Identical or fraternal male siblings</t>
  </si>
  <si>
    <t>我们_可以_2w</t>
  </si>
  <si>
    <t>we can: We are able to</t>
  </si>
  <si>
    <t>从来_没有_2w</t>
  </si>
  <si>
    <t>never: Have never done so</t>
  </si>
  <si>
    <t>他们_知道_2w</t>
  </si>
  <si>
    <t>they know: They are aware</t>
  </si>
  <si>
    <t>我们_知道_2w</t>
  </si>
  <si>
    <t>we know: We are aware</t>
  </si>
  <si>
    <t>但是_他们_2w</t>
  </si>
  <si>
    <t>but they: However they</t>
  </si>
  <si>
    <t>他们_没有_2w</t>
  </si>
  <si>
    <t>they didn't: They did not have/do</t>
  </si>
  <si>
    <t>一个_男孩_2w</t>
  </si>
  <si>
    <t>a boy: One male child</t>
  </si>
  <si>
    <t>那些_孩子_2w</t>
  </si>
  <si>
    <t>those children: Those specific kids</t>
  </si>
  <si>
    <t>一个_海盗_2w</t>
  </si>
  <si>
    <t>a pirate: One sea robber</t>
  </si>
  <si>
    <t>they can: They are able to</t>
  </si>
  <si>
    <t>although they: Even though they</t>
  </si>
  <si>
    <t>不过_一个_2w</t>
  </si>
  <si>
    <t>but one: Just one / however one</t>
  </si>
  <si>
    <t>他们_觉得_2w</t>
  </si>
  <si>
    <t>they feel: They think/perceive</t>
  </si>
  <si>
    <t>一个_女孩_2w</t>
  </si>
  <si>
    <t>a girl: One female child</t>
  </si>
  <si>
    <t>他们_一起_2w</t>
  </si>
  <si>
    <t>they together: They doing something together</t>
  </si>
  <si>
    <t>他们_一定_2w</t>
  </si>
  <si>
    <t>they definitely: They surely</t>
  </si>
  <si>
    <t>钩子_代替_右手_3w</t>
  </si>
  <si>
    <t>hook replaces right hand: Captain Hook's hook acts as his hand</t>
  </si>
  <si>
    <t>他们_没有_母亲_3w</t>
  </si>
  <si>
    <t>they have no mother: Refers to the Lost Boys lacking a mom</t>
  </si>
  <si>
    <t>you didn't see: You failed to perceive or witness</t>
  </si>
  <si>
    <t>告诉_你们_他们_3w</t>
  </si>
  <si>
    <t>tell you about them: Inform you regarding them</t>
  </si>
  <si>
    <t>因为_他们_知道_3w</t>
  </si>
  <si>
    <t>because they know: Since they are aware</t>
  </si>
  <si>
    <t>或者_我们_可以_3w</t>
  </si>
  <si>
    <t>or we can: Alternatively we are able to</t>
  </si>
  <si>
    <t>将要_发生_什么_3w</t>
  </si>
  <si>
    <t>what will happen: What event is about to occur</t>
  </si>
  <si>
    <t>需要_一个_母亲_3w</t>
  </si>
  <si>
    <t>need a mother: Require a maternal figure</t>
  </si>
  <si>
    <t>正是_他们_希望_3w</t>
  </si>
  <si>
    <t>exactly what they hope: Precisely their wish or expectation</t>
  </si>
  <si>
    <t>no sound at all: Complete silence</t>
  </si>
  <si>
    <t>other children feel: How other kids think or perceive</t>
  </si>
  <si>
    <t>因为_他们_觉得_3w</t>
  </si>
  <si>
    <t>because they feel: Since they think/sense</t>
  </si>
  <si>
    <t>那么_铁钩_船长_3w</t>
  </si>
  <si>
    <t>so Captain Hook: Then, regarding Captain Hook</t>
  </si>
  <si>
    <t>什么_东西_亲昵_3w</t>
  </si>
  <si>
    <t>what is intimacy: Asking what implies affection (context implies "What is a kiss?")</t>
  </si>
  <si>
    <t>从来_没有_这样_3w</t>
  </si>
  <si>
    <t>never like this: Never happened in this manner before</t>
  </si>
  <si>
    <t>geographic name: Place names or geographical locations</t>
  </si>
  <si>
    <t>foreign words: Words or characters from foreign languages</t>
  </si>
  <si>
    <t>other proper noun: Proper nouns excluding people and places</t>
  </si>
  <si>
    <t>punctuation: Punctuation marks</t>
  </si>
  <si>
    <t>temporal noun: Nouns indicating time or duration</t>
  </si>
  <si>
    <t>direction noun: Words indicating direction (e.g., east, left)</t>
  </si>
  <si>
    <t>location noun: Nouns indicating specific location or space</t>
  </si>
  <si>
    <t>person name: Names of people (Human)</t>
  </si>
  <si>
    <t>person name + punctuation: A person's name followed by a punctuation mark</t>
  </si>
  <si>
    <t>location noun + person name: A location word followed by a person's name</t>
  </si>
  <si>
    <t>punctuation + punctuation: Two consecutive punctuation marks</t>
  </si>
  <si>
    <t>location noun + punctuation: A location word followed by punctuation</t>
  </si>
  <si>
    <t>other proper noun + other proper noun: Consecutive proper nouns (non-person/non-place)</t>
  </si>
  <si>
    <t>geographic name + direction noun: A place name followed by a direction</t>
  </si>
  <si>
    <t>punctuation + temporal noun: Punctuation followed by a time word</t>
  </si>
  <si>
    <t>punctuation + geographic name: Punctuation followed by a place name</t>
  </si>
  <si>
    <t>punctuation + person name: Punctuation followed by a person's name</t>
  </si>
  <si>
    <t>other proper noun + punctuation: A proper noun followed by punctuation</t>
  </si>
  <si>
    <t>temporal noun + person name: A time word followed by a person's name</t>
  </si>
  <si>
    <t>person name + geographic name: A person's name followed by a place name</t>
  </si>
  <si>
    <t>ns_ns_2p</t>
  </si>
  <si>
    <t>geographic name + geographic name: Consecutive place names</t>
  </si>
  <si>
    <t>direction noun + direction noun: Consecutive direction words</t>
  </si>
  <si>
    <t>person name + direction noun: A person's name followed by a direction</t>
  </si>
  <si>
    <t>person name + location noun: A person's name followed by a location word</t>
  </si>
  <si>
    <t>punctuation + direction noun: Punctuation followed by a direction word</t>
  </si>
  <si>
    <t>punctuation + other proper noun: Punctuation followed by a proper noun</t>
  </si>
  <si>
    <t>punctuation + foreign words: Punctuation followed by foreign text</t>
  </si>
  <si>
    <t>punctuation + location noun: Punctuation followed by a location word</t>
  </si>
  <si>
    <t>direction noun + punctuation: A direction word followed by punctuation</t>
  </si>
  <si>
    <t>temporal noun + punctuation: A time word followed by punctuation</t>
  </si>
  <si>
    <t>foreign words + punctuation: Foreign text followed by punctuation</t>
  </si>
  <si>
    <t>geographic name + punctuation: A place name followed by punctuation</t>
  </si>
  <si>
    <t>temporal noun + temporal noun: Consecutive time words</t>
  </si>
  <si>
    <t>location noun + location noun: Consecutive location words</t>
  </si>
  <si>
    <t>temporal noun + location noun: A time word followed by a location word</t>
  </si>
  <si>
    <t>geographic name + person name: A place name followed by a person's name</t>
  </si>
  <si>
    <t>temporal noun + direction noun: A time word followed by a direction</t>
  </si>
  <si>
    <t>other proper noun + direction noun: A proper noun followed by a direction</t>
  </si>
  <si>
    <t>person name + other proper noun: A person's name followed by a proper noun</t>
  </si>
  <si>
    <t>direction noun + location noun: A direction followed by a location word</t>
  </si>
  <si>
    <t>other proper noun + location noun: A proper noun followed by a location word</t>
  </si>
  <si>
    <t>nh_nh_2p</t>
  </si>
  <si>
    <t>person name + person name: Consecutive names of people</t>
  </si>
  <si>
    <t>location noun + direction noun: A location word followed by a direction</t>
  </si>
  <si>
    <t>direction noun + temporal noun: A direction followed by a time word</t>
  </si>
  <si>
    <t>person name + temporal noun: A person's name followed by a time word</t>
  </si>
  <si>
    <t>direction noun + person name: A direction followed by a person's name</t>
  </si>
  <si>
    <t>punctuation + temporal + punctuation: Time word enclosed or separated by punctuation</t>
  </si>
  <si>
    <t>ns_wp_wp_3p</t>
  </si>
  <si>
    <t>nt_wp_nl_3p</t>
  </si>
  <si>
    <t>ws_wp_nl_3p</t>
  </si>
  <si>
    <t>nh_wp_wp_3p</t>
  </si>
  <si>
    <t>wp_ns_nd_3p</t>
  </si>
  <si>
    <t>wp_nh_nl_3p</t>
  </si>
  <si>
    <t>nz_wp_wp_3p</t>
  </si>
  <si>
    <t>nh_wp_nh_3p</t>
  </si>
  <si>
    <t>wp_wp_nh_3p</t>
  </si>
  <si>
    <t>ws_wp_nt_3p</t>
  </si>
  <si>
    <t>nz_wp_nd_3p</t>
  </si>
  <si>
    <t>wp_nt_nl_3p</t>
  </si>
  <si>
    <t>nh_wp_nt_3p</t>
  </si>
  <si>
    <t>nd_wp_nl_3p</t>
  </si>
  <si>
    <t>nl_nd_wp_3p</t>
  </si>
  <si>
    <t>location + direction + punctuation: Location, direction, then punctuation</t>
  </si>
  <si>
    <t>nt_wp_nh_3p</t>
  </si>
  <si>
    <t>wp_nh_ns_3p</t>
  </si>
  <si>
    <t>wp_nd_nh_3p</t>
  </si>
  <si>
    <t>ws_wp_wp_3p</t>
  </si>
  <si>
    <t>nh_wp_nd_3p</t>
  </si>
  <si>
    <t>ws_wp_nh_3p</t>
  </si>
  <si>
    <t>nt_nd_wp_3p</t>
  </si>
  <si>
    <t>geographic + punctuation + punctuation: Place name followed by two punctuation marks</t>
  </si>
  <si>
    <t>temporal + punctuation + location: Time word, punctuation, then location noun</t>
  </si>
  <si>
    <t>direction + punctuation + direction: Direction word separated by punctuation</t>
  </si>
  <si>
    <t>location + punctuation + punctuation: Location noun followed by two punctuation marks</t>
  </si>
  <si>
    <t>foreign + punctuation + location: Foreign word, punctuation, then location noun</t>
  </si>
  <si>
    <t>direction + person + punctuation: Direction word, person name, then punctuation</t>
  </si>
  <si>
    <t>person + punctuation + punctuation: Person name followed by two punctuation marks</t>
  </si>
  <si>
    <t>punctuation + geographic + direction: Punctuation, place name, then direction word</t>
  </si>
  <si>
    <t>punctuation + person + location: Punctuation, person name, then location noun</t>
  </si>
  <si>
    <t>proper noun + punctuation + punctuation: Other proper noun followed by two marks</t>
  </si>
  <si>
    <t>punctuation + punctuation + foreign: Two punctuation marks followed by foreign word</t>
  </si>
  <si>
    <t>person + location + punctuation: Person name, location noun, then punctuation</t>
  </si>
  <si>
    <t>person + punctuation + person: Person name, punctuation, then another person name</t>
  </si>
  <si>
    <t>punctuation + punctuation + person: Two punctuation marks followed by person name</t>
  </si>
  <si>
    <t>punctuation + proper noun + punctuation: Proper noun enclosed or separated by punctuation</t>
  </si>
  <si>
    <t>punctuation + location + punctuation: Location noun enclosed or separated by punctuation</t>
  </si>
  <si>
    <t>location + punctuation + temporal: Location noun, punctuation, then time word</t>
  </si>
  <si>
    <t>direction + direction + punctuation: Two direction words followed by punctuation</t>
  </si>
  <si>
    <t>foreign + punctuation + temporal: Foreign word, punctuation, then time word</t>
  </si>
  <si>
    <t>direction + punctuation + person: Direction word, punctuation, then person name</t>
  </si>
  <si>
    <t>proper noun + punctuation + direction: Proper noun, punctuation, then direction word</t>
  </si>
  <si>
    <t>punctuation + person + temporal: Punctuation, person name, then time word</t>
  </si>
  <si>
    <t>punctuation + temporal + location: Punctuation, time word, then location noun</t>
  </si>
  <si>
    <t>temporal + punctuation + temporal: Time word separated by punctuation from another</t>
  </si>
  <si>
    <t>person + punctuation + location: Person name, punctuation, then location noun</t>
  </si>
  <si>
    <t>person + punctuation + temporal: Person name, punctuation, then time word</t>
  </si>
  <si>
    <t>geographic + punctuation + person: Place name, punctuation, then person name</t>
  </si>
  <si>
    <t>direction + punctuation + location: Direction word, punctuation, then location noun</t>
  </si>
  <si>
    <t>punctuation + punctuation + temporal: Two punctuation marks followed by time word</t>
  </si>
  <si>
    <t>person + direction + punctuation: Person name, direction word, then punctuation</t>
  </si>
  <si>
    <t>temporal + punctuation + person: Time word, punctuation, then person name</t>
  </si>
  <si>
    <t>person + temporal + direction: Person name, time word, then direction word</t>
  </si>
  <si>
    <t>punctuation + person + person: Punctuation, person name, then another person name</t>
  </si>
  <si>
    <t>punctuation + temporal + person: Punctuation, time word, then person name</t>
  </si>
  <si>
    <t>punctuation + person + punctuation: Person name enclosed or separated by punctuation</t>
  </si>
  <si>
    <t>punctuation + location + direction: Punctuation, location noun, then direction word</t>
  </si>
  <si>
    <t>foreign + punctuation + punctuation: Foreign word followed by two punctuation marks</t>
  </si>
  <si>
    <t>punctuation + foreign + punctuation: Foreign word enclosed or separated by punctuation</t>
  </si>
  <si>
    <t>person + punctuation + direction: Person name, punctuation, then direction word</t>
  </si>
  <si>
    <t>location + punctuation + person: Location noun, punctuation, then person name</t>
  </si>
  <si>
    <t>foreign + punctuation + person: Foreign word, punctuation, then person name</t>
  </si>
  <si>
    <t>temporal + direction + punctuation: Time word, direction word, then punctuation</t>
  </si>
  <si>
    <t>punctuation + person + geographic: Punctuation, person name, then place name</t>
  </si>
  <si>
    <t>punctuation + direction + person: Punctuation, direction word, then person name</t>
  </si>
  <si>
    <t>152.656 +- 6.986        1   +- 0        131 word_1gram_但是</t>
  </si>
  <si>
    <t>141.829 +- 0.654        2   +- 0         51 ratio_auxde3</t>
  </si>
  <si>
    <t>104.453 +- 3.899        3.1 +- 0.3      108 Rhyme Density</t>
  </si>
  <si>
    <t>88.126 +- 8.894        4.4 +- 0.8      120 word_1gram_一般</t>
  </si>
  <si>
    <t>82.462 +- 4.619        5   +- 0.77      75 ratio_condiConj</t>
  </si>
  <si>
    <t>79.716 +- 2.525        5.9 +- 1.04     139 word_1gram_男孩</t>
  </si>
  <si>
    <t>68.879 +- 5.965        7.5 +- 0.67      98 ratio_er_suffix</t>
  </si>
  <si>
    <t>65.401 +-10.065        8.6 +- 2.06     136 word_1gram_要是</t>
  </si>
  <si>
    <t>61.216 +- 3.549        9.4 +- 1.28     159 word_1gram_所以</t>
  </si>
  <si>
    <t>59.566 +- 6.316       10.1 +- 1.58      73 ratio_hypoConj</t>
  </si>
  <si>
    <t>59.777 +- 3.819       10.1 +- 1.3      114 word_1gram_如果</t>
  </si>
  <si>
    <t>49.879 +- 2.531       13.3 +- 1.19     151 word_1gram_那么</t>
  </si>
  <si>
    <t>52.03  +- 9.667       13.6 +- 4.82     161 word_1gram_那里</t>
  </si>
  <si>
    <t>48.135 +- 3.792       14.2 +- 1.83     169 word_1gram_看到</t>
  </si>
  <si>
    <t>44.204 +- 3.186       16.8 +- 2.27      49 ratio_auxde1</t>
  </si>
  <si>
    <t>43.228 +- 3.891       16.9 +- 2.02     278 pos_3gram_wp nt wp</t>
  </si>
  <si>
    <t>42.877 +- 4.295       17.2 +- 2.27      13 RAD</t>
  </si>
  <si>
    <t>42.229 +- 2.886       17.6 +- 2.37     331 semantic_accuracy_v</t>
  </si>
  <si>
    <t>41.093 +- 4.724       18.4 +- 2.8       78 ratio_idiom</t>
  </si>
  <si>
    <t>37.724 +- 3.359       21.4 +- 3.35      57 ratio_pronoun</t>
  </si>
  <si>
    <t>37.77  +- 3.405       21.6 +- 2.94      47 ratio_aux</t>
  </si>
  <si>
    <t>33.767 +- 2.594       24.6 +- 3.85     212 word_2gram_但是 他们</t>
  </si>
  <si>
    <t>33.871 +- 2.292       25.1 +- 4.55     126 word_1gram_已经</t>
  </si>
  <si>
    <t>32.029 +- 1.808       27.6 +- 2.2      130 word_1gram_孩子</t>
  </si>
  <si>
    <t>32.4   +- 3.134       27.8 +- 4.81      68 ratio_advrstvConj</t>
  </si>
  <si>
    <t>32.028 +- 4.582       28.4 +- 5.46     118 word_1gram_马上</t>
  </si>
  <si>
    <t>31.375 +- 5.855       29.8 +- 7.86     233 pos_2gram_wp nh</t>
  </si>
  <si>
    <t>29.968 +- 1.988       31.2 +- 2.99      26 ratio_spmark</t>
  </si>
  <si>
    <t>28.84  +- 3.009       32.3 +- 5.04     129 word_1gram_所有</t>
  </si>
  <si>
    <t>29.618 +- 3.519       32.5 +- 5.78      97 ratio_StrongYuqi</t>
  </si>
  <si>
    <t>29.211 +- 3.219       32.8 +- 6.57     143 word_1gram_妈妈</t>
  </si>
  <si>
    <t>29.081 +- 3.168       33   +- 5.81     109 Adjacent Rhyme Density</t>
  </si>
  <si>
    <t>29.406 +- 4.134       33.1 +- 6.64      94 ratio_AA</t>
  </si>
  <si>
    <t>28.36  +- 2.49        34   +- 5.85     164 word_1gram_那样</t>
  </si>
  <si>
    <t>27.958 +- 1.62        34.6 +- 2.5      162 word_1gram_下来</t>
  </si>
  <si>
    <t>29.188 +-12.785       37.5 +-22.94     156 word_1gram_时候</t>
  </si>
  <si>
    <t>26.636 +- 2.436       37.5 +- 6.1      228 pos_2gram_nl wp</t>
  </si>
  <si>
    <t>26.144 +- 2.316       38.4 +- 5.61     166 word_1gram_船长</t>
  </si>
  <si>
    <t>25.136 +- 2.178       41.5 +- 5.55      62 ratio_thatPron_singular</t>
  </si>
  <si>
    <t>24.522 +- 6.391       44   +- 9.77     178 pos_1gram_nh</t>
  </si>
  <si>
    <t>22.102 +- 2.1         47.6 +- 6.07     207 word_2gram_双胞胎 兄弟</t>
  </si>
  <si>
    <t>21.861 +- 1.62        49.1 +- 3.51     154 word_1gram_眼睛</t>
  </si>
  <si>
    <t>20.462 +- 7.222       51.2 +-14.85     117 word_1gram_那些</t>
  </si>
  <si>
    <t>18.64  +- 9.245       53.1 +-12.47     113 word_1gram_然后</t>
  </si>
  <si>
    <t>24.567 +- 8.689       55.4 +-58.78     332 semantic_accuracy_n_v</t>
  </si>
  <si>
    <t>20.625 +- 7.011       57.1 +-31.07      82 ratio_shi</t>
  </si>
  <si>
    <t>16.258 +- 1.948       57.3 +- 3.98     310 pos_3gram_nt wp nh</t>
  </si>
  <si>
    <t>20.206 +-10.481       57.9 +-34.6       41 Repetition Rate</t>
  </si>
  <si>
    <t>15.719 +- 2.009       57.9 +- 2.47      71 ratio_progConj</t>
  </si>
  <si>
    <t>23.406 +- 8.439       58.9 +-58.02     333 semantic_accuracy_c</t>
  </si>
  <si>
    <t>14.434 +- 1.262       59.4 +- 2.11     150 word_1gram_太太</t>
  </si>
  <si>
    <t>19.768 +-10.259       61.7 +-40.62      32 Average Word Length (characters)</t>
  </si>
  <si>
    <t>12.24  +- 1.549       61.8 +- 3.66     205 word_2gram_但是 没有</t>
  </si>
  <si>
    <t>13.022 +-13.091       65   +-30.52       6 DBL</t>
  </si>
  <si>
    <t xml:space="preserve"> 3.941 +-11.824       68.2 +-20.12     111 word_1gram_样子</t>
  </si>
  <si>
    <t xml:space="preserve"> 4.074 +- 8.166       70.7 +-12.54     112 word_1gram_别的</t>
  </si>
  <si>
    <t xml:space="preserve"> 7.471 +- 9.206       72   +-18.99     122 word_1gram_爸爸</t>
  </si>
  <si>
    <t xml:space="preserve"> 4.636 +- 9.276       75.3 +-21.33     110 Rhyme Ratio</t>
  </si>
  <si>
    <t xml:space="preserve"> 1.464 +- 4.392       75.3 +- 9.43     115 word_1gram_全都</t>
  </si>
  <si>
    <t>12.122 +- 6.151       76.6 +-35.81      85 ratio_wyxc</t>
  </si>
  <si>
    <t xml:space="preserve"> 0     +- 0           78.7 +- 8.45     116 word_1gram_下去</t>
  </si>
  <si>
    <t xml:space="preserve"> 4.636 +- 9.276       81.2 +-25.58     104 Final Consistency Ratio</t>
  </si>
  <si>
    <t xml:space="preserve"> 0     +- 0           81.8 +-11.98     119 word_1gram_出来</t>
  </si>
  <si>
    <t xml:space="preserve"> 4.413 +- 6.745       82.2 +-17.2      153 word_1gram_还是</t>
  </si>
  <si>
    <t xml:space="preserve"> 4.33  +- 8.663       82.9 +-18.53     132 word_1gram_知道</t>
  </si>
  <si>
    <t xml:space="preserve"> 0     +- 0           83   +-20        107 Closed Syllable Ratio</t>
  </si>
  <si>
    <t>16.343 +- 8.642       85   +-68.23     320 pos_3gram_ws wp nh</t>
  </si>
  <si>
    <t>11.226 +-11.437       85.6 +-40.85      39 Simpsons Diversity Index</t>
  </si>
  <si>
    <t>10.032 +- 3.479       86.2 +-68.64     180 word_2gram_没有 什么</t>
  </si>
  <si>
    <t xml:space="preserve"> 0     +- 0           86.5 +-14.33     124 word_1gram_觉得</t>
  </si>
  <si>
    <t xml:space="preserve"> 0     +- 0           86.7 +-10.01     148 word_1gram_有点</t>
  </si>
  <si>
    <t xml:space="preserve"> 0     +- 0           87   +- 9.86     152 word_1gram_以为</t>
  </si>
  <si>
    <t xml:space="preserve"> 0     +- 0           87.4 +- 7.88     149 word_1gram_因为</t>
  </si>
  <si>
    <t xml:space="preserve"> 1.412 +- 4.236       87.4 +-15.57     141 word_1gram_以后</t>
  </si>
  <si>
    <t xml:space="preserve"> 0     +- 0           87.8 +-13.8      123 word_1gram_声音</t>
  </si>
  <si>
    <t xml:space="preserve"> 0     +- 0           88.1 +-10.89     146 word_1gram_海盗</t>
  </si>
  <si>
    <t xml:space="preserve"> 0     +- 0           88.1 +-13.36     127 word_1gram_还有</t>
  </si>
  <si>
    <t xml:space="preserve"> 0     +- 0           88.6 +-14.66     125 word_1gram_窗子</t>
  </si>
  <si>
    <t xml:space="preserve"> 0     +- 0           88.9 +-11.58     121 word_1gram_怎样</t>
  </si>
  <si>
    <t>15.604 +-13.27        89.3 +-59.8       87 ratio_nh</t>
  </si>
  <si>
    <t xml:space="preserve"> 0     +- 0           90   +-27.23     106 Open Syllable Ratio</t>
  </si>
  <si>
    <t xml:space="preserve"> 0     +- 0           90.3 +-10.76     144 word_1gram_这些</t>
  </si>
  <si>
    <t xml:space="preserve"> 0     +- 0           91   +-27.29     105 Tone Consistency Ratio</t>
  </si>
  <si>
    <t xml:space="preserve"> 0     +- 0           91   +-13.24     128 word_1gram_于是</t>
  </si>
  <si>
    <t xml:space="preserve"> 0     +- 0           91.5 +-36.03     102 Most Common Rhyme Word Ratio</t>
  </si>
  <si>
    <t xml:space="preserve"> 0     +- 0           92   +- 8.01     147 word_1gram_一个</t>
  </si>
  <si>
    <t xml:space="preserve"> 0     +- 0           92.8 +- 9.65     145 word_1gram_这样</t>
  </si>
  <si>
    <t xml:space="preserve"> 0     +- 0           93.3 +-12.31     142 word_1gram_回答</t>
  </si>
  <si>
    <t xml:space="preserve"> 0     +- 0           93.8 +- 9.52     134 word_1gram_地方</t>
  </si>
  <si>
    <t xml:space="preserve"> 0     +- 0           94.7 +-12.03     140 word_1gram_似的</t>
  </si>
  <si>
    <t xml:space="preserve"> 0     +- 0           94.8 +- 8.54     133 word_1gram_你们</t>
  </si>
  <si>
    <t xml:space="preserve"> 0     +- 0           96.5 +- 8.77     135 word_1gram_自己</t>
  </si>
  <si>
    <t xml:space="preserve"> 0     +- 0           97.2 +-38.16     103 Initial Consistency Ratio</t>
  </si>
  <si>
    <t xml:space="preserve"> 0     +- 0           98   +-10.95     138 word_1gram_当然</t>
  </si>
  <si>
    <t xml:space="preserve"> 0     +- 0           98.1 +- 9.1      137 word_1gram_那个</t>
  </si>
  <si>
    <t xml:space="preserve"> 0     +- 0           99.6 +-22.84       4 OBL</t>
  </si>
  <si>
    <t xml:space="preserve"> 0     +- 0           99.7 +-22.41       5 FOB</t>
  </si>
  <si>
    <t>11.549 +- 6.01       100.1 +-82.24     188 word_2gram_可以 看见</t>
  </si>
  <si>
    <t xml:space="preserve"> 2.269 +- 6.807      101.2 +-26.24       7 AMOD</t>
  </si>
  <si>
    <t xml:space="preserve"> 0     +- 0          101.2 +-38.29     101 Unique Rhyme Words Ratio</t>
  </si>
  <si>
    <t xml:space="preserve"> 8.721 +-10.693      102.2 +-45.08      46 ratio_adverb</t>
  </si>
  <si>
    <t xml:space="preserve"> 0     +- 0          104.5 +-18.67       3 OBJ</t>
  </si>
  <si>
    <t xml:space="preserve"> 4.46  +- 8.926      105.7 +-40.83      11 POB</t>
  </si>
  <si>
    <t xml:space="preserve"> 2.252 +- 6.755      106.3 +-30.07      20 Average Number of Children per Node</t>
  </si>
  <si>
    <t xml:space="preserve"> 8.585 +-10.537      107.2 +-48.89      54 ratio_prep</t>
  </si>
  <si>
    <t xml:space="preserve"> 0     +- 0          107.3 +-36.86     155 word_1gram_鳄鱼</t>
  </si>
  <si>
    <t xml:space="preserve"> 1.689 +- 5.068      107.6 +-31.71      17 Mean Dependency Distance</t>
  </si>
  <si>
    <t xml:space="preserve"> 0     +- 0          108.7 +-34.95     100 ratio_metaphor</t>
  </si>
  <si>
    <t xml:space="preserve"> 0     +- 0          109.4 +-42.14     157 word_1gram_一定</t>
  </si>
  <si>
    <t xml:space="preserve"> 3.32  +- 6.64       109.6 +-29.38      37 High Frequency Words Ratio</t>
  </si>
  <si>
    <t xml:space="preserve"> 6.486 +- 9.923      111.6 +-43         53 ratio_auxle</t>
  </si>
  <si>
    <t xml:space="preserve"> 0     +- 0          112.1 +-27.58      22 ratio_qmark</t>
  </si>
  <si>
    <t xml:space="preserve"> 0     +- 0          113.8 +-31.13      99 ratio_onomatopoeia</t>
  </si>
  <si>
    <t xml:space="preserve"> 6.693 +-10.23       114.1 +-46.14       9 CMP</t>
  </si>
  <si>
    <t xml:space="preserve"> 5.853 +- 4.78       114.7 +-62.13     288 pos_3gram_nz wp wp</t>
  </si>
  <si>
    <t xml:space="preserve"> 0     +- 0          114.8 +-28.93      16 Characters per sentence</t>
  </si>
  <si>
    <t xml:space="preserve"> 0     +- 0          115.2 +-22.97      21 ratio_juhao</t>
  </si>
  <si>
    <t xml:space="preserve"> 0     +- 0          115.4 +-26.41      18 Average Tree Height</t>
  </si>
  <si>
    <t xml:space="preserve"> 0     +- 0          115.5 +-24.55      19 Leaf Node Ratio</t>
  </si>
  <si>
    <t xml:space="preserve"> 6.725 +-10.278      116.5 +-46.46      52 ratio_auxzhe</t>
  </si>
  <si>
    <t xml:space="preserve"> 0     +- 0          119.6 +- 8.4       36 Average Word Frequency</t>
  </si>
  <si>
    <t xml:space="preserve"> 0     +- 0          120.5 +- 8.42      35 MTLD</t>
  </si>
  <si>
    <t xml:space="preserve"> 0     +- 0          121.2 +-10.12      34 Rare Word Ratio</t>
  </si>
  <si>
    <t xml:space="preserve"> 0     +- 0          121.3 +-18.45      14 ROOT</t>
  </si>
  <si>
    <t xml:space="preserve"> 0     +- 0          121.6 +-21.27      15 Words per sentence</t>
  </si>
  <si>
    <t xml:space="preserve"> 0     +- 0          122.1 +-12.86      38 Stopwords Ratio</t>
  </si>
  <si>
    <t xml:space="preserve"> 0     +- 0          123.1 +-17.64      10 CONJ</t>
  </si>
  <si>
    <t xml:space="preserve"> 0     +- 0          125   +-16.72      40 Long Words Ratio</t>
  </si>
  <si>
    <t xml:space="preserve"> 0     +- 0          125.6 +-20         43 ratio_verb</t>
  </si>
  <si>
    <t xml:space="preserve"> 0     +- 0          126   +-16.92      33 Hapax Legomena Ratio</t>
  </si>
  <si>
    <t xml:space="preserve"> 0     +- 0          126.1 +-28.25       8 ADVMOD</t>
  </si>
  <si>
    <t xml:space="preserve"> 0     +- 0          126.6 +-23.61      25 ratio_scolon</t>
  </si>
  <si>
    <t xml:space="preserve"> 0     +- 0          127.2 +-11.7       42 ratio_noun</t>
  </si>
  <si>
    <t xml:space="preserve"> 0     +- 0          128   +-24.64      24 ratio_comma</t>
  </si>
  <si>
    <t xml:space="preserve"> 0     +- 0          128.9 +-22.59      23 ratio_emark</t>
  </si>
  <si>
    <t xml:space="preserve"> 0     +- 0          130.2 +-18.86      31 Average Segment TTR</t>
  </si>
  <si>
    <t xml:space="preserve"> 0     +- 0          130.3 +-20.46      27 ratio_bracket</t>
  </si>
  <si>
    <t xml:space="preserve"> 0     +- 0          131.3 +-16.5       12 LAD</t>
  </si>
  <si>
    <t xml:space="preserve"> 0     +- 0          131.7 +-20.65      28 ratio_quote</t>
  </si>
  <si>
    <t xml:space="preserve"> 0     +- 0          134.4 +-20.05      30 STTR</t>
  </si>
  <si>
    <t xml:space="preserve"> 0     +- 0          135.8 +-21.33      29 TTR</t>
  </si>
  <si>
    <t xml:space="preserve"> 0     +- 0          135.9 +-19.28      44 ratio_adjective</t>
  </si>
  <si>
    <t xml:space="preserve"> 0     +- 0          136   +-24.37      96 ratio_yuqi</t>
  </si>
  <si>
    <t xml:space="preserve"> 0     +- 0          137.2 +-17.53      45 ratio_noun_mdfyr</t>
  </si>
  <si>
    <t xml:space="preserve"> 0     +- 0          139.5 +-19.18      48 ratio_auxguo</t>
  </si>
  <si>
    <t xml:space="preserve"> 1.741 +- 5.223      140.8 +-30.58      76 ratio_quan</t>
  </si>
  <si>
    <t xml:space="preserve"> 0     +- 0          141.7 +-17.96      50 ratio_auxde2</t>
  </si>
  <si>
    <t xml:space="preserve"> 0     +- 0          144.9 +-23.28      95 ratio_abab</t>
  </si>
  <si>
    <t xml:space="preserve"> 1.677 +- 5.031      145.8 +-29.09      79 ratio_suffix</t>
  </si>
  <si>
    <t xml:space="preserve"> 0     +- 0          150.6 +-17.81      81 ratio_xuci</t>
  </si>
  <si>
    <t xml:space="preserve"> 0     +- 0          151   +-11.04      55 ratio_baprep</t>
  </si>
  <si>
    <t xml:space="preserve"> 0     +- 0          152.1 +-15.6       93 ratio_tpadv</t>
  </si>
  <si>
    <t xml:space="preserve"> 0     +- 0          154.1 +-15.05      92 ratio_nz</t>
  </si>
  <si>
    <t xml:space="preserve"> 0     +- 0          154.2 +-15.57      56 ratio_beiprep</t>
  </si>
  <si>
    <t xml:space="preserve"> 0     +- 0          154.3 +- 7.23      77 ratio_excl</t>
  </si>
  <si>
    <t xml:space="preserve"> 0     +- 0          154.5 +-19.45      84 ratio_shuo</t>
  </si>
  <si>
    <t xml:space="preserve"> 0     +- 0          154.5 +-15.76      74 ratio_causalConj</t>
  </si>
  <si>
    <t xml:space="preserve"> 0     +- 0          154.5 +- 9.78      80 ratio_shici</t>
  </si>
  <si>
    <t xml:space="preserve"> 0     +- 0          154.6 +-17.86      89 ratio_nl</t>
  </si>
  <si>
    <t xml:space="preserve"> 0     +- 0          154.8 +-16.5       72 ratio_concessConj</t>
  </si>
  <si>
    <t xml:space="preserve"> 0     +- 0          154.8 +-18.19      70 ratio_alterConj</t>
  </si>
  <si>
    <t xml:space="preserve"> 0     +- 0          155.3 +-22.01      64 ratio_abbr</t>
  </si>
  <si>
    <t xml:space="preserve"> 0     +- 0          155.3 +-21.41      66 ratio_conn</t>
  </si>
  <si>
    <t xml:space="preserve"> 0     +- 0          155.4 +-22.04      67 ratio_paraConj</t>
  </si>
  <si>
    <t xml:space="preserve"> 0     +- 0          155.6 +-19.29      88 ratio_ni</t>
  </si>
  <si>
    <t xml:space="preserve"> 0     +- 0          155.6 +-22.33      63 ratio_numeral</t>
  </si>
  <si>
    <t xml:space="preserve"> 0     +- 0          155.7 +-18.08      90 ratio_ns</t>
  </si>
  <si>
    <t xml:space="preserve"> 0     +- 0          156.2 +-17.69      58 ratio_1stPron_singular</t>
  </si>
  <si>
    <t xml:space="preserve"> 0     +- 0          156.2 +-22.34      65 ratio_fornWds</t>
  </si>
  <si>
    <t xml:space="preserve"> 0     +- 0          156.2 +-19.42      61 ratio_thisPron_singular</t>
  </si>
  <si>
    <t xml:space="preserve"> 0     +- 0          156.3 +-20         60 ratio_3rdPron_singular</t>
  </si>
  <si>
    <t xml:space="preserve"> 0     +- 0          156.5 +-21.28      83 ratio_you</t>
  </si>
  <si>
    <t xml:space="preserve"> 0     +- 0          156.5 +-11.58      86 ratio_nd</t>
  </si>
  <si>
    <t xml:space="preserve"> 0     +- 0          156.6 +-19.76      59 ratio_2ndPron_singular</t>
  </si>
  <si>
    <t xml:space="preserve"> 0     +- 0          159   +-18.29      69 ratio_sequnConj</t>
  </si>
  <si>
    <t xml:space="preserve"> 0     +- 0          159.4 +- 6.2       91 ratio_nt</t>
  </si>
  <si>
    <t xml:space="preserve"> 0     +- 0          171.2 +-57.73     158 word_1gram_一点</t>
  </si>
  <si>
    <t>14.886 +-17.06       173.8 +-136.59     246 pos_2gram_nt wp</t>
  </si>
  <si>
    <t xml:space="preserve"> 0     +- 0          178.4 +- 1.02     336 semantic_noise_n</t>
  </si>
  <si>
    <t xml:space="preserve"> 0     +- 0          182   +- 1.84     276 word_3gram_什么 东西 亲昵</t>
  </si>
  <si>
    <t xml:space="preserve"> 0     +- 0          182.4 +- 2.54     277 word_3gram_从来 没有 这样</t>
  </si>
  <si>
    <t xml:space="preserve"> 0     +- 0          183   +- 3.19     279 pos_3gram_ns wp wp</t>
  </si>
  <si>
    <t xml:space="preserve"> 0     +- 0          183.4 +- 1.43     275 word_3gram_那么 铁钩 船长</t>
  </si>
  <si>
    <t xml:space="preserve"> 1.004 +- 3.013      183.4 +-41.12     290 pos_3gram_nh nl wp</t>
  </si>
  <si>
    <t xml:space="preserve"> 0     +- 0          185.2 +- 3.06     280 pos_3gram_nt wp nl</t>
  </si>
  <si>
    <t xml:space="preserve"> 0     +- 0          185.9 +- 3.86     274 word_3gram_因为 他们 觉得</t>
  </si>
  <si>
    <t xml:space="preserve"> 0     +- 0          186.5 +- 4.08     281 pos_3gram_nd wp nd</t>
  </si>
  <si>
    <t xml:space="preserve"> 0     +- 0          188.4 +- 4.2      273 word_3gram_别的 孩子 觉得</t>
  </si>
  <si>
    <t xml:space="preserve"> 0     +- 0          189.5 +- 4.84     282 pos_3gram_nl wp wp</t>
  </si>
  <si>
    <t xml:space="preserve"> 8.909 +-10.931      190.8 +-115.01     173 pos_1gram_nz</t>
  </si>
  <si>
    <t xml:space="preserve"> 0     +- 0          192   +- 1.84     287 pos_3gram_wp nh nl</t>
  </si>
  <si>
    <t xml:space="preserve"> 0     +- 0          192.5 +- 4.76     272 word_3gram_一点 声音 没有</t>
  </si>
  <si>
    <t xml:space="preserve"> 0     +- 0          192.7 +- 4.52     283 pos_3gram_ws wp nl</t>
  </si>
  <si>
    <t xml:space="preserve"> 0     +- 0          193.4 +- 1.43     286 pos_3gram_wp ns nd</t>
  </si>
  <si>
    <t xml:space="preserve"> 0     +- 0          194.5 +- 6.53     271 word_3gram_正是 他们 希望</t>
  </si>
  <si>
    <t xml:space="preserve"> 0     +- 0          194.6 +- 1.11     285 pos_3gram_nh wp wp</t>
  </si>
  <si>
    <t xml:space="preserve"> 0     +- 0          194.7 +- 2.53     284 pos_3gram_nd nh wp</t>
  </si>
  <si>
    <t xml:space="preserve"> 0     +- 0          197.1 +-10.48     289 pos_3gram_wp wp ws</t>
  </si>
  <si>
    <t xml:space="preserve"> 1.626 +- 4.877      197.4 +-48.1      292 pos_3gram_wp wp nh</t>
  </si>
  <si>
    <t xml:space="preserve"> 0     +- 0          199.2 +-45.11     160 word_1gram_可怕</t>
  </si>
  <si>
    <t xml:space="preserve"> 0     +- 0          200.9 +- 6.14     270 word_3gram_需要 一个 母亲</t>
  </si>
  <si>
    <t xml:space="preserve"> 0     +- 0          201.9 +- 1.81     256 pos_2gram_nd nl</t>
  </si>
  <si>
    <t xml:space="preserve"> 0     +- 0          201.9 +- 1.45     257 pos_2gram_nz nl</t>
  </si>
  <si>
    <t xml:space="preserve"> 0     +- 0          202.7 +- 3.03     258 pos_2gram_nh nh</t>
  </si>
  <si>
    <t xml:space="preserve"> 0     +- 0          203.5 +- 1.5      255 pos_2gram_nh nz</t>
  </si>
  <si>
    <t xml:space="preserve"> 0     +- 0          205.5 +- 3.26     259 pos_2gram_nl nd</t>
  </si>
  <si>
    <t xml:space="preserve"> 1.214 +- 3.642      205.6 +-48.22     319 pos_3gram_nl wp nh</t>
  </si>
  <si>
    <t xml:space="preserve"> 0     +- 0          206   +- 3.07     260 pos_2gram_nd nt</t>
  </si>
  <si>
    <t xml:space="preserve"> 0     +- 0          206.9 +- 4.66     269 word_3gram_将要 发生 什么</t>
  </si>
  <si>
    <t xml:space="preserve"> 1.369 +- 4.107      207.1 +-48.83     293 pos_3gram_wp nz wp</t>
  </si>
  <si>
    <t xml:space="preserve"> 0     +- 0          208.4 +- 3.41     261 pos_2gram_nh nt</t>
  </si>
  <si>
    <t xml:space="preserve"> 0     +- 0          209.4 +- 3.23     268 word_3gram_或者 我们 可以</t>
  </si>
  <si>
    <t xml:space="preserve"> 0     +- 0          210.3 +-15.26     254 pos_2gram_nz nd</t>
  </si>
  <si>
    <t xml:space="preserve"> 0     +- 0          210.4 +-11.12     291 pos_3gram_nh wp nh</t>
  </si>
  <si>
    <t xml:space="preserve"> 0     +- 0          211.1 +- 2.12     267 word_3gram_因为 他们 知道</t>
  </si>
  <si>
    <t xml:space="preserve"> 0     +- 0          212   +- 1.84     266 word_3gram_告诉 你们 他们</t>
  </si>
  <si>
    <t xml:space="preserve"> 0     +- 0          212.1 +- 4.16     262 pos_2gram_nd nh</t>
  </si>
  <si>
    <t xml:space="preserve"> 0     +- 0          213.7 +- 1.42     265 word_3gram_你们 没有 看见</t>
  </si>
  <si>
    <t xml:space="preserve"> 1.319 +- 3.958      214   +-50.34     329 syntactic_richness</t>
  </si>
  <si>
    <t xml:space="preserve"> 0     +- 0          214.8 +- 2.56     263 word_3gram_钩子 代替 右手</t>
  </si>
  <si>
    <t xml:space="preserve"> 0     +- 0          215   +- 0.77     264 word_3gram_他们 没有 母亲</t>
  </si>
  <si>
    <t xml:space="preserve"> 0     +- 0          215.6 +-20.33     253 pos_2gram_nt nd</t>
  </si>
  <si>
    <t xml:space="preserve"> 0     +- 0          221.7 +- 1.73     318 pos_3gram_nh wp nd</t>
  </si>
  <si>
    <t xml:space="preserve"> 0     +- 0          222   +- 2.1      321 pos_3gram_nt nd wp</t>
  </si>
  <si>
    <t xml:space="preserve"> 1.501 +- 4.502      222.8 +-55.96     298 pos_3gram_nd wp nh</t>
  </si>
  <si>
    <t xml:space="preserve"> 0     +- 0          223.3 +- 1.55     317 pos_3gram_wp ws wp</t>
  </si>
  <si>
    <t xml:space="preserve"> 0     +- 0          225.2 +- 1.66     323 pos_3gram_wp nd nh</t>
  </si>
  <si>
    <t xml:space="preserve"> 0     +- 0          225.7 +- 2.76     322 pos_3gram_wp nh ns</t>
  </si>
  <si>
    <t xml:space="preserve"> 0     +- 0          226.2 +- 3.68     316 pos_3gram_ws wp wp</t>
  </si>
  <si>
    <t xml:space="preserve"> 0     +- 0          228   +- 3.07     324 average_concreteness</t>
  </si>
  <si>
    <t xml:space="preserve"> 0     +- 0          229.4 +- 5.02     315 pos_3gram_wp nl nd</t>
  </si>
  <si>
    <t xml:space="preserve"> 0     +- 0          231.2 +- 0.75     334 semantic_richness_n</t>
  </si>
  <si>
    <t xml:space="preserve"> 0     +- 0          231.8 +- 1.33     330 semantic_accuracy_n</t>
  </si>
  <si>
    <t xml:space="preserve"> 0     +- 0          233.2 +- 3.03     325 std_deviation</t>
  </si>
  <si>
    <t xml:space="preserve"> 0     +- 0          233.3 +- 1.1      328 lexical_richness</t>
  </si>
  <si>
    <t xml:space="preserve"> 0     +- 0          234.2 +- 9.15     294 pos_3gram_wp nl wp</t>
  </si>
  <si>
    <t xml:space="preserve"> 0     +- 0          234.5 +- 4.76     314 pos_3gram_wp nh wp</t>
  </si>
  <si>
    <t xml:space="preserve"> 0     +- 0          235.2 +- 0.75     327 low_concrete_ratio</t>
  </si>
  <si>
    <t xml:space="preserve"> 0     +- 0          235.7 +- 1.27     326 high_concrete_ratio</t>
  </si>
  <si>
    <t xml:space="preserve"> 0     +- 0          237.8 +- 3.74     313 pos_3gram_wp nt nh</t>
  </si>
  <si>
    <t xml:space="preserve"> 0     +- 0          241   +-23.89     252 pos_2gram_ns nh</t>
  </si>
  <si>
    <t xml:space="preserve"> 0     +- 0          241.6 +- 4.34     312 pos_3gram_wp nh nh</t>
  </si>
  <si>
    <t xml:space="preserve"> 0     +- 0          241.8 +- 1.08     299 pos_3gram_nz wp nd</t>
  </si>
  <si>
    <t xml:space="preserve"> 0     +- 0          242.6 +- 1.85     297 pos_3gram_ws wp nt</t>
  </si>
  <si>
    <t xml:space="preserve"> 0     +- 0          243   +- 4.8      296 pos_3gram_nd nd wp</t>
  </si>
  <si>
    <t xml:space="preserve"> 0     +- 0          243   +- 2.97     300 pos_3gram_wp nh nt</t>
  </si>
  <si>
    <t xml:space="preserve"> 0     +- 0          243.2 +- 8.11     295 pos_3gram_nl wp nt</t>
  </si>
  <si>
    <t xml:space="preserve"> 0     +- 0          244   +-26.17     251 pos_2gram_nt nl</t>
  </si>
  <si>
    <t xml:space="preserve"> 0     +- 0          245.9 +- 4.04     311 pos_3gram_nh nt nd</t>
  </si>
  <si>
    <t xml:space="preserve"> 0     +- 0          246   +- 2.79     301 pos_3gram_wp nt nl</t>
  </si>
  <si>
    <t xml:space="preserve"> 0     +- 0          247.2 +- 2.82     302 pos_3gram_nt wp nt</t>
  </si>
  <si>
    <t xml:space="preserve"> 1.412 +- 4.236      248.3 +-62.21     197 word_2gram_知道 他们</t>
  </si>
  <si>
    <t xml:space="preserve"> 0     +- 0          248.4 +-35.62     163 word_1gram_起来</t>
  </si>
  <si>
    <t xml:space="preserve"> 0     +- 0          249.5 +- 1.8      303 pos_3gram_nh wp nl</t>
  </si>
  <si>
    <t xml:space="preserve"> 0     +- 0          250.2 +- 2.71     309 pos_3gram_nh nd wp</t>
  </si>
  <si>
    <t xml:space="preserve"> 0     +- 0          251.9 +- 2.77     304 pos_3gram_nh wp nt</t>
  </si>
  <si>
    <t xml:space="preserve"> 0     +- 0          252.1 +- 1.3      308 pos_3gram_wp wp nt</t>
  </si>
  <si>
    <t xml:space="preserve"> 0     +- 0          253   +- 1.55     307 pos_3gram_nl nd wp</t>
  </si>
  <si>
    <t xml:space="preserve"> 0     +- 0          253.7 +- 1.49     306 pos_3gram_nd wp nl</t>
  </si>
  <si>
    <t xml:space="preserve"> 0     +- 0          254   +- 2.32     305 pos_3gram_ns wp nh</t>
  </si>
  <si>
    <t xml:space="preserve"> 3.865 +- 7.732      255.2 +-99.36     240 pos_2gram_nh nl</t>
  </si>
  <si>
    <t xml:space="preserve"> 1.201 +- 3.604      257.5 +-65.23     204 word_2gram_一个 女人</t>
  </si>
  <si>
    <t xml:space="preserve"> 0     +- 0          261.4 +- 1.43     193 word_2gram_一个 故事</t>
  </si>
  <si>
    <t xml:space="preserve"> 0     +- 0          261.5 +- 3.04     192 word_2gram_这个 问题</t>
  </si>
  <si>
    <t xml:space="preserve"> 0     +- 0          261.6 +- 1.11     191 word_2gram_当然 可以</t>
  </si>
  <si>
    <t xml:space="preserve"> 0     +- 0          263.1 +- 3.62     194 word_2gram_于是 他们</t>
  </si>
  <si>
    <t xml:space="preserve"> 0     +- 0          263.3 +-21.61     250 pos_2gram_nl nl</t>
  </si>
  <si>
    <t xml:space="preserve"> 0     +- 0          263.5 +- 0.92     190 word_2gram_他们 这样</t>
  </si>
  <si>
    <t xml:space="preserve"> 0     +- 0          265.1 +- 4.13     189 word_2gram_一个 孩子</t>
  </si>
  <si>
    <t xml:space="preserve"> 0     +- 0          266.6 +- 4.1      195 word_2gram_他们 听到</t>
  </si>
  <si>
    <t xml:space="preserve"> 0     +- 0          266.9 +- 4.95     196 word_2gram_我们 没有</t>
  </si>
  <si>
    <t xml:space="preserve"> 0     +- 0          270.3 +- 4.71     186 word_2gram_他们 已经</t>
  </si>
  <si>
    <t xml:space="preserve"> 0     +- 0          271.7 +- 1.1      201 word_2gram_什么 地方</t>
  </si>
  <si>
    <t xml:space="preserve"> 0     +- 0          271.9 +- 5.36     187 word_2gram_发生 什么</t>
  </si>
  <si>
    <t xml:space="preserve"> 0     +- 0          272.8 +- 7.85     202 word_2gram_这时候 他们</t>
  </si>
  <si>
    <t xml:space="preserve"> 0     +- 0          273.1 +- 7.67     203 word_2gram_孩子 没有</t>
  </si>
  <si>
    <t xml:space="preserve"> 0     +- 0          273.2 +- 2.4      198 word_2gram_因为 他们</t>
  </si>
  <si>
    <t xml:space="preserve"> 0     +- 0          273.3 +- 1.35     200 word_2gram_一点 声音</t>
  </si>
  <si>
    <t xml:space="preserve"> 0     +- 0          274.1 +- 1.58     199 word_2gram_什么 东西</t>
  </si>
  <si>
    <t xml:space="preserve"> 0     +- 0          277.3 +- 4.96     185 word_2gram_他们 当然</t>
  </si>
  <si>
    <t xml:space="preserve"> 0     +- 0          278   +-20.02     165 word_1gram_我们</t>
  </si>
  <si>
    <t xml:space="preserve"> 0     +- 0          280.1 +- 1.22     335 semantic_clarity_n</t>
  </si>
  <si>
    <t xml:space="preserve"> 0     +- 0          282.1 +- 0.94     168 word_1gram_故事</t>
  </si>
  <si>
    <t xml:space="preserve"> 0     +- 0          282.1 +- 2.55     170 word_1gram_他们</t>
  </si>
  <si>
    <t xml:space="preserve"> 0     +- 0          282.5 +- 3.41     171 pos_1gram_ns</t>
  </si>
  <si>
    <t xml:space="preserve"> 0     +- 0          283.3 +- 1.73     167 word_1gram_可爱</t>
  </si>
  <si>
    <t xml:space="preserve"> 0     +- 0          284.8 +- 4.69     184 word_2gram_这样 他们</t>
  </si>
  <si>
    <t xml:space="preserve"> 0     +- 0          286.3 +- 2.41     172 pos_1gram_ws</t>
  </si>
  <si>
    <t xml:space="preserve"> 0     +- 0          286.5 +-14.51     206 word_2gram_知道 什么</t>
  </si>
  <si>
    <t xml:space="preserve"> 0     +- 0          287.3 +- 4.8      183 word_2gram_没有 看见</t>
  </si>
  <si>
    <t xml:space="preserve"> 0     +- 0          287.6 +- 3.26     174 pos_1gram_wp</t>
  </si>
  <si>
    <t xml:space="preserve"> 0     +- 0          287.8 +-19.33     249 pos_2gram_nt nt</t>
  </si>
  <si>
    <t xml:space="preserve"> 0     +- 0          289   +- 3.97     182 word_2gram_没有 他们</t>
  </si>
  <si>
    <t xml:space="preserve"> 0     +- 0          289.7 +- 2.41     181 word_2gram_所有 孩子</t>
  </si>
  <si>
    <t xml:space="preserve"> 0     +- 0          291.4 +- 2.76     175 pos_1gram_nt</t>
  </si>
  <si>
    <t xml:space="preserve"> 0     +- 0          292.6 +- 1.02     179 word_2gram_可是 没有</t>
  </si>
  <si>
    <t xml:space="preserve"> 0     +- 0          293.8 +- 1.54     176 pos_1gram_nd</t>
  </si>
  <si>
    <t xml:space="preserve"> 0     +- 0          294   +- 0.89     177 pos_1gram_nl</t>
  </si>
  <si>
    <t xml:space="preserve"> 0     +- 0          299.7 +- 8.44     208 word_2gram_我们 可以</t>
  </si>
  <si>
    <t xml:space="preserve"> 0     +- 0          300.6 +- 2.11     236 pos_2gram_nh ns</t>
  </si>
  <si>
    <t xml:space="preserve"> 0     +- 0          300.7 +- 1        237 pos_2gram_ns ns</t>
  </si>
  <si>
    <t xml:space="preserve"> 0     +- 0          301.1 +- 1.64     235 pos_2gram_nt nh</t>
  </si>
  <si>
    <t xml:space="preserve"> 0     +- 0          302.6 +- 3.01     238 pos_2gram_nd nd</t>
  </si>
  <si>
    <t xml:space="preserve"> 0     +- 0          303.2 +- 1.25     234 pos_2gram_nz wp</t>
  </si>
  <si>
    <t xml:space="preserve"> 0     +- 0          303.5 +- 8.21     209 word_2gram_从来 没有</t>
  </si>
  <si>
    <t xml:space="preserve"> 0     +- 0          305.2 +- 3.25     239 pos_2gram_nh nd</t>
  </si>
  <si>
    <t xml:space="preserve"> 0     +- 0          305.2 +- 3.99     232 pos_2gram_wp ns</t>
  </si>
  <si>
    <t xml:space="preserve"> 0     +- 0          307.7 +- 4.88     248 pos_2gram_ns wp</t>
  </si>
  <si>
    <t xml:space="preserve"> 0     +- 0          308.8 +- 4.14     241 pos_2gram_wp nd</t>
  </si>
  <si>
    <t xml:space="preserve"> 0     +- 0          310.5 +- 0.92     247 pos_2gram_ws wp</t>
  </si>
  <si>
    <t xml:space="preserve"> 0     +- 0          311.4 +- 1.8      245 pos_2gram_nd wp</t>
  </si>
  <si>
    <t xml:space="preserve"> 0     +- 0          311.4 +- 5.9      231 pos_2gram_wp nt</t>
  </si>
  <si>
    <t xml:space="preserve"> 0     +- 0          312.5 +- 2.87     242 pos_2gram_wp nz</t>
  </si>
  <si>
    <t xml:space="preserve"> 0     +- 0          313.1 +- 1.76     244 pos_2gram_wp nl</t>
  </si>
  <si>
    <t xml:space="preserve"> 0     +- 0          313.5 +- 9.28     210 word_2gram_他们 知道</t>
  </si>
  <si>
    <t xml:space="preserve"> 0     +- 0          314   +- 1        243 pos_2gram_wp ws</t>
  </si>
  <si>
    <t xml:space="preserve"> 0     +- 0          315.5 +- 3.88     230 pos_2gram_ns nd</t>
  </si>
  <si>
    <t xml:space="preserve"> 0     +- 0          316.9 +- 4.3      229 pos_2gram_nz nz</t>
  </si>
  <si>
    <t xml:space="preserve"> 0     +- 0          320.6 +- 2.11     215 word_2gram_那些 孩子</t>
  </si>
  <si>
    <t xml:space="preserve"> 0     +- 0          321.1 +- 1.64     214 word_2gram_一个 男孩</t>
  </si>
  <si>
    <t xml:space="preserve"> 0     +- 0          321.1 +- 2.07     216 word_2gram_一个 海盗</t>
  </si>
  <si>
    <t xml:space="preserve"> 0     +- 0          321.5 +- 3.88     227 pos_2gram_wp wp</t>
  </si>
  <si>
    <t xml:space="preserve"> 0     +- 0          322.4 +- 5.1      211 word_2gram_我们 知道</t>
  </si>
  <si>
    <t xml:space="preserve"> 0     +- 0          322.7 +- 3.16     217 word_2gram_他们 可以</t>
  </si>
  <si>
    <t xml:space="preserve"> 0     +- 0          323.2 +- 1.25     213 word_2gram_他们 没有</t>
  </si>
  <si>
    <t xml:space="preserve"> 0     +- 0          326   +- 2.19     218 word_2gram_虽然 他们</t>
  </si>
  <si>
    <t xml:space="preserve"> 0     +- 0          326.7 +- 4.56     226 pos_2gram_nl nh</t>
  </si>
  <si>
    <t xml:space="preserve"> 0     +- 0          327.9 +- 2.12     219 word_2gram_不过 一个</t>
  </si>
  <si>
    <t xml:space="preserve"> 0     +- 0          328.7 +- 1.55     220 word_2gram_他们 觉得</t>
  </si>
  <si>
    <t xml:space="preserve"> 0     +- 0          329.5 +- 3.88     225 pos_2gram_nh wp</t>
  </si>
  <si>
    <t xml:space="preserve"> 0     +- 0          330.7 +- 2.37     221 word_2gram_一个 女孩</t>
  </si>
  <si>
    <t xml:space="preserve"> 0     +- 0          330.9 +- 2.7      224 word_2gram_可是 他们</t>
  </si>
  <si>
    <t xml:space="preserve"> 0     +- 0          332.5 +- 1.02     223 word_2gram_他们 一定</t>
  </si>
  <si>
    <t xml:space="preserve"> 0     +- 0          332.9 +- 1.58     222 word_2gram_他们 一起</t>
  </si>
  <si>
    <t xml:space="preserve"> 0     +- 0          335   +- 0          2 NSUBJ</t>
  </si>
  <si>
    <t>De3</t>
  </si>
  <si>
    <t>RhymeDen</t>
  </si>
  <si>
    <t>ErSfx</t>
  </si>
  <si>
    <t>De1</t>
  </si>
  <si>
    <t>SemAcc_v</t>
  </si>
  <si>
    <t>AdjRhymeDen</t>
  </si>
  <si>
    <t>Abbreviation</t>
  </si>
  <si>
    <t>Specification</t>
  </si>
  <si>
    <t>Lexical level</t>
  </si>
  <si>
    <t>Proportion of auxiliary marker “的” in the text.</t>
  </si>
  <si>
    <t>Proportion of auxiliary marker “地” in the text.</t>
  </si>
  <si>
    <t>Proportion of idiomatic expressions (e.g. “心满意足”, “旁敲侧击”) in the text.</t>
  </si>
  <si>
    <t>StrMod</t>
  </si>
  <si>
    <t>Proportion of sentence-final strong modifiers which, to a large extent, represents exclimation (e.g., "吧", "啊", "哪", "哇").</t>
  </si>
  <si>
    <t>Syntactical level</t>
  </si>
  <si>
    <t>Readability level</t>
  </si>
  <si>
    <t>Ratio of distinct sentence-final characters to all sentence-final characters, where higher values indicate greater diversity of rhyme-bearing endings.</t>
  </si>
  <si>
    <t>Proportion of the most frequent sentence-final character among all sentence-final characters, with higher values indicating stronger concentration on a single ending.</t>
  </si>
  <si>
    <t>Proportion of the most frequent pinyin initial among all valid sentence-final characters, where higher values indicate greater uniformity of initial consonants at sentence endings.</t>
  </si>
  <si>
    <t>Proportion of the most frequent pinyin final among all valid sentence-final characters, with higher values indicating stronger rhyme-final concentration.</t>
  </si>
  <si>
    <t>Proportion of the most frequent tone value among all valid sentence-final characters, where higher values indicate more uniform tonal endings.</t>
  </si>
  <si>
    <r>
      <t xml:space="preserve">Proportion of sentence-final characters whose pinyin finals do not end in </t>
    </r>
    <r>
      <rPr>
        <i/>
        <sz val="11"/>
        <color theme="1"/>
        <rFont val="宋体"/>
        <family val="3"/>
        <charset val="134"/>
        <scheme val="minor"/>
      </rPr>
      <t>-n</t>
    </r>
    <r>
      <rPr>
        <sz val="11"/>
        <color theme="1"/>
        <rFont val="宋体"/>
        <family val="2"/>
        <scheme val="minor"/>
      </rPr>
      <t xml:space="preserve"> or </t>
    </r>
    <r>
      <rPr>
        <i/>
        <sz val="11"/>
        <color theme="1"/>
        <rFont val="宋体"/>
        <family val="3"/>
        <charset val="134"/>
        <scheme val="minor"/>
      </rPr>
      <t>-ng</t>
    </r>
    <r>
      <rPr>
        <sz val="11"/>
        <color theme="1"/>
        <rFont val="宋体"/>
        <family val="2"/>
        <scheme val="minor"/>
      </rPr>
      <t>, with higher values indicating a preference for open syllable endings.</t>
    </r>
  </si>
  <si>
    <r>
      <t xml:space="preserve">Proportion of sentence-final characters whose pinyin finals end in </t>
    </r>
    <r>
      <rPr>
        <i/>
        <sz val="11"/>
        <color theme="1"/>
        <rFont val="宋体"/>
        <family val="3"/>
        <charset val="134"/>
        <scheme val="minor"/>
      </rPr>
      <t>-n</t>
    </r>
    <r>
      <rPr>
        <sz val="11"/>
        <color theme="1"/>
        <rFont val="宋体"/>
        <family val="2"/>
        <scheme val="minor"/>
      </rPr>
      <t xml:space="preserve"> or </t>
    </r>
    <r>
      <rPr>
        <i/>
        <sz val="11"/>
        <color theme="1"/>
        <rFont val="宋体"/>
        <family val="3"/>
        <charset val="134"/>
        <scheme val="minor"/>
      </rPr>
      <t>-ng</t>
    </r>
    <r>
      <rPr>
        <sz val="11"/>
        <color theme="1"/>
        <rFont val="宋体"/>
        <family val="2"/>
        <scheme val="minor"/>
      </rPr>
      <t>, with higher values indicating a preference for closed syllable endings.</t>
    </r>
  </si>
  <si>
    <t>Proportion of sentence-final characters whose pinyin finals recur at least twice in the text, where higher values indicate more globally repeated rhyme finals.</t>
  </si>
  <si>
    <t>Proportion of adjacent sentence-final pairs sharing the same pinyin final, with higher values indicating stronger local rhyme continuity.</t>
  </si>
  <si>
    <t>Defined as the final consistency ratio, measuring the dominance of the most frequent pinyin final among sentence endings.</t>
  </si>
  <si>
    <t>Proportion of suffixes "儿" excluding certain exceptions (e.g., "花儿 flower-er", "婴儿 baby-er").</t>
    <phoneticPr fontId="1" type="noConversion"/>
  </si>
  <si>
    <t>Proportion of slight pause marks (、) in the text.</t>
    <phoneticPr fontId="1" type="noConversion"/>
  </si>
  <si>
    <t>general: Ordinary, common</t>
    <phoneticPr fontId="1" type="noConversion"/>
  </si>
  <si>
    <t>all: Every; to possess/own</t>
    <phoneticPr fontId="1" type="noConversion"/>
  </si>
  <si>
    <t xml:space="preserve">N-gram level </t>
    <phoneticPr fontId="1" type="noConversion"/>
  </si>
  <si>
    <t>average merit      average rank  attribute</t>
    <phoneticPr fontId="1" type="noConversion"/>
  </si>
  <si>
    <t>file name</t>
  </si>
  <si>
    <t>Ratio_strong_modifier</t>
    <phoneticPr fontId="1" type="noConversion"/>
  </si>
  <si>
    <t>liang</t>
  </si>
  <si>
    <t>ren</t>
  </si>
  <si>
    <t>Yang&amp;gu</t>
  </si>
  <si>
    <t>ratio_StrongModifier</t>
    <phoneticPr fontId="1" type="noConversion"/>
  </si>
  <si>
    <t>liang:</t>
    <phoneticPr fontId="1" type="noConversion"/>
  </si>
  <si>
    <t>Example:</t>
    <phoneticPr fontId="1" type="noConversion"/>
  </si>
  <si>
    <t>Yang&amp;GU</t>
    <phoneticPr fontId="1" type="noConversion"/>
  </si>
  <si>
    <t>Source</t>
    <phoneticPr fontId="1" type="noConversion"/>
  </si>
  <si>
    <t>“Oh, say you’re pleased,” cried Nibs.
“Oh dear!” Wendy said, “you see I feel that is exactly what I am.”</t>
    <phoneticPr fontId="1" type="noConversion"/>
  </si>
  <si>
    <t>RAD</t>
    <phoneticPr fontId="1" type="noConversion"/>
  </si>
  <si>
    <r>
      <t>&lt;p&gt;</t>
    </r>
    <r>
      <rPr>
        <sz val="11"/>
        <color theme="1"/>
        <rFont val="宋体"/>
        <family val="2"/>
      </rPr>
      <t>『啊，你说你喜欢』，泥布斯说。</t>
    </r>
    <r>
      <rPr>
        <sz val="11"/>
        <color theme="1"/>
        <rFont val="Times New Roman"/>
        <family val="1"/>
      </rPr>
      <t>&lt;/p&gt;
&lt;p&gt;</t>
    </r>
    <r>
      <rPr>
        <sz val="11"/>
        <color theme="1"/>
        <rFont val="宋体"/>
        <family val="2"/>
      </rPr>
      <t>『啊亲亲！』文黛说，『你知道我觉得我正是那样的一个人哩。』</t>
    </r>
    <r>
      <rPr>
        <sz val="11"/>
        <color theme="1"/>
        <rFont val="Times New Roman"/>
        <family val="1"/>
      </rPr>
      <t>&lt;/p&gt;</t>
    </r>
    <phoneticPr fontId="1" type="noConversion"/>
  </si>
  <si>
    <r>
      <t>&lt;p&gt;“</t>
    </r>
    <r>
      <rPr>
        <sz val="11"/>
        <color theme="1"/>
        <rFont val="宋体"/>
        <family val="2"/>
      </rPr>
      <t>噢，你应该很喜欢吧。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2"/>
      </rPr>
      <t>小尖尖说。</t>
    </r>
    <r>
      <rPr>
        <sz val="11"/>
        <color theme="1"/>
        <rFont val="Times New Roman"/>
        <family val="1"/>
      </rPr>
      <t>&lt;/p&gt;
&lt;p&gt;“</t>
    </r>
    <r>
      <rPr>
        <sz val="11"/>
        <color theme="1"/>
        <rFont val="宋体"/>
        <family val="2"/>
      </rPr>
      <t>噢，天啊！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2"/>
      </rPr>
      <t>温迪说，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2"/>
      </rPr>
      <t>你瞧，我觉得我正好是这样一个人。</t>
    </r>
    <r>
      <rPr>
        <sz val="11"/>
        <color theme="1"/>
        <rFont val="Times New Roman"/>
        <family val="1"/>
      </rPr>
      <t>”&lt;/p&gt;</t>
    </r>
    <phoneticPr fontId="1" type="noConversion"/>
  </si>
  <si>
    <r>
      <t>&lt;p&gt;“</t>
    </r>
    <r>
      <rPr>
        <sz val="11"/>
        <color theme="1"/>
        <rFont val="宋体"/>
        <family val="2"/>
      </rPr>
      <t>啊，说说你喜欢吧！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2"/>
      </rPr>
      <t>尼布斯说。</t>
    </r>
    <r>
      <rPr>
        <sz val="11"/>
        <color theme="1"/>
        <rFont val="Times New Roman"/>
        <family val="1"/>
      </rPr>
      <t>&lt;/p&gt;
&lt;p&gt;“</t>
    </r>
    <r>
      <rPr>
        <sz val="11"/>
        <color theme="1"/>
        <rFont val="宋体"/>
        <family val="2"/>
      </rPr>
      <t>哎呀！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2"/>
      </rPr>
      <t>温迪说，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2"/>
      </rPr>
      <t>你们瞧，我觉得我正是那样一个人。</t>
    </r>
    <r>
      <rPr>
        <sz val="11"/>
        <color theme="1"/>
        <rFont val="Times New Roman"/>
        <family val="1"/>
      </rPr>
      <t>”&lt;/p&gt;</t>
    </r>
    <phoneticPr fontId="1" type="noConversion"/>
  </si>
  <si>
    <t>Per thousand words</t>
    <phoneticPr fontId="1" type="noConversion"/>
  </si>
  <si>
    <t>Per thousand characters</t>
    <phoneticPr fontId="1" type="noConversion"/>
  </si>
  <si>
    <r>
      <t>ratio_auxde1</t>
    </r>
    <r>
      <rPr>
        <b/>
        <sz val="11"/>
        <color theme="1"/>
        <rFont val="等线"/>
        <family val="1"/>
        <charset val="134"/>
      </rPr>
      <t>的</t>
    </r>
    <phoneticPr fontId="1" type="noConversion"/>
  </si>
  <si>
    <r>
      <t>ratio_auxde3</t>
    </r>
    <r>
      <rPr>
        <b/>
        <sz val="11"/>
        <color theme="1"/>
        <rFont val="等线"/>
        <family val="1"/>
        <charset val="134"/>
      </rPr>
      <t>地</t>
    </r>
    <phoneticPr fontId="1" type="noConversion"/>
  </si>
  <si>
    <t>per thousand words</t>
    <phoneticPr fontId="1" type="noConversion"/>
  </si>
  <si>
    <t>ratio_er_suffix</t>
    <phoneticPr fontId="1" type="noConversion"/>
  </si>
  <si>
    <t>ratio_condiConj</t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</si>
  <si>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但是</t>
    </r>
    <phoneticPr fontId="1" type="noConversion"/>
  </si>
  <si>
    <t>作为参考：</t>
    <phoneticPr fontId="1" type="noConversion"/>
  </si>
  <si>
    <t>ratio_advrstvConj</t>
    <phoneticPr fontId="1" type="noConversion"/>
  </si>
  <si>
    <r>
      <rPr>
        <sz val="11"/>
        <color theme="1"/>
        <rFont val="宋体"/>
        <family val="1"/>
        <charset val="134"/>
      </rPr>
      <t>整体来说，</t>
    </r>
    <r>
      <rPr>
        <sz val="11"/>
        <color theme="1"/>
        <rFont val="Times New Roman"/>
        <family val="1"/>
      </rPr>
      <t>Liang</t>
    </r>
    <r>
      <rPr>
        <sz val="11"/>
        <color theme="1"/>
        <rFont val="等线"/>
        <family val="1"/>
        <charset val="134"/>
      </rPr>
      <t>的译文更多使用“但是”，而参考其他的转折词我们发现，</t>
    </r>
    <r>
      <rPr>
        <sz val="11"/>
        <color theme="1"/>
        <rFont val="Times New Roman"/>
        <family val="1"/>
      </rPr>
      <t xml:space="preserve">Ren </t>
    </r>
    <r>
      <rPr>
        <sz val="11"/>
        <color theme="1"/>
        <rFont val="等线"/>
        <family val="1"/>
        <charset val="134"/>
      </rPr>
      <t>和</t>
    </r>
    <r>
      <rPr>
        <sz val="11"/>
        <color theme="1"/>
        <rFont val="Times New Roman"/>
        <family val="1"/>
      </rPr>
      <t>Yang</t>
    </r>
    <r>
      <rPr>
        <sz val="11"/>
        <color theme="1"/>
        <rFont val="等线"/>
        <family val="1"/>
        <charset val="134"/>
      </rPr>
      <t>的译本在“但是</t>
    </r>
    <r>
      <rPr>
        <sz val="11"/>
        <color theme="1"/>
        <rFont val="Times New Roman"/>
        <family val="1"/>
        <charset val="134"/>
      </rPr>
      <t>"</t>
    </r>
    <r>
      <rPr>
        <sz val="11"/>
        <color theme="1"/>
        <rFont val="等线"/>
        <family val="1"/>
        <charset val="134"/>
      </rPr>
      <t>上使用的少，却在其他转折词，如“但</t>
    </r>
    <r>
      <rPr>
        <sz val="11"/>
        <color theme="1"/>
        <rFont val="Times New Roman"/>
        <family val="1"/>
      </rPr>
      <t>|</t>
    </r>
    <r>
      <rPr>
        <sz val="11"/>
        <color theme="1"/>
        <rFont val="等线"/>
        <family val="1"/>
        <charset val="134"/>
      </rPr>
      <t>而</t>
    </r>
    <r>
      <rPr>
        <sz val="11"/>
        <color theme="1"/>
        <rFont val="Times New Roman"/>
        <family val="1"/>
      </rPr>
      <t>|</t>
    </r>
    <r>
      <rPr>
        <sz val="11"/>
        <color theme="1"/>
        <rFont val="等线"/>
        <family val="1"/>
        <charset val="134"/>
      </rPr>
      <t>但是</t>
    </r>
    <r>
      <rPr>
        <sz val="11"/>
        <color theme="1"/>
        <rFont val="Times New Roman"/>
        <family val="1"/>
      </rPr>
      <t>|</t>
    </r>
    <r>
      <rPr>
        <sz val="11"/>
        <color theme="1"/>
        <rFont val="等线"/>
        <family val="1"/>
        <charset val="134"/>
      </rPr>
      <t>然而</t>
    </r>
    <r>
      <rPr>
        <sz val="11"/>
        <color theme="1"/>
        <rFont val="Times New Roman"/>
        <family val="1"/>
      </rPr>
      <t>|</t>
    </r>
    <r>
      <rPr>
        <sz val="11"/>
        <color theme="1"/>
        <rFont val="等线"/>
        <family val="1"/>
        <charset val="134"/>
      </rPr>
      <t>可是</t>
    </r>
    <r>
      <rPr>
        <sz val="11"/>
        <color theme="1"/>
        <rFont val="Times New Roman"/>
        <family val="1"/>
      </rPr>
      <t>|</t>
    </r>
    <r>
      <rPr>
        <sz val="11"/>
        <color theme="1"/>
        <rFont val="等线"/>
        <family val="1"/>
        <charset val="134"/>
      </rPr>
      <t>不过</t>
    </r>
    <r>
      <rPr>
        <sz val="11"/>
        <color theme="1"/>
        <rFont val="Times New Roman"/>
        <family val="1"/>
      </rPr>
      <t>|</t>
    </r>
    <r>
      <rPr>
        <sz val="11"/>
        <color theme="1"/>
        <rFont val="等线"/>
        <family val="1"/>
        <charset val="134"/>
      </rPr>
      <t>否则”上使用较多，丰富了转折词的使用。</t>
    </r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</si>
  <si>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一般</t>
    </r>
    <phoneticPr fontId="1" type="noConversion"/>
  </si>
  <si>
    <r>
      <t>word_1gram_</t>
    </r>
    <r>
      <rPr>
        <b/>
        <sz val="11"/>
        <color theme="1"/>
        <rFont val="等线"/>
        <family val="1"/>
        <charset val="134"/>
      </rPr>
      <t>但是</t>
    </r>
    <phoneticPr fontId="1" type="noConversion"/>
  </si>
  <si>
    <r>
      <t>word_1gram_</t>
    </r>
    <r>
      <rPr>
        <b/>
        <sz val="11"/>
        <color theme="1"/>
        <rFont val="等线"/>
        <family val="1"/>
        <charset val="134"/>
      </rPr>
      <t>一般</t>
    </r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</si>
  <si>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男孩</t>
    </r>
    <phoneticPr fontId="1" type="noConversion"/>
  </si>
  <si>
    <r>
      <t>word_1gram_</t>
    </r>
    <r>
      <rPr>
        <b/>
        <sz val="11"/>
        <color theme="1"/>
        <rFont val="等线"/>
        <family val="1"/>
        <charset val="134"/>
      </rPr>
      <t>男孩</t>
    </r>
    <phoneticPr fontId="1" type="noConversion"/>
  </si>
  <si>
    <t>补充：conditional conj 主要考察三个词：(只要|除非|如果)\/c</t>
    <phoneticPr fontId="1" type="noConversion"/>
  </si>
  <si>
    <r>
      <rPr>
        <sz val="11"/>
        <color theme="1"/>
        <rFont val="宋体"/>
        <family val="1"/>
        <charset val="134"/>
      </rPr>
      <t>补充：</t>
    </r>
    <r>
      <rPr>
        <sz val="11"/>
        <color theme="1"/>
        <rFont val="Times New Roman"/>
        <family val="1"/>
      </rPr>
      <t xml:space="preserve">adversery conj </t>
    </r>
    <r>
      <rPr>
        <sz val="11"/>
        <color theme="1"/>
        <rFont val="宋体"/>
        <family val="1"/>
        <charset val="134"/>
      </rPr>
      <t>主要考察 “但</t>
    </r>
    <r>
      <rPr>
        <sz val="11"/>
        <color theme="1"/>
        <rFont val="Times New Roman"/>
        <family val="1"/>
        <charset val="134"/>
      </rPr>
      <t>|</t>
    </r>
    <r>
      <rPr>
        <sz val="11"/>
        <color theme="1"/>
        <rFont val="宋体"/>
        <family val="1"/>
        <charset val="134"/>
      </rPr>
      <t>而</t>
    </r>
    <r>
      <rPr>
        <sz val="11"/>
        <color theme="1"/>
        <rFont val="Times New Roman"/>
        <family val="1"/>
        <charset val="134"/>
      </rPr>
      <t>|</t>
    </r>
    <r>
      <rPr>
        <sz val="11"/>
        <color theme="1"/>
        <rFont val="宋体"/>
        <family val="1"/>
        <charset val="134"/>
      </rPr>
      <t>但是</t>
    </r>
    <r>
      <rPr>
        <sz val="11"/>
        <color theme="1"/>
        <rFont val="Times New Roman"/>
        <family val="1"/>
        <charset val="134"/>
      </rPr>
      <t>|</t>
    </r>
    <r>
      <rPr>
        <sz val="11"/>
        <color theme="1"/>
        <rFont val="宋体"/>
        <family val="1"/>
        <charset val="134"/>
      </rPr>
      <t>然而</t>
    </r>
    <r>
      <rPr>
        <sz val="11"/>
        <color theme="1"/>
        <rFont val="Times New Roman"/>
        <family val="1"/>
        <charset val="134"/>
      </rPr>
      <t>|</t>
    </r>
    <r>
      <rPr>
        <sz val="11"/>
        <color theme="1"/>
        <rFont val="宋体"/>
        <family val="1"/>
        <charset val="134"/>
      </rPr>
      <t>可是</t>
    </r>
    <r>
      <rPr>
        <sz val="11"/>
        <color theme="1"/>
        <rFont val="Times New Roman"/>
        <family val="1"/>
        <charset val="134"/>
      </rPr>
      <t>|</t>
    </r>
    <r>
      <rPr>
        <sz val="11"/>
        <color theme="1"/>
        <rFont val="宋体"/>
        <family val="1"/>
        <charset val="134"/>
      </rPr>
      <t>不过</t>
    </r>
    <r>
      <rPr>
        <sz val="11"/>
        <color theme="1"/>
        <rFont val="Times New Roman"/>
        <family val="1"/>
        <charset val="134"/>
      </rPr>
      <t>|</t>
    </r>
    <r>
      <rPr>
        <sz val="11"/>
        <color theme="1"/>
        <rFont val="宋体"/>
        <family val="1"/>
        <charset val="134"/>
      </rPr>
      <t>否则”</t>
    </r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</si>
  <si>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要是</t>
    </r>
  </si>
  <si>
    <t>ratio_AA</t>
    <phoneticPr fontId="1" type="noConversion"/>
  </si>
  <si>
    <t>per thousand characters</t>
    <phoneticPr fontId="1" type="noConversion"/>
  </si>
  <si>
    <t>per thousand punctuations</t>
    <phoneticPr fontId="1" type="noConversion"/>
  </si>
  <si>
    <t>ratio_spmark</t>
    <phoneticPr fontId="1" type="noConversion"/>
  </si>
  <si>
    <r>
      <t>ratio_spmark</t>
    </r>
    <r>
      <rPr>
        <b/>
        <sz val="11"/>
        <color theme="1"/>
        <rFont val="等线"/>
        <family val="1"/>
        <charset val="134"/>
      </rPr>
      <t>顿号</t>
    </r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</si>
  <si>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要是</t>
    </r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</si>
  <si>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所以</t>
    </r>
    <phoneticPr fontId="1" type="noConversion"/>
  </si>
  <si>
    <r>
      <t>word_1gram_</t>
    </r>
    <r>
      <rPr>
        <sz val="11"/>
        <color theme="1"/>
        <rFont val="宋体"/>
        <family val="3"/>
        <charset val="134"/>
      </rPr>
      <t>如果</t>
    </r>
    <phoneticPr fontId="1" type="noConversion"/>
  </si>
  <si>
    <t>TCL-stylistic features</t>
    <phoneticPr fontId="3" type="noConversion"/>
  </si>
  <si>
    <t>total occurance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</si>
</sst>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6"/>
      <color rgb="FF797979"/>
      <name val="Arial"/>
      <family val="2"/>
    </font>
    <font>
      <i/>
      <sz val="11"/>
      <color theme="1"/>
      <name val="宋体"/>
      <family val="3"/>
      <charset val="134"/>
      <scheme val="minor"/>
    </font>
    <font>
      <i/>
      <sz val="8"/>
      <color rgb="FF000000"/>
      <name val="Times New Roman"/>
      <family val="1"/>
    </font>
    <font>
      <i/>
      <sz val="8"/>
      <color rgb="FF000000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1"/>
      <color theme="1"/>
      <name val="等线"/>
      <family val="1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等线"/>
      <family val="1"/>
      <charset val="134"/>
    </font>
    <font>
      <sz val="11"/>
      <color theme="1"/>
      <name val="Times New Roma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6F6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E1E4E5"/>
      </left>
      <right style="medium">
        <color rgb="FFE1E4E5"/>
      </right>
      <top style="medium">
        <color rgb="FFE1E4E5"/>
      </top>
      <bottom style="medium">
        <color rgb="FFE1E4E5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6" xfId="0" applyFont="1" applyBorder="1" applyAlignment="1">
      <alignment wrapText="1"/>
    </xf>
    <xf numFmtId="0" fontId="11" fillId="0" borderId="6" xfId="0" applyFont="1" applyBorder="1"/>
    <xf numFmtId="11" fontId="11" fillId="0" borderId="0" xfId="0" applyNumberFormat="1" applyFont="1"/>
    <xf numFmtId="0" fontId="15" fillId="0" borderId="0" xfId="0" applyFont="1"/>
    <xf numFmtId="0" fontId="17" fillId="0" borderId="0" xfId="0" applyFont="1"/>
    <xf numFmtId="0" fontId="16" fillId="0" borderId="0" xfId="0" applyFont="1"/>
    <xf numFmtId="0" fontId="10" fillId="0" borderId="6" xfId="0" applyFont="1" applyBorder="1"/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left" wrapText="1"/>
    </xf>
    <xf numFmtId="0" fontId="10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591344</xdr:colOff>
      <xdr:row>21</xdr:row>
      <xdr:rowOff>0</xdr:rowOff>
    </xdr:from>
    <xdr:to>
      <xdr:col>5</xdr:col>
      <xdr:colOff>548786</xdr:colOff>
      <xdr:row>36</xdr:row>
      <xdr:rowOff>122101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D8692AE-4A6C-B3BA-7F47-2C6527277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907" y="4377531"/>
          <a:ext cx="4131468" cy="2797834"/>
        </a:xfrm>
        <a:prstGeom prst="rect">
          <a:avLst/>
        </a:prstGeom>
      </xdr:spPr>
    </xdr:pic>
    <xdr:clientData/>
  </xdr:twoCellAnchor>
  <xdr:twoCellAnchor editAs="oneCell">
    <xdr:from>
      <xdr:col>1</xdr:col>
      <xdr:colOff>578827</xdr:colOff>
      <xdr:row>38</xdr:row>
      <xdr:rowOff>7327</xdr:rowOff>
    </xdr:from>
    <xdr:to>
      <xdr:col>5</xdr:col>
      <xdr:colOff>454073</xdr:colOff>
      <xdr:row>52</xdr:row>
      <xdr:rowOff>35902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67C6D44-C065-B9D8-ABD2-945D0CE19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7766539"/>
          <a:ext cx="4047441" cy="25929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1</xdr:rowOff>
    </xdr:from>
    <xdr:to>
      <xdr:col>6</xdr:col>
      <xdr:colOff>326668</xdr:colOff>
      <xdr:row>66</xdr:row>
      <xdr:rowOff>142081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0705A76-C502-3341-8575-03C5C8B26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2906" y="10092532"/>
          <a:ext cx="4389753" cy="2460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316A-7025-4EB7-A7DC-A957B550D4B1}">
  <dimension ref="A1:H336"/>
  <sheetViews>
    <sheetView topLeftCell="A31" zoomScaleNormal="100" workbookViewId="0">
      <selection activeCell="B76" sqref="B76"/>
    </sheetView>
  </sheetViews>
  <sheetFormatPr defaultRowHeight="14" x14ac:dyDescent="0.25"/>
  <cols>
    <col min="1" max="1" width="14.7265625" bestFit="1" customWidth="1"/>
    <col min="2" max="2" width="26.6328125" bestFit="1" customWidth="1"/>
    <col min="3" max="3" width="36.81640625" customWidth="1"/>
    <col min="4" max="4" width="27.36328125" bestFit="1" customWidth="1"/>
    <col min="5" max="5" width="10.36328125" customWidth="1"/>
  </cols>
  <sheetData>
    <row r="1" spans="1:5" x14ac:dyDescent="0.25">
      <c r="A1" s="6" t="s">
        <v>572</v>
      </c>
      <c r="B1" s="6" t="s">
        <v>573</v>
      </c>
      <c r="C1" s="4" t="s">
        <v>724</v>
      </c>
      <c r="D1" s="7" t="s">
        <v>571</v>
      </c>
      <c r="E1" s="7" t="s">
        <v>574</v>
      </c>
    </row>
    <row r="2" spans="1:5" x14ac:dyDescent="0.25">
      <c r="A2" s="2" t="s">
        <v>1</v>
      </c>
      <c r="B2" s="2" t="s">
        <v>2</v>
      </c>
      <c r="C2" s="5" t="s">
        <v>725</v>
      </c>
      <c r="D2" s="5" t="s">
        <v>3</v>
      </c>
      <c r="E2" t="s">
        <v>249</v>
      </c>
    </row>
    <row r="3" spans="1:5" x14ac:dyDescent="0.25">
      <c r="C3" s="5" t="s">
        <v>726</v>
      </c>
      <c r="D3" s="5" t="s">
        <v>4</v>
      </c>
      <c r="E3" t="s">
        <v>258</v>
      </c>
    </row>
    <row r="4" spans="1:5" x14ac:dyDescent="0.25">
      <c r="A4" s="2"/>
      <c r="C4" s="5" t="s">
        <v>5</v>
      </c>
      <c r="D4" s="5" t="s">
        <v>239</v>
      </c>
      <c r="E4" t="s">
        <v>250</v>
      </c>
    </row>
    <row r="5" spans="1:5" x14ac:dyDescent="0.25">
      <c r="A5" s="2"/>
      <c r="C5" s="5" t="s">
        <v>6</v>
      </c>
      <c r="D5" s="5" t="s">
        <v>237</v>
      </c>
      <c r="E5" t="s">
        <v>251</v>
      </c>
    </row>
    <row r="6" spans="1:5" x14ac:dyDescent="0.25">
      <c r="C6" s="5" t="s">
        <v>7</v>
      </c>
      <c r="D6" s="5" t="s">
        <v>238</v>
      </c>
      <c r="E6" t="s">
        <v>252</v>
      </c>
    </row>
    <row r="7" spans="1:5" x14ac:dyDescent="0.25">
      <c r="C7" s="5" t="s">
        <v>727</v>
      </c>
      <c r="D7" s="5" t="s">
        <v>240</v>
      </c>
      <c r="E7" t="s">
        <v>255</v>
      </c>
    </row>
    <row r="8" spans="1:5" x14ac:dyDescent="0.25">
      <c r="C8" s="5" t="s">
        <v>8</v>
      </c>
      <c r="D8" s="5" t="s">
        <v>241</v>
      </c>
      <c r="E8" t="s">
        <v>259</v>
      </c>
    </row>
    <row r="9" spans="1:5" x14ac:dyDescent="0.25">
      <c r="C9" s="5" t="s">
        <v>9</v>
      </c>
      <c r="D9" s="5" t="s">
        <v>242</v>
      </c>
      <c r="E9" t="s">
        <v>253</v>
      </c>
    </row>
    <row r="10" spans="1:5" x14ac:dyDescent="0.25">
      <c r="C10" s="5" t="s">
        <v>10</v>
      </c>
      <c r="D10" s="5" t="s">
        <v>243</v>
      </c>
      <c r="E10" t="s">
        <v>254</v>
      </c>
    </row>
    <row r="11" spans="1:5" x14ac:dyDescent="0.25">
      <c r="C11" s="5" t="s">
        <v>11</v>
      </c>
      <c r="D11" s="5" t="s">
        <v>244</v>
      </c>
      <c r="E11" t="s">
        <v>256</v>
      </c>
    </row>
    <row r="12" spans="1:5" x14ac:dyDescent="0.25">
      <c r="C12" s="5" t="s">
        <v>12</v>
      </c>
      <c r="D12" s="5" t="s">
        <v>245</v>
      </c>
      <c r="E12" t="s">
        <v>257</v>
      </c>
    </row>
    <row r="13" spans="1:5" x14ac:dyDescent="0.25">
      <c r="C13" s="5" t="s">
        <v>13</v>
      </c>
      <c r="D13" s="5" t="s">
        <v>246</v>
      </c>
      <c r="E13" t="s">
        <v>247</v>
      </c>
    </row>
    <row r="14" spans="1:5" ht="12" customHeight="1" x14ac:dyDescent="0.25">
      <c r="C14" s="5" t="s">
        <v>14</v>
      </c>
      <c r="D14" s="5" t="s">
        <v>260</v>
      </c>
      <c r="E14" s="1" t="s">
        <v>248</v>
      </c>
    </row>
    <row r="15" spans="1:5" x14ac:dyDescent="0.25">
      <c r="B15" s="2" t="s">
        <v>15</v>
      </c>
      <c r="C15" s="5" t="s">
        <v>16</v>
      </c>
      <c r="D15" s="5" t="s">
        <v>261</v>
      </c>
      <c r="E15" t="s">
        <v>262</v>
      </c>
    </row>
    <row r="16" spans="1:5" x14ac:dyDescent="0.25">
      <c r="C16" s="5" t="s">
        <v>57</v>
      </c>
      <c r="D16" s="5" t="s">
        <v>309</v>
      </c>
      <c r="E16" t="s">
        <v>310</v>
      </c>
    </row>
    <row r="17" spans="3:5" x14ac:dyDescent="0.25">
      <c r="C17" s="5" t="s">
        <v>58</v>
      </c>
      <c r="D17" s="5" t="s">
        <v>311</v>
      </c>
      <c r="E17" t="s">
        <v>358</v>
      </c>
    </row>
    <row r="18" spans="3:5" x14ac:dyDescent="0.25">
      <c r="C18" s="5" t="s">
        <v>59</v>
      </c>
      <c r="D18" s="5" t="s">
        <v>312</v>
      </c>
      <c r="E18" t="s">
        <v>359</v>
      </c>
    </row>
    <row r="19" spans="3:5" x14ac:dyDescent="0.25">
      <c r="C19" s="5" t="s">
        <v>60</v>
      </c>
      <c r="D19" s="5" t="s">
        <v>313</v>
      </c>
      <c r="E19" t="s">
        <v>314</v>
      </c>
    </row>
    <row r="20" spans="3:5" x14ac:dyDescent="0.25">
      <c r="C20" s="5" t="s">
        <v>61</v>
      </c>
      <c r="D20" s="5" t="s">
        <v>315</v>
      </c>
      <c r="E20" t="s">
        <v>316</v>
      </c>
    </row>
    <row r="21" spans="3:5" x14ac:dyDescent="0.25">
      <c r="C21" s="5" t="s">
        <v>62</v>
      </c>
      <c r="D21" s="5" t="s">
        <v>317</v>
      </c>
      <c r="E21" t="s">
        <v>318</v>
      </c>
    </row>
    <row r="22" spans="3:5" x14ac:dyDescent="0.25">
      <c r="C22" s="5" t="s">
        <v>17</v>
      </c>
      <c r="D22" s="5" t="s">
        <v>263</v>
      </c>
      <c r="E22" t="s">
        <v>264</v>
      </c>
    </row>
    <row r="23" spans="3:5" x14ac:dyDescent="0.25">
      <c r="C23" s="5" t="s">
        <v>18</v>
      </c>
      <c r="D23" s="5" t="s">
        <v>265</v>
      </c>
      <c r="E23" t="s">
        <v>266</v>
      </c>
    </row>
    <row r="24" spans="3:5" x14ac:dyDescent="0.25">
      <c r="C24" s="5" t="s">
        <v>19</v>
      </c>
      <c r="D24" s="5" t="s">
        <v>267</v>
      </c>
      <c r="E24" t="s">
        <v>319</v>
      </c>
    </row>
    <row r="25" spans="3:5" x14ac:dyDescent="0.25">
      <c r="C25" s="5" t="s">
        <v>20</v>
      </c>
      <c r="D25" s="5" t="s">
        <v>268</v>
      </c>
      <c r="E25" t="s">
        <v>269</v>
      </c>
    </row>
    <row r="26" spans="3:5" x14ac:dyDescent="0.25">
      <c r="C26" s="5" t="s">
        <v>63</v>
      </c>
      <c r="D26" s="5" t="s">
        <v>360</v>
      </c>
      <c r="E26" t="s">
        <v>361</v>
      </c>
    </row>
    <row r="27" spans="3:5" x14ac:dyDescent="0.25">
      <c r="C27" s="5" t="s">
        <v>21</v>
      </c>
      <c r="D27" s="5" t="s">
        <v>270</v>
      </c>
      <c r="E27" t="s">
        <v>320</v>
      </c>
    </row>
    <row r="28" spans="3:5" x14ac:dyDescent="0.25">
      <c r="C28" s="5" t="s">
        <v>22</v>
      </c>
      <c r="D28" s="5" t="s">
        <v>271</v>
      </c>
      <c r="E28" t="s">
        <v>321</v>
      </c>
    </row>
    <row r="29" spans="3:5" x14ac:dyDescent="0.25">
      <c r="C29" s="5" t="s">
        <v>23</v>
      </c>
      <c r="D29" s="5" t="s">
        <v>581</v>
      </c>
      <c r="E29" t="s">
        <v>272</v>
      </c>
    </row>
    <row r="30" spans="3:5" x14ac:dyDescent="0.25">
      <c r="C30" s="5" t="s">
        <v>24</v>
      </c>
      <c r="D30" s="5" t="s">
        <v>582</v>
      </c>
      <c r="E30" t="s">
        <v>273</v>
      </c>
    </row>
    <row r="31" spans="3:5" x14ac:dyDescent="0.25">
      <c r="C31" s="5" t="s">
        <v>25</v>
      </c>
      <c r="D31" s="5" t="s">
        <v>583</v>
      </c>
      <c r="E31" t="s">
        <v>274</v>
      </c>
    </row>
    <row r="32" spans="3:5" x14ac:dyDescent="0.25">
      <c r="C32" s="5" t="s">
        <v>26</v>
      </c>
      <c r="D32" s="5" t="s">
        <v>275</v>
      </c>
      <c r="E32" t="s">
        <v>322</v>
      </c>
    </row>
    <row r="33" spans="3:5" x14ac:dyDescent="0.25">
      <c r="C33" s="5" t="s">
        <v>27</v>
      </c>
      <c r="D33" s="5" t="s">
        <v>276</v>
      </c>
      <c r="E33" t="s">
        <v>323</v>
      </c>
    </row>
    <row r="34" spans="3:5" x14ac:dyDescent="0.25">
      <c r="C34" s="5" t="s">
        <v>28</v>
      </c>
      <c r="D34" s="5" t="s">
        <v>277</v>
      </c>
      <c r="E34" t="s">
        <v>278</v>
      </c>
    </row>
    <row r="35" spans="3:5" x14ac:dyDescent="0.25">
      <c r="C35" s="5" t="s">
        <v>29</v>
      </c>
      <c r="D35" s="5" t="s">
        <v>362</v>
      </c>
      <c r="E35" t="s">
        <v>324</v>
      </c>
    </row>
    <row r="36" spans="3:5" x14ac:dyDescent="0.25">
      <c r="C36" s="5" t="s">
        <v>30</v>
      </c>
      <c r="D36" s="5" t="s">
        <v>363</v>
      </c>
      <c r="E36" t="s">
        <v>325</v>
      </c>
    </row>
    <row r="37" spans="3:5" x14ac:dyDescent="0.25">
      <c r="C37" s="5" t="s">
        <v>31</v>
      </c>
      <c r="D37" s="5" t="s">
        <v>279</v>
      </c>
      <c r="E37" t="s">
        <v>280</v>
      </c>
    </row>
    <row r="38" spans="3:5" x14ac:dyDescent="0.25">
      <c r="C38" s="5" t="s">
        <v>32</v>
      </c>
      <c r="D38" s="5" t="s">
        <v>281</v>
      </c>
      <c r="E38" t="s">
        <v>326</v>
      </c>
    </row>
    <row r="39" spans="3:5" x14ac:dyDescent="0.25">
      <c r="C39" s="5" t="s">
        <v>33</v>
      </c>
      <c r="D39" s="5" t="s">
        <v>282</v>
      </c>
      <c r="E39" t="s">
        <v>327</v>
      </c>
    </row>
    <row r="40" spans="3:5" x14ac:dyDescent="0.25">
      <c r="C40" s="5" t="s">
        <v>34</v>
      </c>
      <c r="D40" s="5" t="s">
        <v>283</v>
      </c>
      <c r="E40" t="s">
        <v>328</v>
      </c>
    </row>
    <row r="41" spans="3:5" x14ac:dyDescent="0.25">
      <c r="C41" s="5" t="s">
        <v>35</v>
      </c>
      <c r="D41" s="5" t="s">
        <v>370</v>
      </c>
      <c r="E41" t="s">
        <v>329</v>
      </c>
    </row>
    <row r="42" spans="3:5" x14ac:dyDescent="0.25">
      <c r="C42" s="5" t="s">
        <v>36</v>
      </c>
      <c r="D42" s="5" t="s">
        <v>371</v>
      </c>
      <c r="E42" t="s">
        <v>330</v>
      </c>
    </row>
    <row r="43" spans="3:5" x14ac:dyDescent="0.25">
      <c r="C43" s="5" t="s">
        <v>37</v>
      </c>
      <c r="D43" s="5" t="s">
        <v>284</v>
      </c>
      <c r="E43" t="s">
        <v>285</v>
      </c>
    </row>
    <row r="44" spans="3:5" x14ac:dyDescent="0.25">
      <c r="C44" s="5" t="s">
        <v>38</v>
      </c>
      <c r="D44" s="5" t="s">
        <v>286</v>
      </c>
      <c r="E44" t="s">
        <v>287</v>
      </c>
    </row>
    <row r="45" spans="3:5" x14ac:dyDescent="0.25">
      <c r="C45" s="5" t="s">
        <v>39</v>
      </c>
      <c r="D45" s="5" t="s">
        <v>288</v>
      </c>
      <c r="E45" t="s">
        <v>289</v>
      </c>
    </row>
    <row r="46" spans="3:5" x14ac:dyDescent="0.25">
      <c r="C46" s="5" t="s">
        <v>728</v>
      </c>
      <c r="D46" s="5" t="s">
        <v>372</v>
      </c>
      <c r="E46" t="s">
        <v>373</v>
      </c>
    </row>
    <row r="47" spans="3:5" x14ac:dyDescent="0.25">
      <c r="C47" s="5" t="s">
        <v>40</v>
      </c>
      <c r="D47" s="5" t="s">
        <v>290</v>
      </c>
      <c r="E47" t="s">
        <v>331</v>
      </c>
    </row>
    <row r="48" spans="3:5" x14ac:dyDescent="0.25">
      <c r="C48" s="5" t="s">
        <v>41</v>
      </c>
      <c r="D48" s="5" t="s">
        <v>291</v>
      </c>
      <c r="E48" t="s">
        <v>332</v>
      </c>
    </row>
    <row r="49" spans="3:5" x14ac:dyDescent="0.25">
      <c r="C49" s="5" t="s">
        <v>42</v>
      </c>
      <c r="D49" s="5" t="s">
        <v>292</v>
      </c>
      <c r="E49" t="s">
        <v>333</v>
      </c>
    </row>
    <row r="50" spans="3:5" x14ac:dyDescent="0.25">
      <c r="C50" s="5" t="s">
        <v>43</v>
      </c>
      <c r="D50" s="5" t="s">
        <v>293</v>
      </c>
      <c r="E50" t="s">
        <v>334</v>
      </c>
    </row>
    <row r="51" spans="3:5" x14ac:dyDescent="0.25">
      <c r="C51" s="5" t="s">
        <v>44</v>
      </c>
      <c r="D51" s="5" t="s">
        <v>294</v>
      </c>
      <c r="E51" t="s">
        <v>335</v>
      </c>
    </row>
    <row r="52" spans="3:5" x14ac:dyDescent="0.25">
      <c r="C52" s="5" t="s">
        <v>45</v>
      </c>
      <c r="D52" s="5" t="s">
        <v>295</v>
      </c>
      <c r="E52" t="s">
        <v>336</v>
      </c>
    </row>
    <row r="53" spans="3:5" x14ac:dyDescent="0.25">
      <c r="C53" s="5" t="s">
        <v>46</v>
      </c>
      <c r="D53" s="5" t="s">
        <v>296</v>
      </c>
      <c r="E53" t="s">
        <v>337</v>
      </c>
    </row>
    <row r="54" spans="3:5" x14ac:dyDescent="0.25">
      <c r="C54" s="5" t="s">
        <v>47</v>
      </c>
      <c r="D54" s="5" t="s">
        <v>297</v>
      </c>
      <c r="E54" t="s">
        <v>338</v>
      </c>
    </row>
    <row r="55" spans="3:5" x14ac:dyDescent="0.25">
      <c r="C55" s="5" t="s">
        <v>48</v>
      </c>
      <c r="D55" s="5" t="s">
        <v>298</v>
      </c>
      <c r="E55" t="s">
        <v>339</v>
      </c>
    </row>
    <row r="56" spans="3:5" x14ac:dyDescent="0.25">
      <c r="C56" s="5" t="s">
        <v>49</v>
      </c>
      <c r="D56" s="5" t="s">
        <v>299</v>
      </c>
      <c r="E56" t="s">
        <v>300</v>
      </c>
    </row>
    <row r="57" spans="3:5" x14ac:dyDescent="0.25">
      <c r="C57" s="5" t="s">
        <v>50</v>
      </c>
      <c r="D57" s="5" t="s">
        <v>301</v>
      </c>
      <c r="E57" t="s">
        <v>302</v>
      </c>
    </row>
    <row r="58" spans="3:5" x14ac:dyDescent="0.25">
      <c r="C58" s="5" t="s">
        <v>51</v>
      </c>
      <c r="D58" s="5" t="s">
        <v>340</v>
      </c>
      <c r="E58" t="s">
        <v>374</v>
      </c>
    </row>
    <row r="59" spans="3:5" x14ac:dyDescent="0.25">
      <c r="C59" s="5" t="s">
        <v>52</v>
      </c>
      <c r="D59" s="5" t="s">
        <v>303</v>
      </c>
      <c r="E59" t="s">
        <v>304</v>
      </c>
    </row>
    <row r="60" spans="3:5" x14ac:dyDescent="0.25">
      <c r="C60" s="5" t="s">
        <v>53</v>
      </c>
      <c r="D60" s="5" t="s">
        <v>305</v>
      </c>
      <c r="E60" t="s">
        <v>375</v>
      </c>
    </row>
    <row r="61" spans="3:5" x14ac:dyDescent="0.25">
      <c r="C61" s="5" t="s">
        <v>729</v>
      </c>
      <c r="D61" s="5" t="s">
        <v>364</v>
      </c>
      <c r="E61" t="s">
        <v>356</v>
      </c>
    </row>
    <row r="62" spans="3:5" x14ac:dyDescent="0.25">
      <c r="C62" s="5" t="s">
        <v>730</v>
      </c>
      <c r="D62" s="5" t="s">
        <v>365</v>
      </c>
      <c r="E62" t="s">
        <v>357</v>
      </c>
    </row>
    <row r="63" spans="3:5" x14ac:dyDescent="0.25">
      <c r="C63" s="5" t="s">
        <v>54</v>
      </c>
      <c r="D63" s="5" t="s">
        <v>306</v>
      </c>
      <c r="E63" t="s">
        <v>366</v>
      </c>
    </row>
    <row r="64" spans="3:5" x14ac:dyDescent="0.25">
      <c r="C64" s="5" t="s">
        <v>55</v>
      </c>
      <c r="D64" s="5" t="s">
        <v>307</v>
      </c>
      <c r="E64" t="s">
        <v>367</v>
      </c>
    </row>
    <row r="65" spans="2:5" x14ac:dyDescent="0.25">
      <c r="C65" s="5" t="s">
        <v>56</v>
      </c>
      <c r="D65" s="5" t="s">
        <v>308</v>
      </c>
      <c r="E65" t="s">
        <v>368</v>
      </c>
    </row>
    <row r="66" spans="2:5" x14ac:dyDescent="0.25">
      <c r="C66" s="5" t="s">
        <v>731</v>
      </c>
      <c r="D66" s="5" t="s">
        <v>369</v>
      </c>
      <c r="E66" t="s">
        <v>376</v>
      </c>
    </row>
    <row r="67" spans="2:5" x14ac:dyDescent="0.25">
      <c r="B67" s="2" t="s">
        <v>1412</v>
      </c>
      <c r="C67" s="5" t="s">
        <v>64</v>
      </c>
      <c r="D67" s="5" t="s">
        <v>377</v>
      </c>
      <c r="E67" t="s">
        <v>378</v>
      </c>
    </row>
    <row r="68" spans="2:5" x14ac:dyDescent="0.25">
      <c r="C68" s="5" t="s">
        <v>65</v>
      </c>
      <c r="D68" s="5" t="s">
        <v>382</v>
      </c>
      <c r="E68" t="s">
        <v>379</v>
      </c>
    </row>
    <row r="69" spans="2:5" x14ac:dyDescent="0.25">
      <c r="C69" s="5" t="s">
        <v>732</v>
      </c>
      <c r="D69" s="5" t="s">
        <v>383</v>
      </c>
      <c r="E69" t="s">
        <v>584</v>
      </c>
    </row>
    <row r="70" spans="2:5" x14ac:dyDescent="0.25">
      <c r="C70" s="5" t="s">
        <v>733</v>
      </c>
      <c r="D70" s="5" t="s">
        <v>384</v>
      </c>
      <c r="E70" t="s">
        <v>585</v>
      </c>
    </row>
    <row r="71" spans="2:5" x14ac:dyDescent="0.25">
      <c r="C71" s="5" t="s">
        <v>66</v>
      </c>
      <c r="D71" s="5" t="s">
        <v>411</v>
      </c>
      <c r="E71" t="s">
        <v>380</v>
      </c>
    </row>
    <row r="72" spans="2:5" x14ac:dyDescent="0.25">
      <c r="C72" s="5" t="s">
        <v>67</v>
      </c>
      <c r="D72" s="5" t="s">
        <v>385</v>
      </c>
      <c r="E72" t="s">
        <v>381</v>
      </c>
    </row>
    <row r="73" spans="2:5" x14ac:dyDescent="0.25">
      <c r="C73" s="5" t="s">
        <v>734</v>
      </c>
      <c r="D73" s="5" t="s">
        <v>386</v>
      </c>
      <c r="E73" t="s">
        <v>387</v>
      </c>
    </row>
    <row r="74" spans="2:5" x14ac:dyDescent="0.25">
      <c r="C74" s="5" t="s">
        <v>68</v>
      </c>
      <c r="D74" s="5" t="s">
        <v>388</v>
      </c>
      <c r="E74" s="2" t="s">
        <v>1354</v>
      </c>
    </row>
    <row r="75" spans="2:5" x14ac:dyDescent="0.25">
      <c r="C75" s="5" t="s">
        <v>69</v>
      </c>
      <c r="D75" s="5" t="s">
        <v>389</v>
      </c>
      <c r="E75" s="2" t="s">
        <v>1355</v>
      </c>
    </row>
    <row r="76" spans="2:5" x14ac:dyDescent="0.25">
      <c r="C76" s="5" t="s">
        <v>70</v>
      </c>
      <c r="D76" s="5" t="s">
        <v>390</v>
      </c>
      <c r="E76" s="2" t="s">
        <v>1356</v>
      </c>
    </row>
    <row r="77" spans="2:5" x14ac:dyDescent="0.25">
      <c r="C77" s="5" t="s">
        <v>71</v>
      </c>
      <c r="D77" t="s">
        <v>391</v>
      </c>
      <c r="E77" s="2" t="s">
        <v>1357</v>
      </c>
    </row>
    <row r="78" spans="2:5" x14ac:dyDescent="0.25">
      <c r="C78" s="5" t="s">
        <v>72</v>
      </c>
      <c r="D78" t="s">
        <v>392</v>
      </c>
      <c r="E78" s="2" t="s">
        <v>1358</v>
      </c>
    </row>
    <row r="79" spans="2:5" x14ac:dyDescent="0.25">
      <c r="C79" s="5" t="s">
        <v>73</v>
      </c>
      <c r="D79" t="s">
        <v>393</v>
      </c>
      <c r="E79" s="2" t="s">
        <v>1359</v>
      </c>
    </row>
    <row r="80" spans="2:5" x14ac:dyDescent="0.25">
      <c r="C80" s="5" t="s">
        <v>74</v>
      </c>
      <c r="D80" t="s">
        <v>394</v>
      </c>
      <c r="E80" s="2" t="s">
        <v>1360</v>
      </c>
    </row>
    <row r="81" spans="1:5" x14ac:dyDescent="0.25">
      <c r="C81" s="5" t="s">
        <v>75</v>
      </c>
      <c r="D81" t="s">
        <v>395</v>
      </c>
      <c r="E81" s="2" t="s">
        <v>1361</v>
      </c>
    </row>
    <row r="82" spans="1:5" x14ac:dyDescent="0.25">
      <c r="C82" s="5" t="s">
        <v>76</v>
      </c>
      <c r="D82" t="s">
        <v>396</v>
      </c>
      <c r="E82" s="2" t="s">
        <v>1362</v>
      </c>
    </row>
    <row r="83" spans="1:5" x14ac:dyDescent="0.25">
      <c r="C83" s="5" t="s">
        <v>77</v>
      </c>
      <c r="D83" t="s">
        <v>397</v>
      </c>
      <c r="E83" s="2" t="s">
        <v>1363</v>
      </c>
    </row>
    <row r="84" spans="1:5" x14ac:dyDescent="0.25">
      <c r="A84" s="2" t="s">
        <v>78</v>
      </c>
      <c r="B84" s="2" t="s">
        <v>79</v>
      </c>
      <c r="C84" s="5" t="s">
        <v>80</v>
      </c>
      <c r="D84" s="5" t="s">
        <v>399</v>
      </c>
      <c r="E84" t="s">
        <v>400</v>
      </c>
    </row>
    <row r="85" spans="1:5" x14ac:dyDescent="0.25">
      <c r="C85" s="5" t="s">
        <v>81</v>
      </c>
      <c r="D85" s="5" t="s">
        <v>401</v>
      </c>
      <c r="E85" t="s">
        <v>402</v>
      </c>
    </row>
    <row r="86" spans="1:5" x14ac:dyDescent="0.25">
      <c r="C86" s="5" t="s">
        <v>735</v>
      </c>
      <c r="D86" s="5" t="s">
        <v>341</v>
      </c>
      <c r="E86" t="s">
        <v>342</v>
      </c>
    </row>
    <row r="87" spans="1:5" x14ac:dyDescent="0.25">
      <c r="C87" s="5" t="s">
        <v>736</v>
      </c>
      <c r="D87" s="5" t="s">
        <v>343</v>
      </c>
      <c r="E87" t="s">
        <v>344</v>
      </c>
    </row>
    <row r="88" spans="1:5" x14ac:dyDescent="0.25">
      <c r="C88" s="5" t="s">
        <v>737</v>
      </c>
      <c r="D88" s="5" t="s">
        <v>345</v>
      </c>
      <c r="E88" t="s">
        <v>346</v>
      </c>
    </row>
    <row r="89" spans="1:5" x14ac:dyDescent="0.25">
      <c r="C89" s="5" t="s">
        <v>738</v>
      </c>
      <c r="D89" s="5" t="s">
        <v>347</v>
      </c>
      <c r="E89" t="s">
        <v>348</v>
      </c>
    </row>
    <row r="90" spans="1:5" x14ac:dyDescent="0.25">
      <c r="C90" s="5" t="s">
        <v>739</v>
      </c>
      <c r="D90" s="5" t="s">
        <v>349</v>
      </c>
      <c r="E90" t="s">
        <v>350</v>
      </c>
    </row>
    <row r="91" spans="1:5" x14ac:dyDescent="0.25">
      <c r="C91" s="5" t="s">
        <v>398</v>
      </c>
      <c r="D91" s="5" t="s">
        <v>351</v>
      </c>
      <c r="E91" t="s">
        <v>1365</v>
      </c>
    </row>
    <row r="92" spans="1:5" x14ac:dyDescent="0.25">
      <c r="C92" s="5" t="s">
        <v>740</v>
      </c>
      <c r="D92" s="5" t="s">
        <v>352</v>
      </c>
      <c r="E92" t="s">
        <v>353</v>
      </c>
    </row>
    <row r="93" spans="1:5" x14ac:dyDescent="0.25">
      <c r="C93" s="5" t="s">
        <v>741</v>
      </c>
      <c r="D93" s="5" t="s">
        <v>354</v>
      </c>
      <c r="E93" t="s">
        <v>355</v>
      </c>
    </row>
    <row r="94" spans="1:5" x14ac:dyDescent="0.25">
      <c r="A94" s="2"/>
      <c r="B94" s="2" t="s">
        <v>82</v>
      </c>
      <c r="C94" s="5" t="s">
        <v>83</v>
      </c>
      <c r="D94" t="s">
        <v>83</v>
      </c>
      <c r="E94" t="s">
        <v>412</v>
      </c>
    </row>
    <row r="95" spans="1:5" x14ac:dyDescent="0.25">
      <c r="C95" s="5" t="s">
        <v>84</v>
      </c>
      <c r="D95" t="s">
        <v>84</v>
      </c>
      <c r="E95" t="s">
        <v>413</v>
      </c>
    </row>
    <row r="96" spans="1:5" x14ac:dyDescent="0.25">
      <c r="C96" s="5" t="s">
        <v>85</v>
      </c>
      <c r="D96" t="s">
        <v>85</v>
      </c>
      <c r="E96" t="s">
        <v>414</v>
      </c>
    </row>
    <row r="97" spans="1:5" x14ac:dyDescent="0.25">
      <c r="C97" s="5" t="s">
        <v>86</v>
      </c>
      <c r="D97" t="s">
        <v>86</v>
      </c>
      <c r="E97" t="s">
        <v>415</v>
      </c>
    </row>
    <row r="98" spans="1:5" x14ac:dyDescent="0.25">
      <c r="C98" s="5" t="s">
        <v>87</v>
      </c>
      <c r="D98" t="s">
        <v>87</v>
      </c>
      <c r="E98" t="s">
        <v>416</v>
      </c>
    </row>
    <row r="99" spans="1:5" x14ac:dyDescent="0.25">
      <c r="C99" s="5" t="s">
        <v>88</v>
      </c>
      <c r="D99" t="s">
        <v>88</v>
      </c>
      <c r="E99" t="s">
        <v>417</v>
      </c>
    </row>
    <row r="100" spans="1:5" x14ac:dyDescent="0.25">
      <c r="C100" s="5" t="s">
        <v>89</v>
      </c>
      <c r="D100" t="s">
        <v>89</v>
      </c>
      <c r="E100" t="s">
        <v>418</v>
      </c>
    </row>
    <row r="101" spans="1:5" x14ac:dyDescent="0.25">
      <c r="C101" s="5" t="s">
        <v>90</v>
      </c>
      <c r="D101" t="s">
        <v>90</v>
      </c>
      <c r="E101" t="s">
        <v>419</v>
      </c>
    </row>
    <row r="102" spans="1:5" x14ac:dyDescent="0.25">
      <c r="C102" s="5" t="s">
        <v>91</v>
      </c>
      <c r="D102" t="s">
        <v>91</v>
      </c>
      <c r="E102" t="s">
        <v>420</v>
      </c>
    </row>
    <row r="103" spans="1:5" x14ac:dyDescent="0.25">
      <c r="C103" s="5" t="s">
        <v>92</v>
      </c>
      <c r="D103" t="s">
        <v>92</v>
      </c>
      <c r="E103" t="s">
        <v>421</v>
      </c>
    </row>
    <row r="104" spans="1:5" x14ac:dyDescent="0.25">
      <c r="C104" s="5" t="s">
        <v>93</v>
      </c>
      <c r="D104" t="s">
        <v>93</v>
      </c>
      <c r="E104" t="s">
        <v>422</v>
      </c>
    </row>
    <row r="105" spans="1:5" x14ac:dyDescent="0.25">
      <c r="C105" s="5" t="s">
        <v>94</v>
      </c>
      <c r="D105" t="s">
        <v>94</v>
      </c>
      <c r="E105" t="s">
        <v>423</v>
      </c>
    </row>
    <row r="106" spans="1:5" x14ac:dyDescent="0.25">
      <c r="C106" s="5" t="s">
        <v>95</v>
      </c>
      <c r="D106" t="s">
        <v>95</v>
      </c>
      <c r="E106" t="s">
        <v>424</v>
      </c>
    </row>
    <row r="107" spans="1:5" x14ac:dyDescent="0.25">
      <c r="C107" s="5" t="s">
        <v>236</v>
      </c>
      <c r="D107" s="5" t="s">
        <v>403</v>
      </c>
      <c r="E107" t="s">
        <v>404</v>
      </c>
    </row>
    <row r="108" spans="1:5" x14ac:dyDescent="0.25">
      <c r="C108" s="5" t="s">
        <v>96</v>
      </c>
      <c r="D108" s="5" t="s">
        <v>405</v>
      </c>
      <c r="E108" t="s">
        <v>406</v>
      </c>
    </row>
    <row r="109" spans="1:5" x14ac:dyDescent="0.25">
      <c r="C109" s="5" t="s">
        <v>97</v>
      </c>
      <c r="D109" s="5" t="s">
        <v>407</v>
      </c>
      <c r="E109" t="s">
        <v>408</v>
      </c>
    </row>
    <row r="110" spans="1:5" x14ac:dyDescent="0.25">
      <c r="C110" s="5" t="s">
        <v>98</v>
      </c>
      <c r="D110" s="5" t="s">
        <v>409</v>
      </c>
      <c r="E110" t="s">
        <v>410</v>
      </c>
    </row>
    <row r="111" spans="1:5" x14ac:dyDescent="0.25">
      <c r="A111" s="2" t="s">
        <v>99</v>
      </c>
      <c r="B111" s="3" t="s">
        <v>100</v>
      </c>
      <c r="C111" s="5" t="s">
        <v>101</v>
      </c>
      <c r="D111" s="5" t="s">
        <v>434</v>
      </c>
      <c r="E111" t="s">
        <v>425</v>
      </c>
    </row>
    <row r="112" spans="1:5" x14ac:dyDescent="0.25">
      <c r="C112" s="5" t="s">
        <v>102</v>
      </c>
      <c r="D112" s="5" t="s">
        <v>435</v>
      </c>
      <c r="E112" t="s">
        <v>426</v>
      </c>
    </row>
    <row r="113" spans="1:5" x14ac:dyDescent="0.25">
      <c r="C113" s="5" t="s">
        <v>103</v>
      </c>
      <c r="D113" s="5" t="s">
        <v>436</v>
      </c>
      <c r="E113" t="s">
        <v>427</v>
      </c>
    </row>
    <row r="114" spans="1:5" x14ac:dyDescent="0.25">
      <c r="C114" s="5" t="s">
        <v>104</v>
      </c>
      <c r="D114" s="5" t="s">
        <v>437</v>
      </c>
      <c r="E114" t="s">
        <v>428</v>
      </c>
    </row>
    <row r="115" spans="1:5" x14ac:dyDescent="0.25">
      <c r="C115" s="5" t="s">
        <v>105</v>
      </c>
      <c r="D115" s="5" t="s">
        <v>438</v>
      </c>
      <c r="E115" t="s">
        <v>429</v>
      </c>
    </row>
    <row r="116" spans="1:5" x14ac:dyDescent="0.25">
      <c r="C116" s="5" t="s">
        <v>106</v>
      </c>
      <c r="D116" s="5" t="s">
        <v>439</v>
      </c>
      <c r="E116" t="s">
        <v>430</v>
      </c>
    </row>
    <row r="117" spans="1:5" x14ac:dyDescent="0.25">
      <c r="C117" s="5" t="s">
        <v>107</v>
      </c>
      <c r="D117" s="5" t="s">
        <v>440</v>
      </c>
      <c r="E117" t="s">
        <v>431</v>
      </c>
    </row>
    <row r="118" spans="1:5" x14ac:dyDescent="0.25">
      <c r="C118" s="5" t="s">
        <v>108</v>
      </c>
      <c r="D118" s="5" t="s">
        <v>441</v>
      </c>
      <c r="E118" t="s">
        <v>432</v>
      </c>
    </row>
    <row r="119" spans="1:5" x14ac:dyDescent="0.25">
      <c r="C119" s="5" t="s">
        <v>109</v>
      </c>
      <c r="D119" s="5" t="s">
        <v>442</v>
      </c>
      <c r="E119" t="s">
        <v>433</v>
      </c>
    </row>
    <row r="120" spans="1:5" x14ac:dyDescent="0.25">
      <c r="A120" s="2"/>
      <c r="B120" s="2" t="s">
        <v>110</v>
      </c>
      <c r="C120" s="5" t="s">
        <v>111</v>
      </c>
      <c r="D120" s="5" t="s">
        <v>443</v>
      </c>
      <c r="E120" t="s">
        <v>447</v>
      </c>
    </row>
    <row r="121" spans="1:5" x14ac:dyDescent="0.25">
      <c r="C121" s="5" t="s">
        <v>742</v>
      </c>
      <c r="D121" s="5" t="s">
        <v>444</v>
      </c>
      <c r="E121" t="s">
        <v>448</v>
      </c>
    </row>
    <row r="122" spans="1:5" x14ac:dyDescent="0.25">
      <c r="C122" s="5" t="s">
        <v>112</v>
      </c>
      <c r="D122" s="5" t="s">
        <v>445</v>
      </c>
      <c r="E122" t="s">
        <v>449</v>
      </c>
    </row>
    <row r="123" spans="1:5" x14ac:dyDescent="0.25">
      <c r="C123" s="5" t="s">
        <v>113</v>
      </c>
      <c r="D123" s="5" t="s">
        <v>446</v>
      </c>
      <c r="E123" t="s">
        <v>450</v>
      </c>
    </row>
    <row r="124" spans="1:5" x14ac:dyDescent="0.25">
      <c r="A124" s="2" t="s">
        <v>114</v>
      </c>
      <c r="B124" s="2" t="s">
        <v>575</v>
      </c>
      <c r="C124" t="s">
        <v>586</v>
      </c>
      <c r="D124" t="s">
        <v>679</v>
      </c>
      <c r="E124" t="s">
        <v>743</v>
      </c>
    </row>
    <row r="125" spans="1:5" x14ac:dyDescent="0.25">
      <c r="A125" s="2"/>
      <c r="B125" s="2"/>
      <c r="C125" t="s">
        <v>587</v>
      </c>
      <c r="D125" t="s">
        <v>680</v>
      </c>
      <c r="E125" t="s">
        <v>744</v>
      </c>
    </row>
    <row r="126" spans="1:5" x14ac:dyDescent="0.25">
      <c r="A126" s="2"/>
      <c r="B126" s="2"/>
      <c r="C126" t="s">
        <v>136</v>
      </c>
      <c r="D126" t="s">
        <v>472</v>
      </c>
      <c r="E126" t="s">
        <v>745</v>
      </c>
    </row>
    <row r="127" spans="1:5" x14ac:dyDescent="0.25">
      <c r="A127" s="2"/>
      <c r="C127" t="s">
        <v>139</v>
      </c>
      <c r="D127" t="s">
        <v>475</v>
      </c>
      <c r="E127" t="s">
        <v>746</v>
      </c>
    </row>
    <row r="128" spans="1:5" x14ac:dyDescent="0.25">
      <c r="C128" t="s">
        <v>588</v>
      </c>
      <c r="D128" t="s">
        <v>681</v>
      </c>
      <c r="E128" t="s">
        <v>747</v>
      </c>
    </row>
    <row r="129" spans="3:5" x14ac:dyDescent="0.25">
      <c r="C129" t="s">
        <v>589</v>
      </c>
      <c r="D129" t="s">
        <v>682</v>
      </c>
      <c r="E129" t="s">
        <v>748</v>
      </c>
    </row>
    <row r="130" spans="3:5" x14ac:dyDescent="0.25">
      <c r="C130" t="s">
        <v>144</v>
      </c>
      <c r="D130" t="s">
        <v>480</v>
      </c>
      <c r="E130" t="s">
        <v>683</v>
      </c>
    </row>
    <row r="131" spans="3:5" x14ac:dyDescent="0.25">
      <c r="C131" t="s">
        <v>590</v>
      </c>
      <c r="D131" t="s">
        <v>684</v>
      </c>
      <c r="E131" t="s">
        <v>749</v>
      </c>
    </row>
    <row r="132" spans="3:5" x14ac:dyDescent="0.25">
      <c r="C132" t="s">
        <v>124</v>
      </c>
      <c r="D132" t="s">
        <v>460</v>
      </c>
      <c r="E132" t="s">
        <v>750</v>
      </c>
    </row>
    <row r="133" spans="3:5" x14ac:dyDescent="0.25">
      <c r="C133" t="s">
        <v>147</v>
      </c>
      <c r="D133" t="s">
        <v>483</v>
      </c>
      <c r="E133" t="s">
        <v>751</v>
      </c>
    </row>
    <row r="134" spans="3:5" x14ac:dyDescent="0.25">
      <c r="C134" t="s">
        <v>591</v>
      </c>
      <c r="D134" t="s">
        <v>685</v>
      </c>
      <c r="E134" t="s">
        <v>752</v>
      </c>
    </row>
    <row r="135" spans="3:5" x14ac:dyDescent="0.25">
      <c r="C135" t="s">
        <v>592</v>
      </c>
      <c r="D135" t="s">
        <v>686</v>
      </c>
      <c r="E135" t="s">
        <v>687</v>
      </c>
    </row>
    <row r="136" spans="3:5" x14ac:dyDescent="0.25">
      <c r="C136" t="s">
        <v>132</v>
      </c>
      <c r="D136" t="s">
        <v>468</v>
      </c>
      <c r="E136" t="s">
        <v>753</v>
      </c>
    </row>
    <row r="137" spans="3:5" x14ac:dyDescent="0.25">
      <c r="C137" t="s">
        <v>127</v>
      </c>
      <c r="D137" t="s">
        <v>463</v>
      </c>
      <c r="E137" t="s">
        <v>754</v>
      </c>
    </row>
    <row r="138" spans="3:5" x14ac:dyDescent="0.25">
      <c r="C138" t="s">
        <v>593</v>
      </c>
      <c r="D138" t="s">
        <v>688</v>
      </c>
      <c r="E138" t="s">
        <v>689</v>
      </c>
    </row>
    <row r="139" spans="3:5" x14ac:dyDescent="0.25">
      <c r="C139" t="s">
        <v>123</v>
      </c>
      <c r="D139" t="s">
        <v>459</v>
      </c>
      <c r="E139" t="s">
        <v>690</v>
      </c>
    </row>
    <row r="140" spans="3:5" x14ac:dyDescent="0.25">
      <c r="C140" t="s">
        <v>138</v>
      </c>
      <c r="D140" t="s">
        <v>474</v>
      </c>
      <c r="E140" t="s">
        <v>755</v>
      </c>
    </row>
    <row r="141" spans="3:5" x14ac:dyDescent="0.25">
      <c r="C141" t="s">
        <v>141</v>
      </c>
      <c r="D141" t="s">
        <v>477</v>
      </c>
      <c r="E141" t="s">
        <v>756</v>
      </c>
    </row>
    <row r="142" spans="3:5" x14ac:dyDescent="0.25">
      <c r="C142" t="s">
        <v>594</v>
      </c>
      <c r="D142" t="s">
        <v>691</v>
      </c>
      <c r="E142" t="s">
        <v>757</v>
      </c>
    </row>
    <row r="143" spans="3:5" x14ac:dyDescent="0.25">
      <c r="C143" t="s">
        <v>135</v>
      </c>
      <c r="D143" t="s">
        <v>471</v>
      </c>
      <c r="E143" t="s">
        <v>758</v>
      </c>
    </row>
    <row r="144" spans="3:5" x14ac:dyDescent="0.25">
      <c r="C144" t="s">
        <v>145</v>
      </c>
      <c r="D144" t="s">
        <v>481</v>
      </c>
      <c r="E144" t="s">
        <v>759</v>
      </c>
    </row>
    <row r="145" spans="3:5" x14ac:dyDescent="0.25">
      <c r="C145" t="s">
        <v>119</v>
      </c>
      <c r="D145" t="s">
        <v>455</v>
      </c>
      <c r="E145" t="s">
        <v>760</v>
      </c>
    </row>
    <row r="146" spans="3:5" x14ac:dyDescent="0.25">
      <c r="C146" t="s">
        <v>125</v>
      </c>
      <c r="D146" t="s">
        <v>461</v>
      </c>
      <c r="E146" t="s">
        <v>692</v>
      </c>
    </row>
    <row r="147" spans="3:5" x14ac:dyDescent="0.25">
      <c r="C147" t="s">
        <v>131</v>
      </c>
      <c r="D147" t="s">
        <v>467</v>
      </c>
      <c r="E147" t="s">
        <v>761</v>
      </c>
    </row>
    <row r="148" spans="3:5" x14ac:dyDescent="0.25">
      <c r="C148" t="s">
        <v>116</v>
      </c>
      <c r="D148" t="s">
        <v>452</v>
      </c>
      <c r="E148" t="s">
        <v>762</v>
      </c>
    </row>
    <row r="149" spans="3:5" x14ac:dyDescent="0.25">
      <c r="C149" t="s">
        <v>595</v>
      </c>
      <c r="D149" t="s">
        <v>693</v>
      </c>
      <c r="E149" t="s">
        <v>763</v>
      </c>
    </row>
    <row r="150" spans="3:5" x14ac:dyDescent="0.25">
      <c r="C150" t="s">
        <v>134</v>
      </c>
      <c r="D150" t="s">
        <v>470</v>
      </c>
      <c r="E150" t="s">
        <v>694</v>
      </c>
    </row>
    <row r="151" spans="3:5" x14ac:dyDescent="0.25">
      <c r="C151" t="s">
        <v>596</v>
      </c>
      <c r="D151" t="s">
        <v>695</v>
      </c>
      <c r="E151" t="s">
        <v>764</v>
      </c>
    </row>
    <row r="152" spans="3:5" x14ac:dyDescent="0.25">
      <c r="C152" t="s">
        <v>597</v>
      </c>
      <c r="D152" t="s">
        <v>696</v>
      </c>
      <c r="E152" t="s">
        <v>697</v>
      </c>
    </row>
    <row r="153" spans="3:5" x14ac:dyDescent="0.25">
      <c r="C153" t="s">
        <v>598</v>
      </c>
      <c r="D153" t="s">
        <v>698</v>
      </c>
      <c r="E153" t="s">
        <v>765</v>
      </c>
    </row>
    <row r="154" spans="3:5" x14ac:dyDescent="0.25">
      <c r="C154" t="s">
        <v>599</v>
      </c>
      <c r="D154" t="s">
        <v>699</v>
      </c>
      <c r="E154" t="s">
        <v>766</v>
      </c>
    </row>
    <row r="155" spans="3:5" x14ac:dyDescent="0.25">
      <c r="C155" t="s">
        <v>600</v>
      </c>
      <c r="D155" t="s">
        <v>700</v>
      </c>
      <c r="E155" t="s">
        <v>767</v>
      </c>
    </row>
    <row r="156" spans="3:5" x14ac:dyDescent="0.25">
      <c r="C156" t="s">
        <v>601</v>
      </c>
      <c r="D156" t="s">
        <v>701</v>
      </c>
      <c r="E156" t="s">
        <v>702</v>
      </c>
    </row>
    <row r="157" spans="3:5" x14ac:dyDescent="0.25">
      <c r="C157" t="s">
        <v>130</v>
      </c>
      <c r="D157" t="s">
        <v>466</v>
      </c>
      <c r="E157" t="s">
        <v>703</v>
      </c>
    </row>
    <row r="158" spans="3:5" x14ac:dyDescent="0.25">
      <c r="C158" t="s">
        <v>121</v>
      </c>
      <c r="D158" t="s">
        <v>457</v>
      </c>
      <c r="E158" t="s">
        <v>768</v>
      </c>
    </row>
    <row r="159" spans="3:5" x14ac:dyDescent="0.25">
      <c r="C159" t="s">
        <v>602</v>
      </c>
      <c r="D159" t="s">
        <v>704</v>
      </c>
      <c r="E159" t="s">
        <v>705</v>
      </c>
    </row>
    <row r="160" spans="3:5" x14ac:dyDescent="0.25">
      <c r="C160" t="s">
        <v>115</v>
      </c>
      <c r="D160" t="s">
        <v>451</v>
      </c>
      <c r="E160" t="s">
        <v>706</v>
      </c>
    </row>
    <row r="161" spans="3:8" x14ac:dyDescent="0.25">
      <c r="C161" t="s">
        <v>603</v>
      </c>
      <c r="D161" t="s">
        <v>707</v>
      </c>
      <c r="E161" t="s">
        <v>769</v>
      </c>
    </row>
    <row r="162" spans="3:8" x14ac:dyDescent="0.25">
      <c r="C162" t="s">
        <v>129</v>
      </c>
      <c r="D162" t="s">
        <v>465</v>
      </c>
      <c r="E162" t="s">
        <v>770</v>
      </c>
    </row>
    <row r="163" spans="3:8" x14ac:dyDescent="0.25">
      <c r="C163" t="s">
        <v>604</v>
      </c>
      <c r="D163" t="s">
        <v>708</v>
      </c>
      <c r="E163" t="s">
        <v>771</v>
      </c>
    </row>
    <row r="164" spans="3:8" x14ac:dyDescent="0.25">
      <c r="C164" t="s">
        <v>140</v>
      </c>
      <c r="D164" t="s">
        <v>476</v>
      </c>
      <c r="E164" t="s">
        <v>772</v>
      </c>
    </row>
    <row r="165" spans="3:8" x14ac:dyDescent="0.25">
      <c r="C165" t="s">
        <v>605</v>
      </c>
      <c r="D165" t="s">
        <v>709</v>
      </c>
      <c r="E165" t="s">
        <v>710</v>
      </c>
    </row>
    <row r="166" spans="3:8" x14ac:dyDescent="0.25">
      <c r="C166" t="s">
        <v>126</v>
      </c>
      <c r="D166" t="s">
        <v>462</v>
      </c>
      <c r="E166" t="s">
        <v>773</v>
      </c>
    </row>
    <row r="167" spans="3:8" x14ac:dyDescent="0.25">
      <c r="C167" t="s">
        <v>128</v>
      </c>
      <c r="D167" t="s">
        <v>464</v>
      </c>
      <c r="E167" t="s">
        <v>711</v>
      </c>
    </row>
    <row r="168" spans="3:8" x14ac:dyDescent="0.25">
      <c r="C168" t="s">
        <v>606</v>
      </c>
      <c r="D168" t="s">
        <v>712</v>
      </c>
      <c r="E168" t="s">
        <v>713</v>
      </c>
    </row>
    <row r="169" spans="3:8" x14ac:dyDescent="0.25">
      <c r="C169" t="s">
        <v>122</v>
      </c>
      <c r="D169" t="s">
        <v>458</v>
      </c>
      <c r="E169" t="s">
        <v>774</v>
      </c>
    </row>
    <row r="170" spans="3:8" x14ac:dyDescent="0.25">
      <c r="C170" t="s">
        <v>146</v>
      </c>
      <c r="D170" t="s">
        <v>482</v>
      </c>
      <c r="E170" t="s">
        <v>775</v>
      </c>
    </row>
    <row r="171" spans="3:8" x14ac:dyDescent="0.25">
      <c r="C171" t="s">
        <v>143</v>
      </c>
      <c r="D171" t="s">
        <v>479</v>
      </c>
      <c r="E171" t="s">
        <v>776</v>
      </c>
    </row>
    <row r="172" spans="3:8" x14ac:dyDescent="0.25">
      <c r="C172" t="s">
        <v>142</v>
      </c>
      <c r="D172" s="2" t="s">
        <v>478</v>
      </c>
      <c r="E172" s="2" t="s">
        <v>777</v>
      </c>
      <c r="F172" s="2"/>
      <c r="G172" s="2"/>
      <c r="H172" s="2"/>
    </row>
    <row r="173" spans="3:8" x14ac:dyDescent="0.25">
      <c r="C173" t="s">
        <v>607</v>
      </c>
      <c r="D173" s="2" t="s">
        <v>714</v>
      </c>
      <c r="E173" s="2" t="s">
        <v>778</v>
      </c>
      <c r="F173" s="2"/>
      <c r="G173" s="2"/>
      <c r="H173" s="2"/>
    </row>
    <row r="174" spans="3:8" x14ac:dyDescent="0.25">
      <c r="C174" t="s">
        <v>608</v>
      </c>
      <c r="D174" s="2" t="s">
        <v>715</v>
      </c>
      <c r="E174" s="2" t="s">
        <v>716</v>
      </c>
      <c r="F174" s="2"/>
      <c r="G174" s="2"/>
      <c r="H174" s="2"/>
    </row>
    <row r="175" spans="3:8" x14ac:dyDescent="0.25">
      <c r="C175" t="s">
        <v>133</v>
      </c>
      <c r="D175" s="2" t="s">
        <v>469</v>
      </c>
      <c r="E175" s="2" t="s">
        <v>779</v>
      </c>
      <c r="F175" s="2"/>
      <c r="G175" s="2"/>
      <c r="H175" s="2"/>
    </row>
    <row r="176" spans="3:8" x14ac:dyDescent="0.25">
      <c r="C176" t="s">
        <v>120</v>
      </c>
      <c r="D176" s="2" t="s">
        <v>456</v>
      </c>
      <c r="E176" s="2" t="s">
        <v>780</v>
      </c>
      <c r="F176" s="2"/>
      <c r="G176" s="2"/>
      <c r="H176" s="2"/>
    </row>
    <row r="177" spans="2:8" x14ac:dyDescent="0.25">
      <c r="C177" t="s">
        <v>609</v>
      </c>
      <c r="D177" s="2" t="s">
        <v>717</v>
      </c>
      <c r="E177" s="2" t="s">
        <v>781</v>
      </c>
      <c r="F177" s="2"/>
      <c r="G177" s="2"/>
      <c r="H177" s="2"/>
    </row>
    <row r="178" spans="2:8" x14ac:dyDescent="0.25">
      <c r="C178" t="s">
        <v>118</v>
      </c>
      <c r="D178" s="2" t="s">
        <v>454</v>
      </c>
      <c r="E178" s="2" t="s">
        <v>718</v>
      </c>
      <c r="F178" s="2"/>
      <c r="G178" s="2"/>
      <c r="H178" s="2"/>
    </row>
    <row r="179" spans="2:8" x14ac:dyDescent="0.25">
      <c r="C179" t="s">
        <v>610</v>
      </c>
      <c r="D179" s="2" t="s">
        <v>719</v>
      </c>
      <c r="E179" s="2" t="s">
        <v>720</v>
      </c>
      <c r="F179" s="2"/>
      <c r="G179" s="2"/>
      <c r="H179" s="2"/>
    </row>
    <row r="180" spans="2:8" x14ac:dyDescent="0.25">
      <c r="C180" t="s">
        <v>611</v>
      </c>
      <c r="D180" s="2" t="s">
        <v>721</v>
      </c>
      <c r="E180" s="2" t="s">
        <v>782</v>
      </c>
      <c r="F180" s="2"/>
      <c r="G180" s="2"/>
      <c r="H180" s="2"/>
    </row>
    <row r="181" spans="2:8" x14ac:dyDescent="0.25">
      <c r="C181" t="s">
        <v>612</v>
      </c>
      <c r="D181" s="2" t="s">
        <v>722</v>
      </c>
      <c r="E181" s="2" t="s">
        <v>783</v>
      </c>
      <c r="F181" s="2"/>
      <c r="G181" s="2"/>
      <c r="H181" s="2"/>
    </row>
    <row r="182" spans="2:8" x14ac:dyDescent="0.25">
      <c r="C182" t="s">
        <v>137</v>
      </c>
      <c r="D182" s="2" t="s">
        <v>473</v>
      </c>
      <c r="E182" s="2" t="s">
        <v>784</v>
      </c>
      <c r="F182" s="2"/>
      <c r="G182" s="2"/>
      <c r="H182" s="2"/>
    </row>
    <row r="183" spans="2:8" x14ac:dyDescent="0.25">
      <c r="C183" t="s">
        <v>117</v>
      </c>
      <c r="D183" s="2" t="s">
        <v>453</v>
      </c>
      <c r="E183" s="2" t="s">
        <v>723</v>
      </c>
      <c r="F183" s="2"/>
      <c r="G183" s="2"/>
      <c r="H183" s="2"/>
    </row>
    <row r="184" spans="2:8" x14ac:dyDescent="0.25">
      <c r="B184" s="2" t="s">
        <v>576</v>
      </c>
      <c r="C184" t="s">
        <v>151</v>
      </c>
      <c r="D184" t="s">
        <v>487</v>
      </c>
      <c r="E184" t="s">
        <v>785</v>
      </c>
    </row>
    <row r="185" spans="2:8" x14ac:dyDescent="0.25">
      <c r="C185" t="s">
        <v>613</v>
      </c>
      <c r="D185" t="s">
        <v>786</v>
      </c>
      <c r="E185" t="s">
        <v>787</v>
      </c>
    </row>
    <row r="186" spans="2:8" x14ac:dyDescent="0.25">
      <c r="C186" t="s">
        <v>155</v>
      </c>
      <c r="D186" t="s">
        <v>491</v>
      </c>
      <c r="E186" t="s">
        <v>788</v>
      </c>
    </row>
    <row r="187" spans="2:8" x14ac:dyDescent="0.25">
      <c r="C187" t="s">
        <v>156</v>
      </c>
      <c r="D187" t="s">
        <v>492</v>
      </c>
      <c r="E187" t="s">
        <v>789</v>
      </c>
    </row>
    <row r="188" spans="2:8" x14ac:dyDescent="0.25">
      <c r="C188" t="s">
        <v>158</v>
      </c>
      <c r="D188" t="s">
        <v>494</v>
      </c>
      <c r="E188" t="s">
        <v>790</v>
      </c>
    </row>
    <row r="189" spans="2:8" x14ac:dyDescent="0.25">
      <c r="C189" t="s">
        <v>614</v>
      </c>
      <c r="D189" t="s">
        <v>791</v>
      </c>
      <c r="E189" t="s">
        <v>792</v>
      </c>
    </row>
    <row r="190" spans="2:8" x14ac:dyDescent="0.25">
      <c r="C190" t="s">
        <v>615</v>
      </c>
      <c r="D190" t="s">
        <v>793</v>
      </c>
      <c r="E190" t="s">
        <v>794</v>
      </c>
    </row>
    <row r="191" spans="2:8" x14ac:dyDescent="0.25">
      <c r="C191" t="s">
        <v>154</v>
      </c>
      <c r="D191" t="s">
        <v>490</v>
      </c>
      <c r="E191" t="s">
        <v>795</v>
      </c>
    </row>
    <row r="192" spans="2:8" x14ac:dyDescent="0.25">
      <c r="C192" t="s">
        <v>616</v>
      </c>
      <c r="D192" t="s">
        <v>796</v>
      </c>
      <c r="E192" t="s">
        <v>797</v>
      </c>
    </row>
    <row r="193" spans="3:5" x14ac:dyDescent="0.25">
      <c r="C193" t="s">
        <v>161</v>
      </c>
      <c r="D193" t="s">
        <v>497</v>
      </c>
      <c r="E193" t="s">
        <v>798</v>
      </c>
    </row>
    <row r="194" spans="3:5" x14ac:dyDescent="0.25">
      <c r="C194" t="s">
        <v>617</v>
      </c>
      <c r="D194" t="s">
        <v>799</v>
      </c>
      <c r="E194" t="s">
        <v>800</v>
      </c>
    </row>
    <row r="195" spans="3:5" x14ac:dyDescent="0.25">
      <c r="C195" t="s">
        <v>159</v>
      </c>
      <c r="D195" t="s">
        <v>495</v>
      </c>
      <c r="E195" t="s">
        <v>801</v>
      </c>
    </row>
    <row r="196" spans="3:5" x14ac:dyDescent="0.25">
      <c r="C196" t="s">
        <v>162</v>
      </c>
      <c r="D196" t="s">
        <v>498</v>
      </c>
      <c r="E196" t="s">
        <v>802</v>
      </c>
    </row>
    <row r="197" spans="3:5" x14ac:dyDescent="0.25">
      <c r="C197" t="s">
        <v>163</v>
      </c>
      <c r="D197" t="s">
        <v>499</v>
      </c>
      <c r="E197" t="s">
        <v>803</v>
      </c>
    </row>
    <row r="198" spans="3:5" x14ac:dyDescent="0.25">
      <c r="C198" t="s">
        <v>618</v>
      </c>
      <c r="D198" t="s">
        <v>804</v>
      </c>
      <c r="E198" t="s">
        <v>805</v>
      </c>
    </row>
    <row r="199" spans="3:5" x14ac:dyDescent="0.25">
      <c r="C199" t="s">
        <v>619</v>
      </c>
      <c r="D199" t="s">
        <v>806</v>
      </c>
      <c r="E199" t="s">
        <v>807</v>
      </c>
    </row>
    <row r="200" spans="3:5" x14ac:dyDescent="0.25">
      <c r="C200" t="s">
        <v>620</v>
      </c>
      <c r="D200" t="s">
        <v>808</v>
      </c>
      <c r="E200" t="s">
        <v>809</v>
      </c>
    </row>
    <row r="201" spans="3:5" x14ac:dyDescent="0.25">
      <c r="C201" t="s">
        <v>152</v>
      </c>
      <c r="D201" t="s">
        <v>488</v>
      </c>
      <c r="E201" t="s">
        <v>810</v>
      </c>
    </row>
    <row r="202" spans="3:5" x14ac:dyDescent="0.25">
      <c r="C202" t="s">
        <v>621</v>
      </c>
      <c r="D202" t="s">
        <v>811</v>
      </c>
      <c r="E202" t="s">
        <v>812</v>
      </c>
    </row>
    <row r="203" spans="3:5" x14ac:dyDescent="0.25">
      <c r="C203" t="s">
        <v>622</v>
      </c>
      <c r="D203" t="s">
        <v>813</v>
      </c>
      <c r="E203" t="s">
        <v>814</v>
      </c>
    </row>
    <row r="204" spans="3:5" x14ac:dyDescent="0.25">
      <c r="C204" t="s">
        <v>623</v>
      </c>
      <c r="D204" t="s">
        <v>815</v>
      </c>
      <c r="E204" t="s">
        <v>816</v>
      </c>
    </row>
    <row r="205" spans="3:5" x14ac:dyDescent="0.25">
      <c r="C205" t="s">
        <v>624</v>
      </c>
      <c r="D205" t="s">
        <v>817</v>
      </c>
      <c r="E205" t="s">
        <v>818</v>
      </c>
    </row>
    <row r="206" spans="3:5" x14ac:dyDescent="0.25">
      <c r="C206" t="s">
        <v>150</v>
      </c>
      <c r="D206" t="s">
        <v>486</v>
      </c>
      <c r="E206" t="s">
        <v>819</v>
      </c>
    </row>
    <row r="207" spans="3:5" x14ac:dyDescent="0.25">
      <c r="C207" t="s">
        <v>625</v>
      </c>
      <c r="D207" t="s">
        <v>820</v>
      </c>
      <c r="E207" t="s">
        <v>821</v>
      </c>
    </row>
    <row r="208" spans="3:5" x14ac:dyDescent="0.25">
      <c r="C208" t="s">
        <v>626</v>
      </c>
      <c r="D208" t="s">
        <v>822</v>
      </c>
      <c r="E208" t="s">
        <v>823</v>
      </c>
    </row>
    <row r="209" spans="3:7" x14ac:dyDescent="0.25">
      <c r="C209" t="s">
        <v>627</v>
      </c>
      <c r="D209" t="s">
        <v>824</v>
      </c>
      <c r="E209" t="s">
        <v>825</v>
      </c>
    </row>
    <row r="210" spans="3:7" x14ac:dyDescent="0.25">
      <c r="C210" t="s">
        <v>153</v>
      </c>
      <c r="D210" t="s">
        <v>489</v>
      </c>
      <c r="E210" t="s">
        <v>826</v>
      </c>
    </row>
    <row r="211" spans="3:7" x14ac:dyDescent="0.25">
      <c r="C211" t="s">
        <v>628</v>
      </c>
      <c r="D211" t="s">
        <v>827</v>
      </c>
      <c r="E211" t="s">
        <v>828</v>
      </c>
    </row>
    <row r="212" spans="3:7" x14ac:dyDescent="0.25">
      <c r="C212" t="s">
        <v>160</v>
      </c>
      <c r="D212" t="s">
        <v>496</v>
      </c>
      <c r="E212" t="s">
        <v>829</v>
      </c>
    </row>
    <row r="213" spans="3:7" x14ac:dyDescent="0.25">
      <c r="C213" t="s">
        <v>629</v>
      </c>
      <c r="D213" t="s">
        <v>830</v>
      </c>
      <c r="E213" t="s">
        <v>831</v>
      </c>
    </row>
    <row r="214" spans="3:7" x14ac:dyDescent="0.25">
      <c r="C214" t="s">
        <v>630</v>
      </c>
      <c r="D214" t="s">
        <v>832</v>
      </c>
      <c r="E214" t="s">
        <v>833</v>
      </c>
    </row>
    <row r="215" spans="3:7" x14ac:dyDescent="0.25">
      <c r="C215" t="s">
        <v>631</v>
      </c>
      <c r="D215" t="s">
        <v>834</v>
      </c>
      <c r="E215" t="s">
        <v>835</v>
      </c>
    </row>
    <row r="216" spans="3:7" x14ac:dyDescent="0.25">
      <c r="C216" t="s">
        <v>632</v>
      </c>
      <c r="D216" t="s">
        <v>836</v>
      </c>
      <c r="E216" t="s">
        <v>837</v>
      </c>
    </row>
    <row r="217" spans="3:7" x14ac:dyDescent="0.25">
      <c r="C217" t="s">
        <v>633</v>
      </c>
      <c r="D217" t="s">
        <v>838</v>
      </c>
      <c r="E217" t="s">
        <v>839</v>
      </c>
    </row>
    <row r="218" spans="3:7" x14ac:dyDescent="0.25">
      <c r="C218" t="s">
        <v>634</v>
      </c>
      <c r="D218" t="s">
        <v>840</v>
      </c>
      <c r="E218" t="s">
        <v>841</v>
      </c>
    </row>
    <row r="219" spans="3:7" x14ac:dyDescent="0.25">
      <c r="C219" t="s">
        <v>635</v>
      </c>
      <c r="D219" t="s">
        <v>842</v>
      </c>
      <c r="E219" t="s">
        <v>843</v>
      </c>
    </row>
    <row r="220" spans="3:7" x14ac:dyDescent="0.25">
      <c r="C220" t="s">
        <v>636</v>
      </c>
      <c r="D220" t="s">
        <v>844</v>
      </c>
      <c r="E220" t="s">
        <v>845</v>
      </c>
    </row>
    <row r="221" spans="3:7" x14ac:dyDescent="0.25">
      <c r="C221" t="s">
        <v>637</v>
      </c>
      <c r="D221" t="s">
        <v>846</v>
      </c>
      <c r="E221" t="s">
        <v>847</v>
      </c>
    </row>
    <row r="222" spans="3:7" x14ac:dyDescent="0.25">
      <c r="C222" t="s">
        <v>157</v>
      </c>
      <c r="D222" t="s">
        <v>493</v>
      </c>
      <c r="E222" t="s">
        <v>848</v>
      </c>
      <c r="F222" s="2"/>
      <c r="G222" s="2"/>
    </row>
    <row r="223" spans="3:7" x14ac:dyDescent="0.25">
      <c r="C223" t="s">
        <v>149</v>
      </c>
      <c r="D223" t="s">
        <v>485</v>
      </c>
      <c r="E223" t="s">
        <v>849</v>
      </c>
      <c r="F223" s="2"/>
      <c r="G223" s="2"/>
    </row>
    <row r="224" spans="3:7" x14ac:dyDescent="0.25">
      <c r="C224" t="s">
        <v>638</v>
      </c>
      <c r="D224" t="s">
        <v>850</v>
      </c>
      <c r="E224" t="s">
        <v>851</v>
      </c>
      <c r="F224" s="2"/>
      <c r="G224" s="2"/>
    </row>
    <row r="225" spans="2:7" x14ac:dyDescent="0.25">
      <c r="C225" t="s">
        <v>639</v>
      </c>
      <c r="D225" t="s">
        <v>852</v>
      </c>
      <c r="E225" t="s">
        <v>853</v>
      </c>
      <c r="F225" s="2"/>
      <c r="G225" s="2"/>
    </row>
    <row r="226" spans="2:7" x14ac:dyDescent="0.25">
      <c r="C226" t="s">
        <v>640</v>
      </c>
      <c r="D226" t="s">
        <v>854</v>
      </c>
      <c r="E226" t="s">
        <v>855</v>
      </c>
      <c r="F226" s="2"/>
      <c r="G226" s="2"/>
    </row>
    <row r="227" spans="2:7" x14ac:dyDescent="0.25">
      <c r="C227" t="s">
        <v>641</v>
      </c>
      <c r="D227" t="s">
        <v>856</v>
      </c>
      <c r="E227" t="s">
        <v>857</v>
      </c>
      <c r="F227" s="2"/>
      <c r="G227" s="2"/>
    </row>
    <row r="228" spans="2:7" x14ac:dyDescent="0.25">
      <c r="C228" t="s">
        <v>642</v>
      </c>
      <c r="D228" t="s">
        <v>858</v>
      </c>
      <c r="E228" t="s">
        <v>859</v>
      </c>
      <c r="F228" s="2"/>
      <c r="G228" s="2"/>
    </row>
    <row r="229" spans="2:7" x14ac:dyDescent="0.25">
      <c r="C229" t="s">
        <v>148</v>
      </c>
      <c r="D229" t="s">
        <v>484</v>
      </c>
      <c r="E229" t="s">
        <v>839</v>
      </c>
      <c r="F229" s="2"/>
      <c r="G229" s="2"/>
    </row>
    <row r="230" spans="2:7" x14ac:dyDescent="0.25">
      <c r="B230" t="s">
        <v>577</v>
      </c>
      <c r="C230" t="s">
        <v>644</v>
      </c>
      <c r="D230" t="s">
        <v>860</v>
      </c>
      <c r="E230" t="s">
        <v>861</v>
      </c>
    </row>
    <row r="231" spans="2:7" x14ac:dyDescent="0.25">
      <c r="C231" t="s">
        <v>645</v>
      </c>
      <c r="D231" t="s">
        <v>862</v>
      </c>
      <c r="E231" t="s">
        <v>863</v>
      </c>
    </row>
    <row r="232" spans="2:7" x14ac:dyDescent="0.25">
      <c r="C232" t="s">
        <v>165</v>
      </c>
      <c r="D232" t="s">
        <v>501</v>
      </c>
      <c r="E232" t="s">
        <v>864</v>
      </c>
    </row>
    <row r="233" spans="2:7" x14ac:dyDescent="0.25">
      <c r="C233" t="s">
        <v>646</v>
      </c>
      <c r="D233" t="s">
        <v>865</v>
      </c>
      <c r="E233" t="s">
        <v>866</v>
      </c>
    </row>
    <row r="234" spans="2:7" x14ac:dyDescent="0.25">
      <c r="C234" t="s">
        <v>647</v>
      </c>
      <c r="D234" t="s">
        <v>867</v>
      </c>
      <c r="E234" t="s">
        <v>868</v>
      </c>
    </row>
    <row r="235" spans="2:7" x14ac:dyDescent="0.25">
      <c r="C235" t="s">
        <v>648</v>
      </c>
      <c r="D235" t="s">
        <v>869</v>
      </c>
      <c r="E235" t="s">
        <v>870</v>
      </c>
    </row>
    <row r="236" spans="2:7" x14ac:dyDescent="0.25">
      <c r="C236" t="s">
        <v>649</v>
      </c>
      <c r="D236" t="s">
        <v>871</v>
      </c>
      <c r="E236" t="s">
        <v>872</v>
      </c>
    </row>
    <row r="237" spans="2:7" x14ac:dyDescent="0.25">
      <c r="C237" t="s">
        <v>650</v>
      </c>
      <c r="D237" t="s">
        <v>873</v>
      </c>
      <c r="E237" t="s">
        <v>874</v>
      </c>
    </row>
    <row r="238" spans="2:7" x14ac:dyDescent="0.25">
      <c r="C238" t="s">
        <v>651</v>
      </c>
      <c r="D238" t="s">
        <v>875</v>
      </c>
      <c r="E238" t="s">
        <v>876</v>
      </c>
    </row>
    <row r="239" spans="2:7" x14ac:dyDescent="0.25">
      <c r="C239" t="s">
        <v>164</v>
      </c>
      <c r="D239" t="s">
        <v>500</v>
      </c>
      <c r="E239" t="s">
        <v>877</v>
      </c>
    </row>
    <row r="240" spans="2:7" x14ac:dyDescent="0.25">
      <c r="C240" t="s">
        <v>166</v>
      </c>
      <c r="D240" t="s">
        <v>502</v>
      </c>
      <c r="E240" t="s">
        <v>878</v>
      </c>
    </row>
    <row r="241" spans="2:6" x14ac:dyDescent="0.25">
      <c r="C241" t="s">
        <v>652</v>
      </c>
      <c r="D241" t="s">
        <v>879</v>
      </c>
      <c r="E241" t="s">
        <v>880</v>
      </c>
    </row>
    <row r="242" spans="2:6" x14ac:dyDescent="0.25">
      <c r="C242" t="s">
        <v>653</v>
      </c>
      <c r="D242" t="s">
        <v>881</v>
      </c>
      <c r="E242" t="s">
        <v>882</v>
      </c>
    </row>
    <row r="243" spans="2:6" x14ac:dyDescent="0.25">
      <c r="C243" t="s">
        <v>654</v>
      </c>
      <c r="D243" t="s">
        <v>883</v>
      </c>
      <c r="E243" t="s">
        <v>884</v>
      </c>
    </row>
    <row r="244" spans="2:6" x14ac:dyDescent="0.25">
      <c r="C244" t="s">
        <v>655</v>
      </c>
      <c r="D244" t="s">
        <v>885</v>
      </c>
      <c r="E244" t="s">
        <v>886</v>
      </c>
    </row>
    <row r="245" spans="2:6" ht="14.5" thickBot="1" x14ac:dyDescent="0.3">
      <c r="B245" s="2" t="s">
        <v>578</v>
      </c>
      <c r="C245" t="s">
        <v>169</v>
      </c>
      <c r="D245" t="s">
        <v>505</v>
      </c>
      <c r="E245" t="s">
        <v>887</v>
      </c>
    </row>
    <row r="246" spans="2:6" ht="14.5" thickBot="1" x14ac:dyDescent="0.3">
      <c r="C246" t="s">
        <v>173</v>
      </c>
      <c r="D246" t="s">
        <v>509</v>
      </c>
      <c r="E246" t="s">
        <v>888</v>
      </c>
      <c r="F246" s="8"/>
    </row>
    <row r="247" spans="2:6" x14ac:dyDescent="0.25">
      <c r="C247" t="s">
        <v>168</v>
      </c>
      <c r="D247" t="s">
        <v>504</v>
      </c>
      <c r="E247" t="s">
        <v>889</v>
      </c>
    </row>
    <row r="248" spans="2:6" x14ac:dyDescent="0.25">
      <c r="C248" t="s">
        <v>167</v>
      </c>
      <c r="D248" t="s">
        <v>503</v>
      </c>
      <c r="E248" t="s">
        <v>890</v>
      </c>
    </row>
    <row r="249" spans="2:6" x14ac:dyDescent="0.25">
      <c r="C249" t="s">
        <v>174</v>
      </c>
      <c r="D249" t="s">
        <v>510</v>
      </c>
      <c r="E249" t="s">
        <v>891</v>
      </c>
    </row>
    <row r="250" spans="2:6" x14ac:dyDescent="0.25">
      <c r="C250" t="s">
        <v>170</v>
      </c>
      <c r="D250" t="s">
        <v>506</v>
      </c>
      <c r="E250" t="s">
        <v>892</v>
      </c>
    </row>
    <row r="251" spans="2:6" x14ac:dyDescent="0.25">
      <c r="C251" t="s">
        <v>171</v>
      </c>
      <c r="D251" t="s">
        <v>507</v>
      </c>
      <c r="E251" t="s">
        <v>893</v>
      </c>
    </row>
    <row r="252" spans="2:6" x14ac:dyDescent="0.25">
      <c r="C252" t="s">
        <v>172</v>
      </c>
      <c r="D252" t="s">
        <v>508</v>
      </c>
      <c r="E252" t="s">
        <v>894</v>
      </c>
    </row>
    <row r="253" spans="2:6" x14ac:dyDescent="0.25">
      <c r="B253" t="s">
        <v>579</v>
      </c>
      <c r="C253" t="s">
        <v>186</v>
      </c>
      <c r="D253" t="s">
        <v>521</v>
      </c>
      <c r="E253" t="s">
        <v>895</v>
      </c>
    </row>
    <row r="254" spans="2:6" x14ac:dyDescent="0.25">
      <c r="C254" t="s">
        <v>177</v>
      </c>
      <c r="D254" t="s">
        <v>512</v>
      </c>
      <c r="E254" t="s">
        <v>896</v>
      </c>
    </row>
    <row r="255" spans="2:6" x14ac:dyDescent="0.25">
      <c r="C255" t="s">
        <v>183</v>
      </c>
      <c r="D255" t="s">
        <v>518</v>
      </c>
      <c r="E255" t="s">
        <v>897</v>
      </c>
    </row>
    <row r="256" spans="2:6" x14ac:dyDescent="0.25">
      <c r="C256" t="s">
        <v>209</v>
      </c>
      <c r="D256" t="s">
        <v>544</v>
      </c>
      <c r="E256" t="s">
        <v>898</v>
      </c>
    </row>
    <row r="257" spans="3:5" x14ac:dyDescent="0.25">
      <c r="C257" t="s">
        <v>188</v>
      </c>
      <c r="D257" t="s">
        <v>523</v>
      </c>
      <c r="E257" t="s">
        <v>899</v>
      </c>
    </row>
    <row r="258" spans="3:5" x14ac:dyDescent="0.25">
      <c r="C258" t="s">
        <v>181</v>
      </c>
      <c r="D258" t="s">
        <v>516</v>
      </c>
      <c r="E258" t="s">
        <v>900</v>
      </c>
    </row>
    <row r="259" spans="3:5" x14ac:dyDescent="0.25">
      <c r="C259" t="s">
        <v>203</v>
      </c>
      <c r="D259" t="s">
        <v>538</v>
      </c>
      <c r="E259" t="s">
        <v>901</v>
      </c>
    </row>
    <row r="260" spans="3:5" x14ac:dyDescent="0.25">
      <c r="C260" t="s">
        <v>208</v>
      </c>
      <c r="D260" t="s">
        <v>543</v>
      </c>
      <c r="E260" t="s">
        <v>902</v>
      </c>
    </row>
    <row r="261" spans="3:5" x14ac:dyDescent="0.25">
      <c r="C261" t="s">
        <v>189</v>
      </c>
      <c r="D261" t="s">
        <v>524</v>
      </c>
      <c r="E261" t="s">
        <v>903</v>
      </c>
    </row>
    <row r="262" spans="3:5" x14ac:dyDescent="0.25">
      <c r="C262" t="s">
        <v>204</v>
      </c>
      <c r="D262" t="s">
        <v>539</v>
      </c>
      <c r="E262" t="s">
        <v>904</v>
      </c>
    </row>
    <row r="263" spans="3:5" x14ac:dyDescent="0.25">
      <c r="C263" t="s">
        <v>194</v>
      </c>
      <c r="D263" t="s">
        <v>529</v>
      </c>
      <c r="E263" t="s">
        <v>905</v>
      </c>
    </row>
    <row r="264" spans="3:5" x14ac:dyDescent="0.25">
      <c r="C264" t="s">
        <v>202</v>
      </c>
      <c r="D264" t="s">
        <v>537</v>
      </c>
      <c r="E264" t="s">
        <v>906</v>
      </c>
    </row>
    <row r="265" spans="3:5" x14ac:dyDescent="0.25">
      <c r="C265" t="s">
        <v>643</v>
      </c>
      <c r="D265" t="s">
        <v>907</v>
      </c>
      <c r="E265" t="s">
        <v>908</v>
      </c>
    </row>
    <row r="266" spans="3:5" x14ac:dyDescent="0.25">
      <c r="C266" t="s">
        <v>191</v>
      </c>
      <c r="D266" t="s">
        <v>526</v>
      </c>
      <c r="E266" t="s">
        <v>909</v>
      </c>
    </row>
    <row r="267" spans="3:5" x14ac:dyDescent="0.25">
      <c r="C267" t="s">
        <v>179</v>
      </c>
      <c r="D267" t="s">
        <v>514</v>
      </c>
      <c r="E267" t="s">
        <v>910</v>
      </c>
    </row>
    <row r="268" spans="3:5" x14ac:dyDescent="0.25">
      <c r="C268" t="s">
        <v>180</v>
      </c>
      <c r="D268" t="s">
        <v>515</v>
      </c>
      <c r="E268" t="s">
        <v>911</v>
      </c>
    </row>
    <row r="269" spans="3:5" x14ac:dyDescent="0.25">
      <c r="C269" t="s">
        <v>190</v>
      </c>
      <c r="D269" t="s">
        <v>525</v>
      </c>
      <c r="E269" t="s">
        <v>912</v>
      </c>
    </row>
    <row r="270" spans="3:5" x14ac:dyDescent="0.25">
      <c r="C270" t="s">
        <v>211</v>
      </c>
      <c r="D270" t="s">
        <v>546</v>
      </c>
      <c r="E270" t="s">
        <v>913</v>
      </c>
    </row>
    <row r="271" spans="3:5" x14ac:dyDescent="0.25">
      <c r="C271" t="s">
        <v>197</v>
      </c>
      <c r="D271" t="s">
        <v>532</v>
      </c>
      <c r="E271" t="s">
        <v>914</v>
      </c>
    </row>
    <row r="272" spans="3:5" x14ac:dyDescent="0.25">
      <c r="C272" t="s">
        <v>200</v>
      </c>
      <c r="D272" t="s">
        <v>535</v>
      </c>
      <c r="E272" t="s">
        <v>915</v>
      </c>
    </row>
    <row r="273" spans="3:5" x14ac:dyDescent="0.25">
      <c r="C273" t="s">
        <v>201</v>
      </c>
      <c r="D273" t="s">
        <v>536</v>
      </c>
      <c r="E273" t="s">
        <v>916</v>
      </c>
    </row>
    <row r="274" spans="3:5" x14ac:dyDescent="0.25">
      <c r="C274" t="s">
        <v>198</v>
      </c>
      <c r="D274" t="s">
        <v>533</v>
      </c>
      <c r="E274" t="s">
        <v>917</v>
      </c>
    </row>
    <row r="275" spans="3:5" x14ac:dyDescent="0.25">
      <c r="C275" t="s">
        <v>210</v>
      </c>
      <c r="D275" t="s">
        <v>545</v>
      </c>
      <c r="E275" t="s">
        <v>918</v>
      </c>
    </row>
    <row r="276" spans="3:5" x14ac:dyDescent="0.25">
      <c r="C276" t="s">
        <v>187</v>
      </c>
      <c r="D276" t="s">
        <v>522</v>
      </c>
      <c r="E276" t="s">
        <v>919</v>
      </c>
    </row>
    <row r="277" spans="3:5" x14ac:dyDescent="0.25">
      <c r="C277" t="s">
        <v>205</v>
      </c>
      <c r="D277" t="s">
        <v>540</v>
      </c>
      <c r="E277" t="s">
        <v>920</v>
      </c>
    </row>
    <row r="278" spans="3:5" x14ac:dyDescent="0.25">
      <c r="C278" t="s">
        <v>199</v>
      </c>
      <c r="D278" t="s">
        <v>534</v>
      </c>
      <c r="E278" t="s">
        <v>921</v>
      </c>
    </row>
    <row r="279" spans="3:5" x14ac:dyDescent="0.25">
      <c r="C279" t="s">
        <v>206</v>
      </c>
      <c r="D279" t="s">
        <v>541</v>
      </c>
      <c r="E279" t="s">
        <v>922</v>
      </c>
    </row>
    <row r="280" spans="3:5" x14ac:dyDescent="0.25">
      <c r="C280" t="s">
        <v>185</v>
      </c>
      <c r="D280" t="s">
        <v>520</v>
      </c>
      <c r="E280" t="s">
        <v>923</v>
      </c>
    </row>
    <row r="281" spans="3:5" x14ac:dyDescent="0.25">
      <c r="C281" t="s">
        <v>193</v>
      </c>
      <c r="D281" t="s">
        <v>528</v>
      </c>
      <c r="E281" t="s">
        <v>924</v>
      </c>
    </row>
    <row r="282" spans="3:5" x14ac:dyDescent="0.25">
      <c r="C282" t="s">
        <v>178</v>
      </c>
      <c r="D282" t="s">
        <v>513</v>
      </c>
      <c r="E282" t="s">
        <v>925</v>
      </c>
    </row>
    <row r="283" spans="3:5" x14ac:dyDescent="0.25">
      <c r="C283" t="s">
        <v>195</v>
      </c>
      <c r="D283" t="s">
        <v>530</v>
      </c>
      <c r="E283" t="s">
        <v>926</v>
      </c>
    </row>
    <row r="284" spans="3:5" x14ac:dyDescent="0.25">
      <c r="C284" t="s">
        <v>192</v>
      </c>
      <c r="D284" t="s">
        <v>527</v>
      </c>
      <c r="E284" t="s">
        <v>927</v>
      </c>
    </row>
    <row r="285" spans="3:5" x14ac:dyDescent="0.25">
      <c r="C285" t="s">
        <v>207</v>
      </c>
      <c r="D285" t="s">
        <v>542</v>
      </c>
      <c r="E285" t="s">
        <v>928</v>
      </c>
    </row>
    <row r="286" spans="3:5" x14ac:dyDescent="0.25">
      <c r="C286" t="s">
        <v>175</v>
      </c>
      <c r="D286" t="s">
        <v>929</v>
      </c>
      <c r="E286" t="s">
        <v>930</v>
      </c>
    </row>
    <row r="287" spans="3:5" x14ac:dyDescent="0.25">
      <c r="C287" t="s">
        <v>176</v>
      </c>
      <c r="D287" t="s">
        <v>511</v>
      </c>
      <c r="E287" t="s">
        <v>931</v>
      </c>
    </row>
    <row r="288" spans="3:5" x14ac:dyDescent="0.25">
      <c r="C288" t="s">
        <v>196</v>
      </c>
      <c r="D288" t="s">
        <v>531</v>
      </c>
      <c r="E288" t="s">
        <v>932</v>
      </c>
    </row>
    <row r="289" spans="2:5" x14ac:dyDescent="0.25">
      <c r="C289" t="s">
        <v>182</v>
      </c>
      <c r="D289" t="s">
        <v>517</v>
      </c>
      <c r="E289" t="s">
        <v>933</v>
      </c>
    </row>
    <row r="290" spans="2:5" x14ac:dyDescent="0.25">
      <c r="C290" t="s">
        <v>184</v>
      </c>
      <c r="D290" t="s">
        <v>519</v>
      </c>
      <c r="E290" t="s">
        <v>934</v>
      </c>
    </row>
    <row r="291" spans="2:5" x14ac:dyDescent="0.25">
      <c r="B291" t="s">
        <v>580</v>
      </c>
      <c r="C291" t="s">
        <v>217</v>
      </c>
      <c r="D291" t="s">
        <v>552</v>
      </c>
      <c r="E291" t="s">
        <v>935</v>
      </c>
    </row>
    <row r="292" spans="2:5" x14ac:dyDescent="0.25">
      <c r="C292" t="s">
        <v>656</v>
      </c>
      <c r="D292" t="s">
        <v>936</v>
      </c>
      <c r="E292" t="s">
        <v>959</v>
      </c>
    </row>
    <row r="293" spans="2:5" x14ac:dyDescent="0.25">
      <c r="C293" t="s">
        <v>657</v>
      </c>
      <c r="D293" t="s">
        <v>937</v>
      </c>
      <c r="E293" t="s">
        <v>960</v>
      </c>
    </row>
    <row r="294" spans="2:5" x14ac:dyDescent="0.25">
      <c r="C294" t="s">
        <v>224</v>
      </c>
      <c r="D294" t="s">
        <v>559</v>
      </c>
      <c r="E294" t="s">
        <v>961</v>
      </c>
    </row>
    <row r="295" spans="2:5" x14ac:dyDescent="0.25">
      <c r="C295" t="s">
        <v>235</v>
      </c>
      <c r="D295" t="s">
        <v>570</v>
      </c>
      <c r="E295" t="s">
        <v>962</v>
      </c>
    </row>
    <row r="296" spans="2:5" x14ac:dyDescent="0.25">
      <c r="C296" t="s">
        <v>658</v>
      </c>
      <c r="D296" t="s">
        <v>938</v>
      </c>
      <c r="E296" t="s">
        <v>963</v>
      </c>
    </row>
    <row r="297" spans="2:5" x14ac:dyDescent="0.25">
      <c r="C297" t="s">
        <v>225</v>
      </c>
      <c r="D297" t="s">
        <v>560</v>
      </c>
      <c r="E297" t="s">
        <v>964</v>
      </c>
    </row>
    <row r="298" spans="2:5" x14ac:dyDescent="0.25">
      <c r="C298" t="s">
        <v>659</v>
      </c>
      <c r="D298" t="s">
        <v>939</v>
      </c>
      <c r="E298" t="s">
        <v>965</v>
      </c>
    </row>
    <row r="299" spans="2:5" x14ac:dyDescent="0.25">
      <c r="C299" t="s">
        <v>660</v>
      </c>
      <c r="D299" t="s">
        <v>940</v>
      </c>
      <c r="E299" t="s">
        <v>966</v>
      </c>
    </row>
    <row r="300" spans="2:5" x14ac:dyDescent="0.25">
      <c r="C300" t="s">
        <v>661</v>
      </c>
      <c r="D300" t="s">
        <v>941</v>
      </c>
      <c r="E300" t="s">
        <v>967</v>
      </c>
    </row>
    <row r="301" spans="2:5" x14ac:dyDescent="0.25">
      <c r="C301" t="s">
        <v>662</v>
      </c>
      <c r="D301" t="s">
        <v>942</v>
      </c>
      <c r="E301" t="s">
        <v>968</v>
      </c>
    </row>
    <row r="302" spans="2:5" x14ac:dyDescent="0.25">
      <c r="C302" t="s">
        <v>213</v>
      </c>
      <c r="D302" t="s">
        <v>548</v>
      </c>
      <c r="E302" t="s">
        <v>969</v>
      </c>
    </row>
    <row r="303" spans="2:5" x14ac:dyDescent="0.25">
      <c r="C303" t="s">
        <v>227</v>
      </c>
      <c r="D303" t="s">
        <v>562</v>
      </c>
      <c r="E303" t="s">
        <v>970</v>
      </c>
    </row>
    <row r="304" spans="2:5" x14ac:dyDescent="0.25">
      <c r="C304" t="s">
        <v>663</v>
      </c>
      <c r="D304" t="s">
        <v>943</v>
      </c>
      <c r="E304" t="s">
        <v>971</v>
      </c>
    </row>
    <row r="305" spans="3:5" x14ac:dyDescent="0.25">
      <c r="C305" t="s">
        <v>664</v>
      </c>
      <c r="D305" t="s">
        <v>944</v>
      </c>
      <c r="E305" t="s">
        <v>972</v>
      </c>
    </row>
    <row r="306" spans="3:5" x14ac:dyDescent="0.25">
      <c r="C306" t="s">
        <v>228</v>
      </c>
      <c r="D306" t="s">
        <v>563</v>
      </c>
      <c r="E306" t="s">
        <v>973</v>
      </c>
    </row>
    <row r="307" spans="3:5" x14ac:dyDescent="0.25">
      <c r="C307" t="s">
        <v>226</v>
      </c>
      <c r="D307" t="s">
        <v>561</v>
      </c>
      <c r="E307" t="s">
        <v>974</v>
      </c>
    </row>
    <row r="308" spans="3:5" x14ac:dyDescent="0.25">
      <c r="C308" t="s">
        <v>220</v>
      </c>
      <c r="D308" t="s">
        <v>555</v>
      </c>
      <c r="E308" t="s">
        <v>975</v>
      </c>
    </row>
    <row r="309" spans="3:5" x14ac:dyDescent="0.25">
      <c r="C309" t="s">
        <v>234</v>
      </c>
      <c r="D309" t="s">
        <v>569</v>
      </c>
      <c r="E309" t="s">
        <v>976</v>
      </c>
    </row>
    <row r="310" spans="3:5" x14ac:dyDescent="0.25">
      <c r="C310" t="s">
        <v>665</v>
      </c>
      <c r="D310" t="s">
        <v>945</v>
      </c>
      <c r="E310" t="s">
        <v>977</v>
      </c>
    </row>
    <row r="311" spans="3:5" x14ac:dyDescent="0.25">
      <c r="C311" t="s">
        <v>216</v>
      </c>
      <c r="D311" t="s">
        <v>551</v>
      </c>
      <c r="E311" t="s">
        <v>978</v>
      </c>
    </row>
    <row r="312" spans="3:5" x14ac:dyDescent="0.25">
      <c r="C312" t="s">
        <v>666</v>
      </c>
      <c r="D312" t="s">
        <v>946</v>
      </c>
      <c r="E312" t="s">
        <v>979</v>
      </c>
    </row>
    <row r="313" spans="3:5" x14ac:dyDescent="0.25">
      <c r="C313" t="s">
        <v>233</v>
      </c>
      <c r="D313" t="s">
        <v>568</v>
      </c>
      <c r="E313" t="s">
        <v>980</v>
      </c>
    </row>
    <row r="314" spans="3:5" x14ac:dyDescent="0.25">
      <c r="C314" t="s">
        <v>667</v>
      </c>
      <c r="D314" t="s">
        <v>947</v>
      </c>
      <c r="E314" t="s">
        <v>981</v>
      </c>
    </row>
    <row r="315" spans="3:5" x14ac:dyDescent="0.25">
      <c r="C315" t="s">
        <v>215</v>
      </c>
      <c r="D315" t="s">
        <v>550</v>
      </c>
      <c r="E315" t="s">
        <v>982</v>
      </c>
    </row>
    <row r="316" spans="3:5" x14ac:dyDescent="0.25">
      <c r="C316" t="s">
        <v>218</v>
      </c>
      <c r="D316" t="s">
        <v>553</v>
      </c>
      <c r="E316" t="s">
        <v>983</v>
      </c>
    </row>
    <row r="317" spans="3:5" x14ac:dyDescent="0.25">
      <c r="C317" t="s">
        <v>668</v>
      </c>
      <c r="D317" t="s">
        <v>948</v>
      </c>
      <c r="E317" t="s">
        <v>984</v>
      </c>
    </row>
    <row r="318" spans="3:5" x14ac:dyDescent="0.25">
      <c r="C318" t="s">
        <v>219</v>
      </c>
      <c r="D318" t="s">
        <v>554</v>
      </c>
      <c r="E318" t="s">
        <v>985</v>
      </c>
    </row>
    <row r="319" spans="3:5" x14ac:dyDescent="0.25">
      <c r="C319" t="s">
        <v>669</v>
      </c>
      <c r="D319" t="s">
        <v>949</v>
      </c>
      <c r="E319" t="s">
        <v>986</v>
      </c>
    </row>
    <row r="320" spans="3:5" x14ac:dyDescent="0.25">
      <c r="C320" t="s">
        <v>670</v>
      </c>
      <c r="D320" t="s">
        <v>950</v>
      </c>
      <c r="E320" t="s">
        <v>951</v>
      </c>
    </row>
    <row r="321" spans="3:5" x14ac:dyDescent="0.25">
      <c r="C321" t="s">
        <v>222</v>
      </c>
      <c r="D321" t="s">
        <v>557</v>
      </c>
      <c r="E321" t="s">
        <v>987</v>
      </c>
    </row>
    <row r="322" spans="3:5" x14ac:dyDescent="0.25">
      <c r="C322" t="s">
        <v>221</v>
      </c>
      <c r="D322" t="s">
        <v>556</v>
      </c>
      <c r="E322" t="s">
        <v>988</v>
      </c>
    </row>
    <row r="323" spans="3:5" x14ac:dyDescent="0.25">
      <c r="C323" t="s">
        <v>671</v>
      </c>
      <c r="D323" t="s">
        <v>952</v>
      </c>
      <c r="E323" t="s">
        <v>989</v>
      </c>
    </row>
    <row r="324" spans="3:5" x14ac:dyDescent="0.25">
      <c r="C324" t="s">
        <v>229</v>
      </c>
      <c r="D324" t="s">
        <v>564</v>
      </c>
      <c r="E324" t="s">
        <v>990</v>
      </c>
    </row>
    <row r="325" spans="3:5" x14ac:dyDescent="0.25">
      <c r="C325" t="s">
        <v>223</v>
      </c>
      <c r="D325" t="s">
        <v>558</v>
      </c>
      <c r="E325" t="s">
        <v>991</v>
      </c>
    </row>
    <row r="326" spans="3:5" x14ac:dyDescent="0.25">
      <c r="C326" t="s">
        <v>232</v>
      </c>
      <c r="D326" t="s">
        <v>567</v>
      </c>
      <c r="E326" t="s">
        <v>992</v>
      </c>
    </row>
    <row r="327" spans="3:5" x14ac:dyDescent="0.25">
      <c r="C327" t="s">
        <v>214</v>
      </c>
      <c r="D327" t="s">
        <v>549</v>
      </c>
      <c r="E327" t="s">
        <v>993</v>
      </c>
    </row>
    <row r="328" spans="3:5" x14ac:dyDescent="0.25">
      <c r="C328" t="s">
        <v>212</v>
      </c>
      <c r="D328" t="s">
        <v>547</v>
      </c>
      <c r="E328" t="s">
        <v>994</v>
      </c>
    </row>
    <row r="329" spans="3:5" x14ac:dyDescent="0.25">
      <c r="C329" t="s">
        <v>672</v>
      </c>
      <c r="D329" t="s">
        <v>955</v>
      </c>
      <c r="E329" t="s">
        <v>995</v>
      </c>
    </row>
    <row r="330" spans="3:5" x14ac:dyDescent="0.25">
      <c r="C330" t="s">
        <v>231</v>
      </c>
      <c r="D330" t="s">
        <v>566</v>
      </c>
      <c r="E330" t="s">
        <v>996</v>
      </c>
    </row>
    <row r="331" spans="3:5" x14ac:dyDescent="0.25">
      <c r="C331" t="s">
        <v>673</v>
      </c>
      <c r="D331" t="s">
        <v>956</v>
      </c>
      <c r="E331" t="s">
        <v>997</v>
      </c>
    </row>
    <row r="332" spans="3:5" x14ac:dyDescent="0.25">
      <c r="C332" t="s">
        <v>230</v>
      </c>
      <c r="D332" t="s">
        <v>565</v>
      </c>
      <c r="E332" t="s">
        <v>998</v>
      </c>
    </row>
    <row r="333" spans="3:5" x14ac:dyDescent="0.25">
      <c r="C333" t="s">
        <v>674</v>
      </c>
      <c r="D333" t="s">
        <v>957</v>
      </c>
      <c r="E333" t="s">
        <v>999</v>
      </c>
    </row>
    <row r="334" spans="3:5" x14ac:dyDescent="0.25">
      <c r="C334" t="s">
        <v>675</v>
      </c>
      <c r="D334" t="s">
        <v>958</v>
      </c>
      <c r="E334" t="s">
        <v>1000</v>
      </c>
    </row>
    <row r="335" spans="3:5" x14ac:dyDescent="0.25">
      <c r="C335" t="s">
        <v>676</v>
      </c>
      <c r="D335" t="s">
        <v>953</v>
      </c>
      <c r="E335" t="s">
        <v>1001</v>
      </c>
    </row>
    <row r="336" spans="3:5" x14ac:dyDescent="0.25">
      <c r="C336" t="s">
        <v>677</v>
      </c>
      <c r="D336" t="s">
        <v>954</v>
      </c>
      <c r="E336" t="s">
        <v>1002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CB3F-7CF3-4017-B211-1AC9FE55CFAD}">
  <dimension ref="A1:U336"/>
  <sheetViews>
    <sheetView zoomScale="115" zoomScaleNormal="115" workbookViewId="0">
      <selection activeCell="D28" sqref="D28"/>
    </sheetView>
  </sheetViews>
  <sheetFormatPr defaultRowHeight="14" x14ac:dyDescent="0.25"/>
  <cols>
    <col min="4" max="4" width="28.26953125" customWidth="1"/>
    <col min="6" max="6" width="17.90625" customWidth="1"/>
    <col min="7" max="7" width="13.90625" bestFit="1" customWidth="1"/>
    <col min="12" max="12" width="10.1796875" bestFit="1" customWidth="1"/>
  </cols>
  <sheetData>
    <row r="1" spans="1:21" x14ac:dyDescent="0.25">
      <c r="A1" t="s">
        <v>1369</v>
      </c>
    </row>
    <row r="2" spans="1:21" x14ac:dyDescent="0.25">
      <c r="A2" t="s">
        <v>1003</v>
      </c>
    </row>
    <row r="3" spans="1:21" x14ac:dyDescent="0.25">
      <c r="A3" t="s">
        <v>1004</v>
      </c>
      <c r="Q3" s="4"/>
      <c r="R3" s="4"/>
      <c r="S3" s="4"/>
      <c r="T3" s="4"/>
      <c r="U3" s="4"/>
    </row>
    <row r="4" spans="1:21" x14ac:dyDescent="0.25">
      <c r="A4" t="s">
        <v>1005</v>
      </c>
      <c r="Q4" s="5"/>
      <c r="R4" s="5"/>
      <c r="S4" s="5"/>
      <c r="T4" s="5"/>
      <c r="U4" s="5"/>
    </row>
    <row r="5" spans="1:21" x14ac:dyDescent="0.25">
      <c r="A5" t="s">
        <v>1006</v>
      </c>
      <c r="Q5" s="5"/>
      <c r="R5" s="5"/>
      <c r="S5" s="5"/>
      <c r="T5" s="5"/>
      <c r="U5" s="5"/>
    </row>
    <row r="6" spans="1:21" x14ac:dyDescent="0.25">
      <c r="A6" t="s">
        <v>1007</v>
      </c>
      <c r="Q6" s="5"/>
      <c r="R6" s="5"/>
      <c r="S6" s="5"/>
      <c r="T6" s="5"/>
      <c r="U6" s="5"/>
    </row>
    <row r="7" spans="1:21" x14ac:dyDescent="0.25">
      <c r="A7" t="s">
        <v>1008</v>
      </c>
      <c r="Q7" s="5"/>
      <c r="R7" s="5"/>
      <c r="S7" s="5"/>
      <c r="T7" s="5"/>
      <c r="U7" s="5"/>
    </row>
    <row r="8" spans="1:21" x14ac:dyDescent="0.25">
      <c r="A8" t="s">
        <v>1009</v>
      </c>
      <c r="Q8" s="5"/>
      <c r="R8" s="5"/>
      <c r="S8" s="5"/>
      <c r="T8" s="5"/>
      <c r="U8" s="5"/>
    </row>
    <row r="9" spans="1:21" x14ac:dyDescent="0.25">
      <c r="A9" t="s">
        <v>1010</v>
      </c>
      <c r="Q9" s="5"/>
      <c r="R9" s="5"/>
      <c r="S9" s="5"/>
      <c r="T9" s="5"/>
      <c r="U9" s="5"/>
    </row>
    <row r="10" spans="1:21" x14ac:dyDescent="0.25">
      <c r="A10" t="s">
        <v>1011</v>
      </c>
      <c r="Q10" s="5"/>
      <c r="R10" s="5"/>
      <c r="S10" s="5"/>
      <c r="T10" s="5"/>
      <c r="U10" s="5"/>
    </row>
    <row r="11" spans="1:21" x14ac:dyDescent="0.25">
      <c r="A11" t="s">
        <v>1012</v>
      </c>
      <c r="Q11" s="5"/>
      <c r="R11" s="5"/>
      <c r="S11" s="5"/>
      <c r="T11" s="5"/>
      <c r="U11" s="5"/>
    </row>
    <row r="12" spans="1:21" x14ac:dyDescent="0.25">
      <c r="A12" t="s">
        <v>1013</v>
      </c>
      <c r="Q12" s="5"/>
      <c r="R12" s="5"/>
      <c r="S12" s="5"/>
      <c r="T12" s="5"/>
      <c r="U12" s="5"/>
    </row>
    <row r="13" spans="1:21" x14ac:dyDescent="0.25">
      <c r="A13" t="s">
        <v>1014</v>
      </c>
      <c r="Q13" s="5"/>
      <c r="R13" s="5"/>
      <c r="S13" s="5"/>
      <c r="T13" s="5"/>
      <c r="U13" s="5"/>
    </row>
    <row r="14" spans="1:21" x14ac:dyDescent="0.25">
      <c r="A14" t="s">
        <v>1015</v>
      </c>
      <c r="Q14" s="5"/>
      <c r="R14" s="5"/>
      <c r="S14" s="5"/>
      <c r="T14" s="5"/>
      <c r="U14" s="5"/>
    </row>
    <row r="15" spans="1:21" x14ac:dyDescent="0.25">
      <c r="A15" t="s">
        <v>1016</v>
      </c>
      <c r="Q15" s="5"/>
      <c r="R15" s="5"/>
      <c r="S15" s="5"/>
      <c r="T15" s="5"/>
      <c r="U15" s="5"/>
    </row>
    <row r="16" spans="1:21" x14ac:dyDescent="0.25">
      <c r="A16" t="s">
        <v>1017</v>
      </c>
      <c r="Q16" s="5"/>
      <c r="R16" s="5"/>
      <c r="S16" s="5"/>
      <c r="T16" s="5"/>
      <c r="U16" s="5"/>
    </row>
    <row r="17" spans="1:21" x14ac:dyDescent="0.25">
      <c r="A17" t="s">
        <v>1018</v>
      </c>
      <c r="Q17" s="5"/>
      <c r="R17" s="5"/>
      <c r="S17" s="5"/>
      <c r="T17" s="5"/>
      <c r="U17" s="5"/>
    </row>
    <row r="18" spans="1:21" x14ac:dyDescent="0.25">
      <c r="A18" t="s">
        <v>1019</v>
      </c>
      <c r="Q18" s="5"/>
      <c r="R18" s="5"/>
      <c r="S18" s="5"/>
      <c r="T18" s="5"/>
      <c r="U18" s="5"/>
    </row>
    <row r="19" spans="1:21" x14ac:dyDescent="0.25">
      <c r="A19" t="s">
        <v>1020</v>
      </c>
      <c r="Q19" s="5"/>
      <c r="R19" s="5"/>
      <c r="S19" s="5"/>
      <c r="T19" s="5"/>
      <c r="U19" s="5"/>
    </row>
    <row r="20" spans="1:21" x14ac:dyDescent="0.25">
      <c r="A20" t="s">
        <v>1021</v>
      </c>
      <c r="Q20" s="5"/>
      <c r="R20" s="5"/>
      <c r="S20" s="5"/>
      <c r="T20" s="5"/>
      <c r="U20" s="5"/>
    </row>
    <row r="21" spans="1:21" x14ac:dyDescent="0.25">
      <c r="A21" t="s">
        <v>1022</v>
      </c>
      <c r="Q21" s="5"/>
      <c r="R21" s="5"/>
      <c r="S21" s="5"/>
      <c r="T21" s="5"/>
      <c r="U21" s="5"/>
    </row>
    <row r="22" spans="1:21" x14ac:dyDescent="0.25">
      <c r="A22" t="s">
        <v>1023</v>
      </c>
      <c r="Q22" s="5"/>
      <c r="R22" s="5"/>
      <c r="S22" s="5"/>
      <c r="T22" s="5"/>
      <c r="U22" s="5"/>
    </row>
    <row r="23" spans="1:21" x14ac:dyDescent="0.25">
      <c r="A23" t="s">
        <v>1024</v>
      </c>
      <c r="Q23" s="5"/>
      <c r="R23" s="5"/>
      <c r="S23" s="5"/>
      <c r="T23" s="5"/>
      <c r="U23" s="5"/>
    </row>
    <row r="24" spans="1:21" x14ac:dyDescent="0.25">
      <c r="A24" t="s">
        <v>1025</v>
      </c>
      <c r="Q24" s="5"/>
      <c r="R24" s="5"/>
      <c r="S24" s="5"/>
      <c r="T24" s="5"/>
      <c r="U24" s="5"/>
    </row>
    <row r="25" spans="1:21" x14ac:dyDescent="0.25">
      <c r="A25" t="s">
        <v>1026</v>
      </c>
      <c r="Q25" s="5"/>
      <c r="R25" s="5"/>
      <c r="S25" s="5"/>
      <c r="T25" s="5"/>
      <c r="U25" s="5"/>
    </row>
    <row r="26" spans="1:21" x14ac:dyDescent="0.25">
      <c r="A26" t="s">
        <v>1027</v>
      </c>
      <c r="Q26" s="5"/>
      <c r="R26" s="5"/>
      <c r="S26" s="5"/>
      <c r="T26" s="5"/>
      <c r="U26" s="5"/>
    </row>
    <row r="27" spans="1:21" x14ac:dyDescent="0.25">
      <c r="A27" t="s">
        <v>1028</v>
      </c>
      <c r="Q27" s="5"/>
      <c r="R27" s="5"/>
      <c r="S27" s="5"/>
      <c r="T27" s="5"/>
      <c r="U27" s="5"/>
    </row>
    <row r="28" spans="1:21" x14ac:dyDescent="0.25">
      <c r="A28" t="s">
        <v>1029</v>
      </c>
      <c r="Q28" s="5"/>
      <c r="R28" s="5"/>
      <c r="S28" s="5"/>
      <c r="T28" s="5"/>
      <c r="U28" s="5"/>
    </row>
    <row r="29" spans="1:21" x14ac:dyDescent="0.25">
      <c r="A29" t="s">
        <v>1030</v>
      </c>
      <c r="Q29" s="5"/>
      <c r="R29" s="5"/>
      <c r="S29" s="5"/>
      <c r="T29" s="5"/>
      <c r="U29" s="5"/>
    </row>
    <row r="30" spans="1:21" x14ac:dyDescent="0.25">
      <c r="A30" t="s">
        <v>1031</v>
      </c>
      <c r="Q30" s="5"/>
      <c r="R30" s="5"/>
      <c r="S30" s="5"/>
      <c r="T30" s="5"/>
      <c r="U30" s="5"/>
    </row>
    <row r="31" spans="1:21" x14ac:dyDescent="0.25">
      <c r="A31" t="s">
        <v>1032</v>
      </c>
      <c r="Q31" s="5"/>
      <c r="R31" s="5"/>
      <c r="S31" s="5"/>
      <c r="T31" s="5"/>
      <c r="U31" s="5"/>
    </row>
    <row r="32" spans="1:21" x14ac:dyDescent="0.25">
      <c r="A32" t="s">
        <v>1033</v>
      </c>
      <c r="Q32" s="5"/>
      <c r="R32" s="5"/>
      <c r="S32" s="5"/>
      <c r="T32" s="5"/>
      <c r="U32" s="5"/>
    </row>
    <row r="33" spans="1:21" x14ac:dyDescent="0.25">
      <c r="A33" t="s">
        <v>1034</v>
      </c>
      <c r="Q33" s="5"/>
      <c r="R33" s="5"/>
      <c r="S33" s="5"/>
      <c r="T33" s="5"/>
      <c r="U33" s="2"/>
    </row>
    <row r="34" spans="1:21" x14ac:dyDescent="0.25">
      <c r="A34" t="s">
        <v>1035</v>
      </c>
      <c r="Q34" s="5"/>
      <c r="R34" s="5"/>
      <c r="S34" s="5"/>
      <c r="T34" s="5"/>
      <c r="U34" s="5"/>
    </row>
    <row r="35" spans="1:21" x14ac:dyDescent="0.25">
      <c r="A35" t="s">
        <v>1036</v>
      </c>
      <c r="Q35" s="5"/>
      <c r="R35" s="5"/>
      <c r="S35" s="5"/>
      <c r="T35" s="5"/>
      <c r="U35" s="5"/>
    </row>
    <row r="36" spans="1:21" x14ac:dyDescent="0.25">
      <c r="A36" t="s">
        <v>1037</v>
      </c>
      <c r="Q36" s="5"/>
      <c r="R36" s="5"/>
      <c r="S36" s="5"/>
      <c r="T36" s="5"/>
      <c r="U36" s="5"/>
    </row>
    <row r="37" spans="1:21" x14ac:dyDescent="0.25">
      <c r="A37" t="s">
        <v>1038</v>
      </c>
    </row>
    <row r="38" spans="1:21" x14ac:dyDescent="0.25">
      <c r="A38" t="s">
        <v>1039</v>
      </c>
    </row>
    <row r="39" spans="1:21" x14ac:dyDescent="0.25">
      <c r="A39" t="s">
        <v>1040</v>
      </c>
    </row>
    <row r="40" spans="1:21" x14ac:dyDescent="0.25">
      <c r="A40" t="s">
        <v>1041</v>
      </c>
    </row>
    <row r="41" spans="1:21" x14ac:dyDescent="0.25">
      <c r="A41" t="s">
        <v>1042</v>
      </c>
    </row>
    <row r="42" spans="1:21" x14ac:dyDescent="0.25">
      <c r="A42" t="s">
        <v>1043</v>
      </c>
    </row>
    <row r="43" spans="1:21" x14ac:dyDescent="0.25">
      <c r="A43" t="s">
        <v>1044</v>
      </c>
    </row>
    <row r="44" spans="1:21" x14ac:dyDescent="0.25">
      <c r="A44" t="s">
        <v>1045</v>
      </c>
    </row>
    <row r="45" spans="1:21" x14ac:dyDescent="0.25">
      <c r="A45" t="s">
        <v>1046</v>
      </c>
    </row>
    <row r="46" spans="1:21" x14ac:dyDescent="0.25">
      <c r="A46" t="s">
        <v>1047</v>
      </c>
    </row>
    <row r="47" spans="1:21" x14ac:dyDescent="0.25">
      <c r="A47" t="s">
        <v>1048</v>
      </c>
    </row>
    <row r="48" spans="1:21" x14ac:dyDescent="0.25">
      <c r="A48" t="s">
        <v>1049</v>
      </c>
    </row>
    <row r="49" spans="1:1" x14ac:dyDescent="0.25">
      <c r="A49" t="s">
        <v>1050</v>
      </c>
    </row>
    <row r="50" spans="1:1" x14ac:dyDescent="0.25">
      <c r="A50" t="s">
        <v>1051</v>
      </c>
    </row>
    <row r="51" spans="1:1" x14ac:dyDescent="0.25">
      <c r="A51" t="s">
        <v>1052</v>
      </c>
    </row>
    <row r="52" spans="1:1" x14ac:dyDescent="0.25">
      <c r="A52" t="s">
        <v>1053</v>
      </c>
    </row>
    <row r="53" spans="1:1" x14ac:dyDescent="0.25">
      <c r="A53" t="s">
        <v>1054</v>
      </c>
    </row>
    <row r="54" spans="1:1" x14ac:dyDescent="0.25">
      <c r="A54" t="s">
        <v>1055</v>
      </c>
    </row>
    <row r="55" spans="1:1" x14ac:dyDescent="0.25">
      <c r="A55" t="s">
        <v>1056</v>
      </c>
    </row>
    <row r="56" spans="1:1" x14ac:dyDescent="0.25">
      <c r="A56" t="s">
        <v>1057</v>
      </c>
    </row>
    <row r="57" spans="1:1" x14ac:dyDescent="0.25">
      <c r="A57" t="s">
        <v>1058</v>
      </c>
    </row>
    <row r="58" spans="1:1" x14ac:dyDescent="0.25">
      <c r="A58" t="s">
        <v>1059</v>
      </c>
    </row>
    <row r="59" spans="1:1" x14ac:dyDescent="0.25">
      <c r="A59" t="s">
        <v>1060</v>
      </c>
    </row>
    <row r="60" spans="1:1" x14ac:dyDescent="0.25">
      <c r="A60" t="s">
        <v>1061</v>
      </c>
    </row>
    <row r="61" spans="1:1" x14ac:dyDescent="0.25">
      <c r="A61" t="s">
        <v>1062</v>
      </c>
    </row>
    <row r="62" spans="1:1" x14ac:dyDescent="0.25">
      <c r="A62" t="s">
        <v>1063</v>
      </c>
    </row>
    <row r="63" spans="1:1" x14ac:dyDescent="0.25">
      <c r="A63" t="s">
        <v>1064</v>
      </c>
    </row>
    <row r="64" spans="1:1" x14ac:dyDescent="0.25">
      <c r="A64" t="s">
        <v>1065</v>
      </c>
    </row>
    <row r="65" spans="1:1" x14ac:dyDescent="0.25">
      <c r="A65" t="s">
        <v>1066</v>
      </c>
    </row>
    <row r="66" spans="1:1" x14ac:dyDescent="0.25">
      <c r="A66" t="s">
        <v>1067</v>
      </c>
    </row>
    <row r="67" spans="1:1" x14ac:dyDescent="0.25">
      <c r="A67" t="s">
        <v>1068</v>
      </c>
    </row>
    <row r="68" spans="1:1" x14ac:dyDescent="0.25">
      <c r="A68" t="s">
        <v>1069</v>
      </c>
    </row>
    <row r="69" spans="1:1" x14ac:dyDescent="0.25">
      <c r="A69" t="s">
        <v>1070</v>
      </c>
    </row>
    <row r="70" spans="1:1" x14ac:dyDescent="0.25">
      <c r="A70" t="s">
        <v>1071</v>
      </c>
    </row>
    <row r="71" spans="1:1" x14ac:dyDescent="0.25">
      <c r="A71" t="s">
        <v>1072</v>
      </c>
    </row>
    <row r="72" spans="1:1" x14ac:dyDescent="0.25">
      <c r="A72" t="s">
        <v>1073</v>
      </c>
    </row>
    <row r="73" spans="1:1" x14ac:dyDescent="0.25">
      <c r="A73" t="s">
        <v>1074</v>
      </c>
    </row>
    <row r="74" spans="1:1" x14ac:dyDescent="0.25">
      <c r="A74" t="s">
        <v>1075</v>
      </c>
    </row>
    <row r="75" spans="1:1" x14ac:dyDescent="0.25">
      <c r="A75" t="s">
        <v>1076</v>
      </c>
    </row>
    <row r="76" spans="1:1" x14ac:dyDescent="0.25">
      <c r="A76" t="s">
        <v>1077</v>
      </c>
    </row>
    <row r="77" spans="1:1" x14ac:dyDescent="0.25">
      <c r="A77" t="s">
        <v>1078</v>
      </c>
    </row>
    <row r="78" spans="1:1" x14ac:dyDescent="0.25">
      <c r="A78" t="s">
        <v>1079</v>
      </c>
    </row>
    <row r="79" spans="1:1" x14ac:dyDescent="0.25">
      <c r="A79" t="s">
        <v>1080</v>
      </c>
    </row>
    <row r="80" spans="1:1" x14ac:dyDescent="0.25">
      <c r="A80" t="s">
        <v>1081</v>
      </c>
    </row>
    <row r="81" spans="1:1" x14ac:dyDescent="0.25">
      <c r="A81" t="s">
        <v>1082</v>
      </c>
    </row>
    <row r="82" spans="1:1" x14ac:dyDescent="0.25">
      <c r="A82" t="s">
        <v>1083</v>
      </c>
    </row>
    <row r="83" spans="1:1" x14ac:dyDescent="0.25">
      <c r="A83" t="s">
        <v>1084</v>
      </c>
    </row>
    <row r="84" spans="1:1" x14ac:dyDescent="0.25">
      <c r="A84" t="s">
        <v>1085</v>
      </c>
    </row>
    <row r="85" spans="1:1" x14ac:dyDescent="0.25">
      <c r="A85" t="s">
        <v>1086</v>
      </c>
    </row>
    <row r="86" spans="1:1" x14ac:dyDescent="0.25">
      <c r="A86" t="s">
        <v>1087</v>
      </c>
    </row>
    <row r="87" spans="1:1" x14ac:dyDescent="0.25">
      <c r="A87" t="s">
        <v>1088</v>
      </c>
    </row>
    <row r="88" spans="1:1" x14ac:dyDescent="0.25">
      <c r="A88" t="s">
        <v>1089</v>
      </c>
    </row>
    <row r="89" spans="1:1" x14ac:dyDescent="0.25">
      <c r="A89" t="s">
        <v>1090</v>
      </c>
    </row>
    <row r="90" spans="1:1" x14ac:dyDescent="0.25">
      <c r="A90" t="s">
        <v>1091</v>
      </c>
    </row>
    <row r="91" spans="1:1" x14ac:dyDescent="0.25">
      <c r="A91" t="s">
        <v>1092</v>
      </c>
    </row>
    <row r="92" spans="1:1" x14ac:dyDescent="0.25">
      <c r="A92" t="s">
        <v>1093</v>
      </c>
    </row>
    <row r="93" spans="1:1" x14ac:dyDescent="0.25">
      <c r="A93" t="s">
        <v>1094</v>
      </c>
    </row>
    <row r="94" spans="1:1" x14ac:dyDescent="0.25">
      <c r="A94" t="s">
        <v>1095</v>
      </c>
    </row>
    <row r="95" spans="1:1" x14ac:dyDescent="0.25">
      <c r="A95" t="s">
        <v>1096</v>
      </c>
    </row>
    <row r="96" spans="1:1" x14ac:dyDescent="0.25">
      <c r="A96" t="s">
        <v>1097</v>
      </c>
    </row>
    <row r="97" spans="1:1" x14ac:dyDescent="0.25">
      <c r="A97" t="s">
        <v>1098</v>
      </c>
    </row>
    <row r="98" spans="1:1" x14ac:dyDescent="0.25">
      <c r="A98" t="s">
        <v>1099</v>
      </c>
    </row>
    <row r="99" spans="1:1" x14ac:dyDescent="0.25">
      <c r="A99" t="s">
        <v>1100</v>
      </c>
    </row>
    <row r="100" spans="1:1" x14ac:dyDescent="0.25">
      <c r="A100" t="s">
        <v>1101</v>
      </c>
    </row>
    <row r="101" spans="1:1" x14ac:dyDescent="0.25">
      <c r="A101" t="s">
        <v>1102</v>
      </c>
    </row>
    <row r="102" spans="1:1" x14ac:dyDescent="0.25">
      <c r="A102" t="s">
        <v>1103</v>
      </c>
    </row>
    <row r="103" spans="1:1" x14ac:dyDescent="0.25">
      <c r="A103" t="s">
        <v>1104</v>
      </c>
    </row>
    <row r="104" spans="1:1" x14ac:dyDescent="0.25">
      <c r="A104" t="s">
        <v>1105</v>
      </c>
    </row>
    <row r="105" spans="1:1" x14ac:dyDescent="0.25">
      <c r="A105" t="s">
        <v>1106</v>
      </c>
    </row>
    <row r="106" spans="1:1" x14ac:dyDescent="0.25">
      <c r="A106" t="s">
        <v>1107</v>
      </c>
    </row>
    <row r="107" spans="1:1" x14ac:dyDescent="0.25">
      <c r="A107" t="s">
        <v>1108</v>
      </c>
    </row>
    <row r="108" spans="1:1" x14ac:dyDescent="0.25">
      <c r="A108" t="s">
        <v>1109</v>
      </c>
    </row>
    <row r="109" spans="1:1" x14ac:dyDescent="0.25">
      <c r="A109" t="s">
        <v>1110</v>
      </c>
    </row>
    <row r="110" spans="1:1" x14ac:dyDescent="0.25">
      <c r="A110" t="s">
        <v>1111</v>
      </c>
    </row>
    <row r="111" spans="1:1" x14ac:dyDescent="0.25">
      <c r="A111" t="s">
        <v>1112</v>
      </c>
    </row>
    <row r="112" spans="1:1" x14ac:dyDescent="0.25">
      <c r="A112" t="s">
        <v>1113</v>
      </c>
    </row>
    <row r="113" spans="1:1" x14ac:dyDescent="0.25">
      <c r="A113" t="s">
        <v>1114</v>
      </c>
    </row>
    <row r="114" spans="1:1" x14ac:dyDescent="0.25">
      <c r="A114" t="s">
        <v>1115</v>
      </c>
    </row>
    <row r="115" spans="1:1" x14ac:dyDescent="0.25">
      <c r="A115" t="s">
        <v>1116</v>
      </c>
    </row>
    <row r="116" spans="1:1" x14ac:dyDescent="0.25">
      <c r="A116" t="s">
        <v>1117</v>
      </c>
    </row>
    <row r="117" spans="1:1" x14ac:dyDescent="0.25">
      <c r="A117" t="s">
        <v>1118</v>
      </c>
    </row>
    <row r="118" spans="1:1" x14ac:dyDescent="0.25">
      <c r="A118" t="s">
        <v>1119</v>
      </c>
    </row>
    <row r="119" spans="1:1" x14ac:dyDescent="0.25">
      <c r="A119" t="s">
        <v>1120</v>
      </c>
    </row>
    <row r="120" spans="1:1" x14ac:dyDescent="0.25">
      <c r="A120" t="s">
        <v>1121</v>
      </c>
    </row>
    <row r="121" spans="1:1" x14ac:dyDescent="0.25">
      <c r="A121" t="s">
        <v>1122</v>
      </c>
    </row>
    <row r="122" spans="1:1" x14ac:dyDescent="0.25">
      <c r="A122" t="s">
        <v>1123</v>
      </c>
    </row>
    <row r="123" spans="1:1" x14ac:dyDescent="0.25">
      <c r="A123" t="s">
        <v>1124</v>
      </c>
    </row>
    <row r="124" spans="1:1" x14ac:dyDescent="0.25">
      <c r="A124" t="s">
        <v>1125</v>
      </c>
    </row>
    <row r="125" spans="1:1" x14ac:dyDescent="0.25">
      <c r="A125" t="s">
        <v>1126</v>
      </c>
    </row>
    <row r="126" spans="1:1" x14ac:dyDescent="0.25">
      <c r="A126" t="s">
        <v>1127</v>
      </c>
    </row>
    <row r="127" spans="1:1" x14ac:dyDescent="0.25">
      <c r="A127" t="s">
        <v>1128</v>
      </c>
    </row>
    <row r="128" spans="1:1" x14ac:dyDescent="0.25">
      <c r="A128" t="s">
        <v>1129</v>
      </c>
    </row>
    <row r="129" spans="1:1" x14ac:dyDescent="0.25">
      <c r="A129" t="s">
        <v>1130</v>
      </c>
    </row>
    <row r="130" spans="1:1" x14ac:dyDescent="0.25">
      <c r="A130" t="s">
        <v>1131</v>
      </c>
    </row>
    <row r="131" spans="1:1" x14ac:dyDescent="0.25">
      <c r="A131" t="s">
        <v>1132</v>
      </c>
    </row>
    <row r="132" spans="1:1" x14ac:dyDescent="0.25">
      <c r="A132" t="s">
        <v>1133</v>
      </c>
    </row>
    <row r="133" spans="1:1" x14ac:dyDescent="0.25">
      <c r="A133" t="s">
        <v>1134</v>
      </c>
    </row>
    <row r="134" spans="1:1" x14ac:dyDescent="0.25">
      <c r="A134" t="s">
        <v>1135</v>
      </c>
    </row>
    <row r="135" spans="1:1" x14ac:dyDescent="0.25">
      <c r="A135" t="s">
        <v>1136</v>
      </c>
    </row>
    <row r="136" spans="1:1" x14ac:dyDescent="0.25">
      <c r="A136" t="s">
        <v>1137</v>
      </c>
    </row>
    <row r="137" spans="1:1" x14ac:dyDescent="0.25">
      <c r="A137" t="s">
        <v>1138</v>
      </c>
    </row>
    <row r="138" spans="1:1" x14ac:dyDescent="0.25">
      <c r="A138" t="s">
        <v>1139</v>
      </c>
    </row>
    <row r="139" spans="1:1" x14ac:dyDescent="0.25">
      <c r="A139" t="s">
        <v>1140</v>
      </c>
    </row>
    <row r="140" spans="1:1" x14ac:dyDescent="0.25">
      <c r="A140" t="s">
        <v>1141</v>
      </c>
    </row>
    <row r="141" spans="1:1" x14ac:dyDescent="0.25">
      <c r="A141" t="s">
        <v>1142</v>
      </c>
    </row>
    <row r="142" spans="1:1" x14ac:dyDescent="0.25">
      <c r="A142" t="s">
        <v>1143</v>
      </c>
    </row>
    <row r="143" spans="1:1" x14ac:dyDescent="0.25">
      <c r="A143" t="s">
        <v>1144</v>
      </c>
    </row>
    <row r="144" spans="1:1" x14ac:dyDescent="0.25">
      <c r="A144" t="s">
        <v>1145</v>
      </c>
    </row>
    <row r="145" spans="1:1" x14ac:dyDescent="0.25">
      <c r="A145" t="s">
        <v>1146</v>
      </c>
    </row>
    <row r="146" spans="1:1" x14ac:dyDescent="0.25">
      <c r="A146" t="s">
        <v>1147</v>
      </c>
    </row>
    <row r="147" spans="1:1" x14ac:dyDescent="0.25">
      <c r="A147" t="s">
        <v>1148</v>
      </c>
    </row>
    <row r="148" spans="1:1" x14ac:dyDescent="0.25">
      <c r="A148" t="s">
        <v>1149</v>
      </c>
    </row>
    <row r="149" spans="1:1" x14ac:dyDescent="0.25">
      <c r="A149" t="s">
        <v>1150</v>
      </c>
    </row>
    <row r="150" spans="1:1" x14ac:dyDescent="0.25">
      <c r="A150" t="s">
        <v>1151</v>
      </c>
    </row>
    <row r="151" spans="1:1" x14ac:dyDescent="0.25">
      <c r="A151" t="s">
        <v>1152</v>
      </c>
    </row>
    <row r="152" spans="1:1" x14ac:dyDescent="0.25">
      <c r="A152" t="s">
        <v>1153</v>
      </c>
    </row>
    <row r="153" spans="1:1" x14ac:dyDescent="0.25">
      <c r="A153" t="s">
        <v>1154</v>
      </c>
    </row>
    <row r="154" spans="1:1" x14ac:dyDescent="0.25">
      <c r="A154" t="s">
        <v>1155</v>
      </c>
    </row>
    <row r="155" spans="1:1" x14ac:dyDescent="0.25">
      <c r="A155" t="s">
        <v>1156</v>
      </c>
    </row>
    <row r="156" spans="1:1" x14ac:dyDescent="0.25">
      <c r="A156" t="s">
        <v>1157</v>
      </c>
    </row>
    <row r="157" spans="1:1" x14ac:dyDescent="0.25">
      <c r="A157" t="s">
        <v>1158</v>
      </c>
    </row>
    <row r="158" spans="1:1" x14ac:dyDescent="0.25">
      <c r="A158" t="s">
        <v>1159</v>
      </c>
    </row>
    <row r="159" spans="1:1" x14ac:dyDescent="0.25">
      <c r="A159" t="s">
        <v>1160</v>
      </c>
    </row>
    <row r="160" spans="1:1" x14ac:dyDescent="0.25">
      <c r="A160" t="s">
        <v>1161</v>
      </c>
    </row>
    <row r="161" spans="1:1" x14ac:dyDescent="0.25">
      <c r="A161" t="s">
        <v>1162</v>
      </c>
    </row>
    <row r="162" spans="1:1" x14ac:dyDescent="0.25">
      <c r="A162" t="s">
        <v>1163</v>
      </c>
    </row>
    <row r="163" spans="1:1" x14ac:dyDescent="0.25">
      <c r="A163" t="s">
        <v>1164</v>
      </c>
    </row>
    <row r="164" spans="1:1" x14ac:dyDescent="0.25">
      <c r="A164" t="s">
        <v>1165</v>
      </c>
    </row>
    <row r="165" spans="1:1" x14ac:dyDescent="0.25">
      <c r="A165" t="s">
        <v>1166</v>
      </c>
    </row>
    <row r="166" spans="1:1" x14ac:dyDescent="0.25">
      <c r="A166" t="s">
        <v>1167</v>
      </c>
    </row>
    <row r="167" spans="1:1" x14ac:dyDescent="0.25">
      <c r="A167" t="s">
        <v>1168</v>
      </c>
    </row>
    <row r="168" spans="1:1" x14ac:dyDescent="0.25">
      <c r="A168" t="s">
        <v>1169</v>
      </c>
    </row>
    <row r="169" spans="1:1" x14ac:dyDescent="0.25">
      <c r="A169" t="s">
        <v>1170</v>
      </c>
    </row>
    <row r="170" spans="1:1" x14ac:dyDescent="0.25">
      <c r="A170" t="s">
        <v>1171</v>
      </c>
    </row>
    <row r="171" spans="1:1" x14ac:dyDescent="0.25">
      <c r="A171" t="s">
        <v>1172</v>
      </c>
    </row>
    <row r="172" spans="1:1" x14ac:dyDescent="0.25">
      <c r="A172" t="s">
        <v>1173</v>
      </c>
    </row>
    <row r="173" spans="1:1" x14ac:dyDescent="0.25">
      <c r="A173" t="s">
        <v>1174</v>
      </c>
    </row>
    <row r="174" spans="1:1" x14ac:dyDescent="0.25">
      <c r="A174" t="s">
        <v>1175</v>
      </c>
    </row>
    <row r="175" spans="1:1" x14ac:dyDescent="0.25">
      <c r="A175" t="s">
        <v>1176</v>
      </c>
    </row>
    <row r="176" spans="1:1" x14ac:dyDescent="0.25">
      <c r="A176" t="s">
        <v>1177</v>
      </c>
    </row>
    <row r="177" spans="1:1" x14ac:dyDescent="0.25">
      <c r="A177" t="s">
        <v>1178</v>
      </c>
    </row>
    <row r="178" spans="1:1" x14ac:dyDescent="0.25">
      <c r="A178" t="s">
        <v>1179</v>
      </c>
    </row>
    <row r="179" spans="1:1" x14ac:dyDescent="0.25">
      <c r="A179" t="s">
        <v>1180</v>
      </c>
    </row>
    <row r="180" spans="1:1" x14ac:dyDescent="0.25">
      <c r="A180" t="s">
        <v>1181</v>
      </c>
    </row>
    <row r="181" spans="1:1" x14ac:dyDescent="0.25">
      <c r="A181" t="s">
        <v>1182</v>
      </c>
    </row>
    <row r="182" spans="1:1" x14ac:dyDescent="0.25">
      <c r="A182" t="s">
        <v>1183</v>
      </c>
    </row>
    <row r="183" spans="1:1" x14ac:dyDescent="0.25">
      <c r="A183" t="s">
        <v>1184</v>
      </c>
    </row>
    <row r="184" spans="1:1" x14ac:dyDescent="0.25">
      <c r="A184" t="s">
        <v>1185</v>
      </c>
    </row>
    <row r="185" spans="1:1" x14ac:dyDescent="0.25">
      <c r="A185" t="s">
        <v>1186</v>
      </c>
    </row>
    <row r="186" spans="1:1" x14ac:dyDescent="0.25">
      <c r="A186" t="s">
        <v>1187</v>
      </c>
    </row>
    <row r="187" spans="1:1" x14ac:dyDescent="0.25">
      <c r="A187" t="s">
        <v>1188</v>
      </c>
    </row>
    <row r="188" spans="1:1" x14ac:dyDescent="0.25">
      <c r="A188" t="s">
        <v>1189</v>
      </c>
    </row>
    <row r="189" spans="1:1" x14ac:dyDescent="0.25">
      <c r="A189" t="s">
        <v>1190</v>
      </c>
    </row>
    <row r="190" spans="1:1" x14ac:dyDescent="0.25">
      <c r="A190" t="s">
        <v>1191</v>
      </c>
    </row>
    <row r="191" spans="1:1" x14ac:dyDescent="0.25">
      <c r="A191" t="s">
        <v>1192</v>
      </c>
    </row>
    <row r="192" spans="1:1" x14ac:dyDescent="0.25">
      <c r="A192" t="s">
        <v>1193</v>
      </c>
    </row>
    <row r="193" spans="1:1" x14ac:dyDescent="0.25">
      <c r="A193" t="s">
        <v>1194</v>
      </c>
    </row>
    <row r="194" spans="1:1" x14ac:dyDescent="0.25">
      <c r="A194" t="s">
        <v>1195</v>
      </c>
    </row>
    <row r="195" spans="1:1" x14ac:dyDescent="0.25">
      <c r="A195" t="s">
        <v>1196</v>
      </c>
    </row>
    <row r="196" spans="1:1" x14ac:dyDescent="0.25">
      <c r="A196" t="s">
        <v>1197</v>
      </c>
    </row>
    <row r="197" spans="1:1" x14ac:dyDescent="0.25">
      <c r="A197" t="s">
        <v>1198</v>
      </c>
    </row>
    <row r="198" spans="1:1" x14ac:dyDescent="0.25">
      <c r="A198" t="s">
        <v>1199</v>
      </c>
    </row>
    <row r="199" spans="1:1" x14ac:dyDescent="0.25">
      <c r="A199" t="s">
        <v>1200</v>
      </c>
    </row>
    <row r="200" spans="1:1" x14ac:dyDescent="0.25">
      <c r="A200" t="s">
        <v>1201</v>
      </c>
    </row>
    <row r="201" spans="1:1" x14ac:dyDescent="0.25">
      <c r="A201" t="s">
        <v>1202</v>
      </c>
    </row>
    <row r="202" spans="1:1" x14ac:dyDescent="0.25">
      <c r="A202" t="s">
        <v>1203</v>
      </c>
    </row>
    <row r="203" spans="1:1" x14ac:dyDescent="0.25">
      <c r="A203" t="s">
        <v>1204</v>
      </c>
    </row>
    <row r="204" spans="1:1" x14ac:dyDescent="0.25">
      <c r="A204" t="s">
        <v>1205</v>
      </c>
    </row>
    <row r="205" spans="1:1" x14ac:dyDescent="0.25">
      <c r="A205" t="s">
        <v>1206</v>
      </c>
    </row>
    <row r="206" spans="1:1" x14ac:dyDescent="0.25">
      <c r="A206" t="s">
        <v>1207</v>
      </c>
    </row>
    <row r="207" spans="1:1" x14ac:dyDescent="0.25">
      <c r="A207" t="s">
        <v>1208</v>
      </c>
    </row>
    <row r="208" spans="1:1" x14ac:dyDescent="0.25">
      <c r="A208" t="s">
        <v>1209</v>
      </c>
    </row>
    <row r="209" spans="1:1" x14ac:dyDescent="0.25">
      <c r="A209" t="s">
        <v>1210</v>
      </c>
    </row>
    <row r="210" spans="1:1" x14ac:dyDescent="0.25">
      <c r="A210" t="s">
        <v>1211</v>
      </c>
    </row>
    <row r="211" spans="1:1" x14ac:dyDescent="0.25">
      <c r="A211" t="s">
        <v>1212</v>
      </c>
    </row>
    <row r="212" spans="1:1" x14ac:dyDescent="0.25">
      <c r="A212" t="s">
        <v>1213</v>
      </c>
    </row>
    <row r="213" spans="1:1" x14ac:dyDescent="0.25">
      <c r="A213" t="s">
        <v>1214</v>
      </c>
    </row>
    <row r="214" spans="1:1" x14ac:dyDescent="0.25">
      <c r="A214" t="s">
        <v>1215</v>
      </c>
    </row>
    <row r="215" spans="1:1" x14ac:dyDescent="0.25">
      <c r="A215" t="s">
        <v>1216</v>
      </c>
    </row>
    <row r="216" spans="1:1" x14ac:dyDescent="0.25">
      <c r="A216" t="s">
        <v>1217</v>
      </c>
    </row>
    <row r="217" spans="1:1" x14ac:dyDescent="0.25">
      <c r="A217" t="s">
        <v>1218</v>
      </c>
    </row>
    <row r="218" spans="1:1" x14ac:dyDescent="0.25">
      <c r="A218" t="s">
        <v>1219</v>
      </c>
    </row>
    <row r="219" spans="1:1" x14ac:dyDescent="0.25">
      <c r="A219" t="s">
        <v>1220</v>
      </c>
    </row>
    <row r="220" spans="1:1" x14ac:dyDescent="0.25">
      <c r="A220" t="s">
        <v>1221</v>
      </c>
    </row>
    <row r="221" spans="1:1" x14ac:dyDescent="0.25">
      <c r="A221" t="s">
        <v>1222</v>
      </c>
    </row>
    <row r="222" spans="1:1" x14ac:dyDescent="0.25">
      <c r="A222" t="s">
        <v>1223</v>
      </c>
    </row>
    <row r="223" spans="1:1" x14ac:dyDescent="0.25">
      <c r="A223" t="s">
        <v>1224</v>
      </c>
    </row>
    <row r="224" spans="1:1" x14ac:dyDescent="0.25">
      <c r="A224" t="s">
        <v>1225</v>
      </c>
    </row>
    <row r="225" spans="1:1" x14ac:dyDescent="0.25">
      <c r="A225" t="s">
        <v>1226</v>
      </c>
    </row>
    <row r="226" spans="1:1" x14ac:dyDescent="0.25">
      <c r="A226" t="s">
        <v>1227</v>
      </c>
    </row>
    <row r="227" spans="1:1" x14ac:dyDescent="0.25">
      <c r="A227" t="s">
        <v>1228</v>
      </c>
    </row>
    <row r="228" spans="1:1" x14ac:dyDescent="0.25">
      <c r="A228" t="s">
        <v>1229</v>
      </c>
    </row>
    <row r="229" spans="1:1" x14ac:dyDescent="0.25">
      <c r="A229" t="s">
        <v>1230</v>
      </c>
    </row>
    <row r="230" spans="1:1" x14ac:dyDescent="0.25">
      <c r="A230" t="s">
        <v>1231</v>
      </c>
    </row>
    <row r="231" spans="1:1" x14ac:dyDescent="0.25">
      <c r="A231" t="s">
        <v>1232</v>
      </c>
    </row>
    <row r="232" spans="1:1" x14ac:dyDescent="0.25">
      <c r="A232" t="s">
        <v>1233</v>
      </c>
    </row>
    <row r="233" spans="1:1" x14ac:dyDescent="0.25">
      <c r="A233" t="s">
        <v>1234</v>
      </c>
    </row>
    <row r="234" spans="1:1" x14ac:dyDescent="0.25">
      <c r="A234" t="s">
        <v>1235</v>
      </c>
    </row>
    <row r="235" spans="1:1" x14ac:dyDescent="0.25">
      <c r="A235" t="s">
        <v>1236</v>
      </c>
    </row>
    <row r="236" spans="1:1" x14ac:dyDescent="0.25">
      <c r="A236" t="s">
        <v>1237</v>
      </c>
    </row>
    <row r="237" spans="1:1" x14ac:dyDescent="0.25">
      <c r="A237" t="s">
        <v>1238</v>
      </c>
    </row>
    <row r="238" spans="1:1" x14ac:dyDescent="0.25">
      <c r="A238" t="s">
        <v>1239</v>
      </c>
    </row>
    <row r="239" spans="1:1" x14ac:dyDescent="0.25">
      <c r="A239" t="s">
        <v>1240</v>
      </c>
    </row>
    <row r="240" spans="1:1" x14ac:dyDescent="0.25">
      <c r="A240" t="s">
        <v>1241</v>
      </c>
    </row>
    <row r="241" spans="1:1" x14ac:dyDescent="0.25">
      <c r="A241" t="s">
        <v>1242</v>
      </c>
    </row>
    <row r="242" spans="1:1" x14ac:dyDescent="0.25">
      <c r="A242" t="s">
        <v>1243</v>
      </c>
    </row>
    <row r="243" spans="1:1" x14ac:dyDescent="0.25">
      <c r="A243" t="s">
        <v>1244</v>
      </c>
    </row>
    <row r="244" spans="1:1" x14ac:dyDescent="0.25">
      <c r="A244" t="s">
        <v>1245</v>
      </c>
    </row>
    <row r="245" spans="1:1" x14ac:dyDescent="0.25">
      <c r="A245" t="s">
        <v>1246</v>
      </c>
    </row>
    <row r="246" spans="1:1" x14ac:dyDescent="0.25">
      <c r="A246" t="s">
        <v>1247</v>
      </c>
    </row>
    <row r="247" spans="1:1" x14ac:dyDescent="0.25">
      <c r="A247" t="s">
        <v>1248</v>
      </c>
    </row>
    <row r="248" spans="1:1" x14ac:dyDescent="0.25">
      <c r="A248" t="s">
        <v>1249</v>
      </c>
    </row>
    <row r="249" spans="1:1" x14ac:dyDescent="0.25">
      <c r="A249" t="s">
        <v>1250</v>
      </c>
    </row>
    <row r="250" spans="1:1" x14ac:dyDescent="0.25">
      <c r="A250" t="s">
        <v>1251</v>
      </c>
    </row>
    <row r="251" spans="1:1" x14ac:dyDescent="0.25">
      <c r="A251" t="s">
        <v>1252</v>
      </c>
    </row>
    <row r="252" spans="1:1" x14ac:dyDescent="0.25">
      <c r="A252" t="s">
        <v>1253</v>
      </c>
    </row>
    <row r="253" spans="1:1" x14ac:dyDescent="0.25">
      <c r="A253" t="s">
        <v>1254</v>
      </c>
    </row>
    <row r="254" spans="1:1" x14ac:dyDescent="0.25">
      <c r="A254" t="s">
        <v>1255</v>
      </c>
    </row>
    <row r="255" spans="1:1" x14ac:dyDescent="0.25">
      <c r="A255" t="s">
        <v>1256</v>
      </c>
    </row>
    <row r="256" spans="1:1" x14ac:dyDescent="0.25">
      <c r="A256" t="s">
        <v>1257</v>
      </c>
    </row>
    <row r="257" spans="1:1" x14ac:dyDescent="0.25">
      <c r="A257" t="s">
        <v>1258</v>
      </c>
    </row>
    <row r="258" spans="1:1" x14ac:dyDescent="0.25">
      <c r="A258" t="s">
        <v>1259</v>
      </c>
    </row>
    <row r="259" spans="1:1" x14ac:dyDescent="0.25">
      <c r="A259" t="s">
        <v>1260</v>
      </c>
    </row>
    <row r="260" spans="1:1" x14ac:dyDescent="0.25">
      <c r="A260" t="s">
        <v>1261</v>
      </c>
    </row>
    <row r="261" spans="1:1" x14ac:dyDescent="0.25">
      <c r="A261" t="s">
        <v>1262</v>
      </c>
    </row>
    <row r="262" spans="1:1" x14ac:dyDescent="0.25">
      <c r="A262" t="s">
        <v>1263</v>
      </c>
    </row>
    <row r="263" spans="1:1" x14ac:dyDescent="0.25">
      <c r="A263" t="s">
        <v>1264</v>
      </c>
    </row>
    <row r="264" spans="1:1" x14ac:dyDescent="0.25">
      <c r="A264" t="s">
        <v>1265</v>
      </c>
    </row>
    <row r="265" spans="1:1" x14ac:dyDescent="0.25">
      <c r="A265" t="s">
        <v>1266</v>
      </c>
    </row>
    <row r="266" spans="1:1" x14ac:dyDescent="0.25">
      <c r="A266" t="s">
        <v>1267</v>
      </c>
    </row>
    <row r="267" spans="1:1" x14ac:dyDescent="0.25">
      <c r="A267" t="s">
        <v>1268</v>
      </c>
    </row>
    <row r="268" spans="1:1" x14ac:dyDescent="0.25">
      <c r="A268" t="s">
        <v>1269</v>
      </c>
    </row>
    <row r="269" spans="1:1" x14ac:dyDescent="0.25">
      <c r="A269" t="s">
        <v>1270</v>
      </c>
    </row>
    <row r="270" spans="1:1" x14ac:dyDescent="0.25">
      <c r="A270" t="s">
        <v>1271</v>
      </c>
    </row>
    <row r="271" spans="1:1" x14ac:dyDescent="0.25">
      <c r="A271" t="s">
        <v>1272</v>
      </c>
    </row>
    <row r="272" spans="1:1" x14ac:dyDescent="0.25">
      <c r="A272" t="s">
        <v>1273</v>
      </c>
    </row>
    <row r="273" spans="1:1" x14ac:dyDescent="0.25">
      <c r="A273" t="s">
        <v>1274</v>
      </c>
    </row>
    <row r="274" spans="1:1" x14ac:dyDescent="0.25">
      <c r="A274" t="s">
        <v>1275</v>
      </c>
    </row>
    <row r="275" spans="1:1" x14ac:dyDescent="0.25">
      <c r="A275" t="s">
        <v>1276</v>
      </c>
    </row>
    <row r="276" spans="1:1" x14ac:dyDescent="0.25">
      <c r="A276" t="s">
        <v>1277</v>
      </c>
    </row>
    <row r="277" spans="1:1" x14ac:dyDescent="0.25">
      <c r="A277" t="s">
        <v>1278</v>
      </c>
    </row>
    <row r="278" spans="1:1" x14ac:dyDescent="0.25">
      <c r="A278" t="s">
        <v>1279</v>
      </c>
    </row>
    <row r="279" spans="1:1" x14ac:dyDescent="0.25">
      <c r="A279" t="s">
        <v>1280</v>
      </c>
    </row>
    <row r="280" spans="1:1" x14ac:dyDescent="0.25">
      <c r="A280" t="s">
        <v>1281</v>
      </c>
    </row>
    <row r="281" spans="1:1" x14ac:dyDescent="0.25">
      <c r="A281" t="s">
        <v>1282</v>
      </c>
    </row>
    <row r="282" spans="1:1" x14ac:dyDescent="0.25">
      <c r="A282" t="s">
        <v>1283</v>
      </c>
    </row>
    <row r="283" spans="1:1" x14ac:dyDescent="0.25">
      <c r="A283" t="s">
        <v>1284</v>
      </c>
    </row>
    <row r="284" spans="1:1" x14ac:dyDescent="0.25">
      <c r="A284" t="s">
        <v>1285</v>
      </c>
    </row>
    <row r="285" spans="1:1" x14ac:dyDescent="0.25">
      <c r="A285" t="s">
        <v>1286</v>
      </c>
    </row>
    <row r="286" spans="1:1" x14ac:dyDescent="0.25">
      <c r="A286" t="s">
        <v>1287</v>
      </c>
    </row>
    <row r="287" spans="1:1" x14ac:dyDescent="0.25">
      <c r="A287" t="s">
        <v>1288</v>
      </c>
    </row>
    <row r="288" spans="1:1" x14ac:dyDescent="0.25">
      <c r="A288" t="s">
        <v>1289</v>
      </c>
    </row>
    <row r="289" spans="1:1" x14ac:dyDescent="0.25">
      <c r="A289" t="s">
        <v>1290</v>
      </c>
    </row>
    <row r="290" spans="1:1" x14ac:dyDescent="0.25">
      <c r="A290" t="s">
        <v>1291</v>
      </c>
    </row>
    <row r="291" spans="1:1" x14ac:dyDescent="0.25">
      <c r="A291" t="s">
        <v>1292</v>
      </c>
    </row>
    <row r="292" spans="1:1" x14ac:dyDescent="0.25">
      <c r="A292" t="s">
        <v>1293</v>
      </c>
    </row>
    <row r="293" spans="1:1" x14ac:dyDescent="0.25">
      <c r="A293" t="s">
        <v>1294</v>
      </c>
    </row>
    <row r="294" spans="1:1" x14ac:dyDescent="0.25">
      <c r="A294" t="s">
        <v>1295</v>
      </c>
    </row>
    <row r="295" spans="1:1" x14ac:dyDescent="0.25">
      <c r="A295" t="s">
        <v>1296</v>
      </c>
    </row>
    <row r="296" spans="1:1" x14ac:dyDescent="0.25">
      <c r="A296" t="s">
        <v>1297</v>
      </c>
    </row>
    <row r="297" spans="1:1" x14ac:dyDescent="0.25">
      <c r="A297" t="s">
        <v>1298</v>
      </c>
    </row>
    <row r="298" spans="1:1" x14ac:dyDescent="0.25">
      <c r="A298" t="s">
        <v>1299</v>
      </c>
    </row>
    <row r="299" spans="1:1" x14ac:dyDescent="0.25">
      <c r="A299" t="s">
        <v>1300</v>
      </c>
    </row>
    <row r="300" spans="1:1" x14ac:dyDescent="0.25">
      <c r="A300" t="s">
        <v>1301</v>
      </c>
    </row>
    <row r="301" spans="1:1" x14ac:dyDescent="0.25">
      <c r="A301" t="s">
        <v>1302</v>
      </c>
    </row>
    <row r="302" spans="1:1" x14ac:dyDescent="0.25">
      <c r="A302" t="s">
        <v>1303</v>
      </c>
    </row>
    <row r="303" spans="1:1" x14ac:dyDescent="0.25">
      <c r="A303" t="s">
        <v>1304</v>
      </c>
    </row>
    <row r="304" spans="1:1" x14ac:dyDescent="0.25">
      <c r="A304" t="s">
        <v>1305</v>
      </c>
    </row>
    <row r="305" spans="1:1" x14ac:dyDescent="0.25">
      <c r="A305" t="s">
        <v>1306</v>
      </c>
    </row>
    <row r="306" spans="1:1" x14ac:dyDescent="0.25">
      <c r="A306" t="s">
        <v>1307</v>
      </c>
    </row>
    <row r="307" spans="1:1" x14ac:dyDescent="0.25">
      <c r="A307" t="s">
        <v>1308</v>
      </c>
    </row>
    <row r="308" spans="1:1" x14ac:dyDescent="0.25">
      <c r="A308" t="s">
        <v>1309</v>
      </c>
    </row>
    <row r="309" spans="1:1" x14ac:dyDescent="0.25">
      <c r="A309" t="s">
        <v>1310</v>
      </c>
    </row>
    <row r="310" spans="1:1" x14ac:dyDescent="0.25">
      <c r="A310" t="s">
        <v>1311</v>
      </c>
    </row>
    <row r="311" spans="1:1" x14ac:dyDescent="0.25">
      <c r="A311" t="s">
        <v>1312</v>
      </c>
    </row>
    <row r="312" spans="1:1" x14ac:dyDescent="0.25">
      <c r="A312" t="s">
        <v>1313</v>
      </c>
    </row>
    <row r="313" spans="1:1" x14ac:dyDescent="0.25">
      <c r="A313" t="s">
        <v>1314</v>
      </c>
    </row>
    <row r="314" spans="1:1" x14ac:dyDescent="0.25">
      <c r="A314" t="s">
        <v>1315</v>
      </c>
    </row>
    <row r="315" spans="1:1" x14ac:dyDescent="0.25">
      <c r="A315" t="s">
        <v>1316</v>
      </c>
    </row>
    <row r="316" spans="1:1" x14ac:dyDescent="0.25">
      <c r="A316" t="s">
        <v>1317</v>
      </c>
    </row>
    <row r="317" spans="1:1" x14ac:dyDescent="0.25">
      <c r="A317" t="s">
        <v>1318</v>
      </c>
    </row>
    <row r="318" spans="1:1" x14ac:dyDescent="0.25">
      <c r="A318" t="s">
        <v>1319</v>
      </c>
    </row>
    <row r="319" spans="1:1" x14ac:dyDescent="0.25">
      <c r="A319" t="s">
        <v>1320</v>
      </c>
    </row>
    <row r="320" spans="1:1" x14ac:dyDescent="0.25">
      <c r="A320" t="s">
        <v>1321</v>
      </c>
    </row>
    <row r="321" spans="1:1" x14ac:dyDescent="0.25">
      <c r="A321" t="s">
        <v>1322</v>
      </c>
    </row>
    <row r="322" spans="1:1" x14ac:dyDescent="0.25">
      <c r="A322" t="s">
        <v>1323</v>
      </c>
    </row>
    <row r="323" spans="1:1" x14ac:dyDescent="0.25">
      <c r="A323" t="s">
        <v>1324</v>
      </c>
    </row>
    <row r="324" spans="1:1" x14ac:dyDescent="0.25">
      <c r="A324" t="s">
        <v>1325</v>
      </c>
    </row>
    <row r="325" spans="1:1" x14ac:dyDescent="0.25">
      <c r="A325" t="s">
        <v>1326</v>
      </c>
    </row>
    <row r="326" spans="1:1" x14ac:dyDescent="0.25">
      <c r="A326" t="s">
        <v>1327</v>
      </c>
    </row>
    <row r="327" spans="1:1" x14ac:dyDescent="0.25">
      <c r="A327" t="s">
        <v>1328</v>
      </c>
    </row>
    <row r="328" spans="1:1" x14ac:dyDescent="0.25">
      <c r="A328" t="s">
        <v>1329</v>
      </c>
    </row>
    <row r="329" spans="1:1" x14ac:dyDescent="0.25">
      <c r="A329" t="s">
        <v>1330</v>
      </c>
    </row>
    <row r="330" spans="1:1" x14ac:dyDescent="0.25">
      <c r="A330" t="s">
        <v>1331</v>
      </c>
    </row>
    <row r="331" spans="1:1" x14ac:dyDescent="0.25">
      <c r="A331" t="s">
        <v>1332</v>
      </c>
    </row>
    <row r="332" spans="1:1" x14ac:dyDescent="0.25">
      <c r="A332" t="s">
        <v>1333</v>
      </c>
    </row>
    <row r="333" spans="1:1" x14ac:dyDescent="0.25">
      <c r="A333" t="s">
        <v>1334</v>
      </c>
    </row>
    <row r="334" spans="1:1" x14ac:dyDescent="0.25">
      <c r="A334" t="s">
        <v>1335</v>
      </c>
    </row>
    <row r="335" spans="1:1" x14ac:dyDescent="0.25">
      <c r="A335" t="s">
        <v>1336</v>
      </c>
    </row>
    <row r="336" spans="1:1" x14ac:dyDescent="0.25">
      <c r="A336" t="s">
        <v>1337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8DFE-8BE3-40F0-99ED-CB0C72291C3B}">
  <dimension ref="A1:K88"/>
  <sheetViews>
    <sheetView topLeftCell="B1" zoomScale="115" zoomScaleNormal="115" workbookViewId="0">
      <selection activeCell="D22" sqref="D22"/>
    </sheetView>
  </sheetViews>
  <sheetFormatPr defaultRowHeight="14" x14ac:dyDescent="0.25"/>
  <cols>
    <col min="1" max="1" width="12.54296875" customWidth="1"/>
    <col min="2" max="2" width="18" customWidth="1"/>
    <col min="3" max="3" width="21" customWidth="1"/>
    <col min="4" max="4" width="152.81640625" bestFit="1" customWidth="1"/>
  </cols>
  <sheetData>
    <row r="1" spans="1:11" x14ac:dyDescent="0.25">
      <c r="A1" s="7"/>
      <c r="B1" s="4" t="s">
        <v>678</v>
      </c>
      <c r="C1" s="4" t="s">
        <v>1344</v>
      </c>
      <c r="D1" s="4" t="s">
        <v>1345</v>
      </c>
    </row>
    <row r="2" spans="1:11" x14ac:dyDescent="0.25">
      <c r="A2" s="2"/>
      <c r="B2" s="23" t="s">
        <v>1346</v>
      </c>
      <c r="C2" s="5" t="s">
        <v>270</v>
      </c>
      <c r="D2" s="5" t="s">
        <v>320</v>
      </c>
    </row>
    <row r="3" spans="1:11" x14ac:dyDescent="0.25">
      <c r="B3" s="23"/>
      <c r="C3" s="5" t="s">
        <v>1341</v>
      </c>
      <c r="D3" s="5" t="s">
        <v>1347</v>
      </c>
    </row>
    <row r="4" spans="1:11" x14ac:dyDescent="0.25">
      <c r="B4" s="23"/>
      <c r="C4" s="5" t="s">
        <v>1338</v>
      </c>
      <c r="D4" s="5" t="s">
        <v>1348</v>
      </c>
    </row>
    <row r="5" spans="1:11" x14ac:dyDescent="0.25">
      <c r="B5" s="23"/>
      <c r="C5" s="5" t="s">
        <v>279</v>
      </c>
      <c r="D5" s="5" t="s">
        <v>280</v>
      </c>
      <c r="G5" s="4"/>
      <c r="H5" s="4"/>
      <c r="I5" s="4"/>
      <c r="J5" s="4"/>
      <c r="K5" s="4"/>
    </row>
    <row r="6" spans="1:11" x14ac:dyDescent="0.25">
      <c r="B6" s="23"/>
      <c r="C6" s="5" t="s">
        <v>291</v>
      </c>
      <c r="D6" s="5" t="s">
        <v>332</v>
      </c>
      <c r="G6" s="5"/>
      <c r="H6" s="5"/>
      <c r="I6" s="5"/>
      <c r="J6" s="5"/>
      <c r="K6" s="5"/>
    </row>
    <row r="7" spans="1:11" x14ac:dyDescent="0.25">
      <c r="B7" s="23"/>
      <c r="C7" s="5" t="s">
        <v>296</v>
      </c>
      <c r="D7" s="5" t="s">
        <v>337</v>
      </c>
      <c r="G7" s="5"/>
      <c r="H7" s="5"/>
      <c r="I7" s="5"/>
      <c r="J7" s="5"/>
      <c r="K7" s="5"/>
    </row>
    <row r="8" spans="1:11" x14ac:dyDescent="0.25">
      <c r="B8" s="23"/>
      <c r="C8" s="5" t="s">
        <v>298</v>
      </c>
      <c r="D8" s="5" t="s">
        <v>339</v>
      </c>
      <c r="G8" s="5"/>
      <c r="H8" s="5"/>
      <c r="I8" s="5"/>
      <c r="J8" s="5"/>
      <c r="K8" s="5"/>
    </row>
    <row r="9" spans="1:11" x14ac:dyDescent="0.25">
      <c r="B9" s="23"/>
      <c r="C9" s="5" t="s">
        <v>303</v>
      </c>
      <c r="D9" s="5" t="s">
        <v>1349</v>
      </c>
      <c r="G9" s="5"/>
      <c r="H9" s="5"/>
      <c r="I9" s="5"/>
      <c r="J9" s="5"/>
      <c r="K9" s="5"/>
    </row>
    <row r="10" spans="1:11" x14ac:dyDescent="0.25">
      <c r="B10" s="23"/>
      <c r="C10" s="5" t="s">
        <v>377</v>
      </c>
      <c r="D10" s="5" t="s">
        <v>378</v>
      </c>
      <c r="G10" s="5"/>
      <c r="H10" s="5"/>
      <c r="I10" s="5"/>
      <c r="J10" s="5"/>
      <c r="K10" s="5"/>
    </row>
    <row r="11" spans="1:11" x14ac:dyDescent="0.25">
      <c r="B11" s="23"/>
      <c r="C11" s="5" t="s">
        <v>1350</v>
      </c>
      <c r="D11" s="5" t="s">
        <v>1351</v>
      </c>
      <c r="G11" s="5"/>
      <c r="H11" s="5"/>
      <c r="I11" s="5"/>
      <c r="J11" s="5"/>
      <c r="K11" s="5"/>
    </row>
    <row r="12" spans="1:11" x14ac:dyDescent="0.25">
      <c r="B12" s="23"/>
      <c r="C12" s="5" t="s">
        <v>1340</v>
      </c>
      <c r="D12" s="5" t="s">
        <v>1364</v>
      </c>
      <c r="G12" s="5"/>
      <c r="H12" s="5"/>
      <c r="I12" s="5"/>
      <c r="J12" s="5"/>
      <c r="K12" s="5"/>
    </row>
    <row r="13" spans="1:11" ht="28" x14ac:dyDescent="0.25">
      <c r="A13" s="2"/>
      <c r="B13" s="23"/>
      <c r="C13" s="5" t="s">
        <v>1339</v>
      </c>
      <c r="D13" s="5" t="s">
        <v>1361</v>
      </c>
      <c r="G13" s="5"/>
      <c r="H13" s="5"/>
      <c r="I13" s="5"/>
      <c r="J13" s="5"/>
      <c r="K13" s="5"/>
    </row>
    <row r="14" spans="1:11" x14ac:dyDescent="0.25">
      <c r="B14" s="23"/>
      <c r="C14" s="5" t="s">
        <v>1343</v>
      </c>
      <c r="D14" s="5" t="s">
        <v>1362</v>
      </c>
      <c r="G14" s="5"/>
      <c r="H14" s="5"/>
      <c r="I14" s="5"/>
      <c r="J14" s="5"/>
      <c r="K14" s="5"/>
    </row>
    <row r="15" spans="1:11" x14ac:dyDescent="0.25">
      <c r="B15" s="23" t="s">
        <v>1352</v>
      </c>
      <c r="C15" s="5" t="s">
        <v>351</v>
      </c>
      <c r="D15" t="s">
        <v>1365</v>
      </c>
      <c r="G15" s="5"/>
      <c r="H15" s="5"/>
      <c r="I15" s="5"/>
      <c r="J15" s="5"/>
      <c r="K15" s="5"/>
    </row>
    <row r="16" spans="1:11" x14ac:dyDescent="0.25">
      <c r="A16" s="2"/>
      <c r="B16" s="23"/>
      <c r="C16" s="5" t="s">
        <v>94</v>
      </c>
      <c r="D16" s="5" t="s">
        <v>423</v>
      </c>
      <c r="G16" s="5"/>
      <c r="H16" s="5"/>
      <c r="I16" s="5"/>
      <c r="J16" s="5"/>
      <c r="K16" s="5"/>
    </row>
    <row r="17" spans="1:11" x14ac:dyDescent="0.25">
      <c r="B17" s="5" t="s">
        <v>1353</v>
      </c>
      <c r="C17" s="5" t="s">
        <v>1342</v>
      </c>
      <c r="D17" s="5" t="s">
        <v>428</v>
      </c>
      <c r="G17" s="5"/>
      <c r="H17" s="5"/>
      <c r="I17" s="5"/>
      <c r="J17" s="5"/>
      <c r="K17" s="5"/>
    </row>
    <row r="18" spans="1:11" x14ac:dyDescent="0.25">
      <c r="A18" s="2"/>
      <c r="B18" s="23" t="s">
        <v>1368</v>
      </c>
      <c r="C18" s="5" t="s">
        <v>475</v>
      </c>
      <c r="D18" s="5" t="s">
        <v>746</v>
      </c>
      <c r="G18" s="5"/>
      <c r="H18" s="5"/>
      <c r="I18" s="5"/>
      <c r="J18" s="5"/>
      <c r="K18" s="5"/>
    </row>
    <row r="19" spans="1:11" x14ac:dyDescent="0.25">
      <c r="A19" s="2"/>
      <c r="B19" s="23"/>
      <c r="C19" s="5" t="s">
        <v>483</v>
      </c>
      <c r="D19" s="5" t="s">
        <v>1366</v>
      </c>
      <c r="G19" s="5"/>
      <c r="H19" s="5"/>
      <c r="I19" s="5"/>
      <c r="J19" s="5"/>
      <c r="K19" s="5"/>
    </row>
    <row r="20" spans="1:11" x14ac:dyDescent="0.25">
      <c r="A20" s="2"/>
      <c r="B20" s="23"/>
      <c r="C20" s="5" t="s">
        <v>684</v>
      </c>
      <c r="D20" s="5" t="s">
        <v>749</v>
      </c>
      <c r="G20" s="5"/>
      <c r="H20" s="5"/>
      <c r="I20" s="5"/>
      <c r="J20" s="5"/>
      <c r="K20" s="5"/>
    </row>
    <row r="21" spans="1:11" x14ac:dyDescent="0.25">
      <c r="A21" s="2"/>
      <c r="B21" s="23"/>
      <c r="C21" s="5" t="s">
        <v>459</v>
      </c>
      <c r="D21" s="5" t="s">
        <v>690</v>
      </c>
      <c r="G21" s="5"/>
      <c r="H21" s="5"/>
      <c r="I21" s="5"/>
      <c r="J21" s="5"/>
      <c r="K21" s="5"/>
    </row>
    <row r="22" spans="1:11" x14ac:dyDescent="0.25">
      <c r="B22" s="23"/>
      <c r="C22" s="5" t="s">
        <v>691</v>
      </c>
      <c r="D22" s="5" t="s">
        <v>1367</v>
      </c>
      <c r="G22" s="5"/>
      <c r="H22" s="5"/>
      <c r="I22" s="5"/>
      <c r="J22" s="5"/>
      <c r="K22" s="5"/>
    </row>
    <row r="23" spans="1:11" x14ac:dyDescent="0.25">
      <c r="B23" s="23"/>
      <c r="C23" s="5" t="s">
        <v>471</v>
      </c>
      <c r="D23" s="5" t="s">
        <v>758</v>
      </c>
      <c r="G23" s="5"/>
      <c r="H23" s="5"/>
      <c r="I23" s="5"/>
      <c r="J23" s="5"/>
      <c r="K23" s="5"/>
    </row>
    <row r="24" spans="1:11" x14ac:dyDescent="0.25">
      <c r="B24" s="23"/>
      <c r="C24" s="5" t="s">
        <v>481</v>
      </c>
      <c r="D24" s="5" t="s">
        <v>759</v>
      </c>
      <c r="G24" s="5"/>
      <c r="H24" s="5"/>
      <c r="I24" s="5"/>
      <c r="J24" s="5"/>
      <c r="K24" s="5"/>
    </row>
    <row r="25" spans="1:11" x14ac:dyDescent="0.25">
      <c r="B25" s="23"/>
      <c r="C25" s="5" t="s">
        <v>693</v>
      </c>
      <c r="D25" s="5" t="s">
        <v>763</v>
      </c>
      <c r="G25" s="5"/>
      <c r="H25" s="5"/>
      <c r="I25" s="5"/>
      <c r="J25" s="5"/>
      <c r="K25" s="5"/>
    </row>
    <row r="26" spans="1:11" x14ac:dyDescent="0.25">
      <c r="B26" s="23"/>
      <c r="C26" s="5" t="s">
        <v>696</v>
      </c>
      <c r="D26" s="5" t="s">
        <v>697</v>
      </c>
      <c r="G26" s="5"/>
      <c r="H26" s="5"/>
      <c r="I26" s="5"/>
      <c r="J26" s="5"/>
      <c r="K26" s="5"/>
    </row>
    <row r="27" spans="1:11" x14ac:dyDescent="0.25">
      <c r="B27" s="23"/>
      <c r="C27" s="5" t="s">
        <v>701</v>
      </c>
      <c r="D27" s="5" t="s">
        <v>702</v>
      </c>
      <c r="G27" s="5"/>
      <c r="H27" s="5"/>
      <c r="I27" s="5"/>
      <c r="J27" s="5"/>
      <c r="K27" s="5"/>
    </row>
    <row r="28" spans="1:11" x14ac:dyDescent="0.25">
      <c r="B28" s="23"/>
      <c r="C28" s="5" t="s">
        <v>476</v>
      </c>
      <c r="D28" s="5" t="s">
        <v>772</v>
      </c>
      <c r="G28" s="5"/>
      <c r="H28" s="5"/>
      <c r="I28" s="5"/>
      <c r="J28" s="5"/>
      <c r="K28" s="5"/>
    </row>
    <row r="29" spans="1:11" x14ac:dyDescent="0.25">
      <c r="B29" s="23"/>
      <c r="C29" s="5" t="s">
        <v>478</v>
      </c>
      <c r="D29" s="5" t="s">
        <v>777</v>
      </c>
      <c r="G29" s="5"/>
      <c r="H29" s="5"/>
      <c r="I29" s="5"/>
      <c r="J29" s="5"/>
      <c r="K29" s="5"/>
    </row>
    <row r="30" spans="1:11" x14ac:dyDescent="0.25">
      <c r="B30" s="23"/>
      <c r="C30" s="5" t="s">
        <v>715</v>
      </c>
      <c r="D30" s="5" t="s">
        <v>716</v>
      </c>
      <c r="G30" s="5"/>
      <c r="H30" s="5"/>
      <c r="I30" s="5"/>
      <c r="J30" s="5"/>
      <c r="K30" s="5"/>
    </row>
    <row r="31" spans="1:11" x14ac:dyDescent="0.25">
      <c r="B31" s="23"/>
      <c r="C31" s="5" t="s">
        <v>473</v>
      </c>
      <c r="D31" s="5" t="s">
        <v>784</v>
      </c>
      <c r="G31" s="5"/>
      <c r="H31" s="5"/>
      <c r="I31" s="5"/>
      <c r="J31" s="5"/>
      <c r="K31" s="5"/>
    </row>
    <row r="32" spans="1:11" x14ac:dyDescent="0.25">
      <c r="B32" s="23"/>
      <c r="C32" s="5" t="s">
        <v>838</v>
      </c>
      <c r="D32" s="5" t="s">
        <v>839</v>
      </c>
      <c r="G32" s="5"/>
      <c r="H32" s="5"/>
      <c r="I32" s="5"/>
      <c r="J32" s="5"/>
      <c r="K32" s="5"/>
    </row>
    <row r="33" spans="2:11" x14ac:dyDescent="0.25">
      <c r="B33" s="23"/>
      <c r="C33" s="5" t="s">
        <v>524</v>
      </c>
      <c r="D33" s="5" t="s">
        <v>903</v>
      </c>
      <c r="G33" s="5"/>
      <c r="H33" s="5"/>
      <c r="I33" s="5"/>
      <c r="J33" s="5"/>
      <c r="K33" s="5"/>
    </row>
    <row r="34" spans="2:11" x14ac:dyDescent="0.25">
      <c r="B34" s="23"/>
      <c r="C34" s="5" t="s">
        <v>552</v>
      </c>
      <c r="D34" s="5" t="s">
        <v>935</v>
      </c>
      <c r="G34" s="5"/>
      <c r="H34" s="5"/>
      <c r="I34" s="5"/>
      <c r="J34" s="5"/>
      <c r="K34" s="5"/>
    </row>
    <row r="35" spans="2:11" x14ac:dyDescent="0.25">
      <c r="G35" s="5"/>
      <c r="H35" s="5"/>
      <c r="I35" s="5"/>
      <c r="J35" s="5"/>
      <c r="K35" s="5"/>
    </row>
    <row r="36" spans="2:11" x14ac:dyDescent="0.25">
      <c r="G36" s="5"/>
      <c r="H36" s="5"/>
      <c r="I36" s="5"/>
      <c r="J36" s="5"/>
      <c r="K36" s="5"/>
    </row>
    <row r="37" spans="2:11" x14ac:dyDescent="0.25">
      <c r="C37" s="5"/>
      <c r="G37" s="5"/>
      <c r="H37" s="5"/>
      <c r="I37" s="5"/>
      <c r="J37" s="5"/>
      <c r="K37" s="5"/>
    </row>
    <row r="38" spans="2:11" x14ac:dyDescent="0.25">
      <c r="C38" s="5"/>
      <c r="G38" s="5"/>
      <c r="H38" s="5"/>
      <c r="I38" s="5"/>
      <c r="J38" s="5"/>
      <c r="K38" s="5"/>
    </row>
    <row r="39" spans="2:11" x14ac:dyDescent="0.25">
      <c r="C39" s="5"/>
    </row>
    <row r="40" spans="2:11" x14ac:dyDescent="0.25">
      <c r="C40" s="5"/>
    </row>
    <row r="41" spans="2:11" x14ac:dyDescent="0.25">
      <c r="C41" s="5"/>
    </row>
    <row r="42" spans="2:11" x14ac:dyDescent="0.25">
      <c r="C42" s="5"/>
    </row>
    <row r="43" spans="2:11" x14ac:dyDescent="0.25">
      <c r="C43" s="5"/>
    </row>
    <row r="44" spans="2:11" x14ac:dyDescent="0.25">
      <c r="C44" s="5"/>
    </row>
    <row r="45" spans="2:11" x14ac:dyDescent="0.25">
      <c r="C45" s="5"/>
    </row>
    <row r="46" spans="2:11" x14ac:dyDescent="0.25">
      <c r="C46" s="5"/>
    </row>
    <row r="47" spans="2:11" x14ac:dyDescent="0.25">
      <c r="C47" s="5"/>
    </row>
    <row r="48" spans="2:11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  <row r="55" spans="3:3" x14ac:dyDescent="0.25">
      <c r="C55" s="5"/>
    </row>
    <row r="56" spans="3:3" ht="14.5" thickBot="1" x14ac:dyDescent="0.3">
      <c r="C56" s="9"/>
    </row>
    <row r="57" spans="3:3" x14ac:dyDescent="0.25">
      <c r="C57" s="10"/>
    </row>
    <row r="58" spans="3:3" x14ac:dyDescent="0.25">
      <c r="C58" s="10"/>
    </row>
    <row r="59" spans="3:3" x14ac:dyDescent="0.25">
      <c r="C59" s="10"/>
    </row>
    <row r="60" spans="3:3" x14ac:dyDescent="0.25">
      <c r="C60" s="10"/>
    </row>
    <row r="61" spans="3:3" x14ac:dyDescent="0.25">
      <c r="C61" s="10"/>
    </row>
    <row r="62" spans="3:3" x14ac:dyDescent="0.25">
      <c r="C62" s="10"/>
    </row>
    <row r="63" spans="3:3" x14ac:dyDescent="0.25">
      <c r="C63" s="10"/>
    </row>
    <row r="64" spans="3:3" x14ac:dyDescent="0.25">
      <c r="C64" s="10"/>
    </row>
    <row r="65" spans="3:3" x14ac:dyDescent="0.25">
      <c r="C65" s="10"/>
    </row>
    <row r="66" spans="3:3" ht="14.5" thickBot="1" x14ac:dyDescent="0.3">
      <c r="C66" s="11"/>
    </row>
    <row r="67" spans="3:3" x14ac:dyDescent="0.25">
      <c r="C67" s="10"/>
    </row>
    <row r="68" spans="3:3" x14ac:dyDescent="0.25">
      <c r="C68" s="10"/>
    </row>
    <row r="69" spans="3:3" ht="14.5" thickBot="1" x14ac:dyDescent="0.3">
      <c r="C69" s="11"/>
    </row>
    <row r="70" spans="3:3" x14ac:dyDescent="0.25">
      <c r="C70" s="10"/>
    </row>
    <row r="71" spans="3:3" ht="14.5" thickBot="1" x14ac:dyDescent="0.3">
      <c r="C71" s="11"/>
    </row>
    <row r="72" spans="3:3" x14ac:dyDescent="0.25">
      <c r="C72" s="12"/>
    </row>
    <row r="73" spans="3:3" x14ac:dyDescent="0.25">
      <c r="C73" s="12"/>
    </row>
    <row r="74" spans="3:3" x14ac:dyDescent="0.25">
      <c r="C74" s="12"/>
    </row>
    <row r="75" spans="3:3" x14ac:dyDescent="0.25">
      <c r="C75" s="12"/>
    </row>
    <row r="76" spans="3:3" x14ac:dyDescent="0.25">
      <c r="C76" s="12"/>
    </row>
    <row r="77" spans="3:3" x14ac:dyDescent="0.25">
      <c r="C77" s="12"/>
    </row>
    <row r="78" spans="3:3" x14ac:dyDescent="0.25">
      <c r="C78" s="12"/>
    </row>
    <row r="79" spans="3:3" x14ac:dyDescent="0.25">
      <c r="C79" s="12"/>
    </row>
    <row r="80" spans="3:3" x14ac:dyDescent="0.25">
      <c r="C80" s="12"/>
    </row>
    <row r="81" spans="3:3" x14ac:dyDescent="0.25">
      <c r="C81" s="12"/>
    </row>
    <row r="82" spans="3:3" x14ac:dyDescent="0.25">
      <c r="C82" s="12"/>
    </row>
    <row r="83" spans="3:3" x14ac:dyDescent="0.25">
      <c r="C83" s="12"/>
    </row>
    <row r="84" spans="3:3" x14ac:dyDescent="0.25">
      <c r="C84" s="12"/>
    </row>
    <row r="85" spans="3:3" x14ac:dyDescent="0.25">
      <c r="C85" s="12"/>
    </row>
    <row r="86" spans="3:3" x14ac:dyDescent="0.25">
      <c r="C86" s="12"/>
    </row>
    <row r="87" spans="3:3" x14ac:dyDescent="0.25">
      <c r="C87" s="10"/>
    </row>
    <row r="88" spans="3:3" x14ac:dyDescent="0.25">
      <c r="C88" s="10"/>
    </row>
  </sheetData>
  <mergeCells count="3">
    <mergeCell ref="B2:B14"/>
    <mergeCell ref="B15:B16"/>
    <mergeCell ref="B18:B3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DFC0-D7C0-4972-BF33-24483BE5A7D8}">
  <dimension ref="A2:AT54"/>
  <sheetViews>
    <sheetView tabSelected="1" zoomScale="130" zoomScaleNormal="130" workbookViewId="0">
      <selection activeCell="E4" sqref="E4"/>
    </sheetView>
  </sheetViews>
  <sheetFormatPr defaultRowHeight="14" x14ac:dyDescent="0.3"/>
  <cols>
    <col min="1" max="1" width="13.54296875" style="14" bestFit="1" customWidth="1"/>
    <col min="2" max="2" width="10.26953125" style="14" bestFit="1" customWidth="1"/>
    <col min="3" max="3" width="21.90625" style="14" customWidth="1"/>
    <col min="4" max="5" width="13.7265625" style="14" bestFit="1" customWidth="1"/>
    <col min="6" max="6" width="8.7265625" style="14"/>
    <col min="7" max="7" width="11.81640625" style="14" bestFit="1" customWidth="1"/>
    <col min="8" max="8" width="13.7265625" style="14" bestFit="1" customWidth="1"/>
    <col min="9" max="9" width="8.7265625" style="14"/>
    <col min="10" max="10" width="11.81640625" style="14" bestFit="1" customWidth="1"/>
    <col min="11" max="11" width="17.81640625" style="14" bestFit="1" customWidth="1"/>
    <col min="12" max="12" width="13.26953125" style="14" bestFit="1" customWidth="1"/>
    <col min="13" max="13" width="16.81640625" style="14" customWidth="1"/>
    <col min="14" max="14" width="17.81640625" style="14" bestFit="1" customWidth="1"/>
    <col min="15" max="15" width="14.453125" style="14" bestFit="1" customWidth="1"/>
    <col min="16" max="16" width="17.7265625" style="14" bestFit="1" customWidth="1"/>
    <col min="17" max="17" width="17.81640625" style="14" bestFit="1" customWidth="1"/>
    <col min="18" max="18" width="12.453125" style="14" bestFit="1" customWidth="1"/>
    <col min="19" max="19" width="8.7265625" style="14"/>
    <col min="20" max="20" width="17.81640625" style="14" bestFit="1" customWidth="1"/>
    <col min="21" max="21" width="17" style="14" bestFit="1" customWidth="1"/>
    <col min="22" max="22" width="17.7265625" style="14" bestFit="1" customWidth="1"/>
    <col min="23" max="23" width="17.81640625" style="14" bestFit="1" customWidth="1"/>
    <col min="24" max="24" width="17" style="14" bestFit="1" customWidth="1"/>
    <col min="25" max="25" width="17.7265625" style="14" bestFit="1" customWidth="1"/>
    <col min="26" max="26" width="17.81640625" style="14" bestFit="1" customWidth="1"/>
    <col min="27" max="27" width="17" style="14" bestFit="1" customWidth="1"/>
    <col min="28" max="28" width="17.7265625" style="14" bestFit="1" customWidth="1"/>
    <col min="29" max="29" width="17.81640625" style="14" bestFit="1" customWidth="1"/>
    <col min="30" max="30" width="14.7265625" style="14" bestFit="1" customWidth="1"/>
    <col min="31" max="31" width="23.54296875" style="14" bestFit="1" customWidth="1"/>
    <col min="32" max="32" width="8.7265625" style="14"/>
    <col min="33" max="33" width="21" style="14" bestFit="1" customWidth="1"/>
    <col min="34" max="34" width="17.81640625" style="14" bestFit="1" customWidth="1"/>
    <col min="35" max="35" width="12.453125" style="14" bestFit="1" customWidth="1"/>
    <col min="36" max="36" width="12" style="14" customWidth="1"/>
    <col min="37" max="37" width="17.81640625" style="14" bestFit="1" customWidth="1"/>
    <col min="38" max="38" width="17" style="14" bestFit="1" customWidth="1"/>
    <col min="39" max="39" width="13.08984375" style="14" customWidth="1"/>
    <col min="40" max="40" width="17.81640625" style="14" bestFit="1" customWidth="1"/>
    <col min="41" max="41" width="17" style="14" bestFit="1" customWidth="1"/>
    <col min="42" max="42" width="17.7265625" style="14" bestFit="1" customWidth="1"/>
    <col min="43" max="43" width="17.81640625" style="14" bestFit="1" customWidth="1"/>
    <col min="44" max="44" width="17" style="14" bestFit="1" customWidth="1"/>
    <col min="45" max="45" width="17.7265625" style="14" bestFit="1" customWidth="1"/>
    <col min="46" max="46" width="17.81640625" style="14" bestFit="1" customWidth="1"/>
    <col min="47" max="16384" width="8.7265625" style="14"/>
  </cols>
  <sheetData>
    <row r="2" spans="1:46" x14ac:dyDescent="0.3">
      <c r="C2" s="24" t="s">
        <v>1371</v>
      </c>
      <c r="D2" s="24"/>
      <c r="E2" s="27"/>
      <c r="F2" s="28" t="s">
        <v>1387</v>
      </c>
      <c r="G2" s="24"/>
      <c r="H2" s="24"/>
      <c r="I2" s="24" t="s">
        <v>1388</v>
      </c>
      <c r="J2" s="24"/>
      <c r="K2" s="24"/>
      <c r="L2" s="24" t="s">
        <v>1390</v>
      </c>
      <c r="M2" s="24"/>
      <c r="N2" s="24"/>
      <c r="O2" s="24" t="s">
        <v>1391</v>
      </c>
      <c r="P2" s="25"/>
      <c r="Q2" s="25"/>
      <c r="R2" s="24" t="s">
        <v>52</v>
      </c>
      <c r="S2" s="24"/>
      <c r="T2" s="24"/>
      <c r="U2" s="24" t="s">
        <v>1397</v>
      </c>
      <c r="V2" s="24"/>
      <c r="W2" s="24"/>
      <c r="X2" s="24" t="s">
        <v>1398</v>
      </c>
      <c r="Y2" s="24"/>
      <c r="Z2" s="24"/>
      <c r="AA2" s="24" t="s">
        <v>1400</v>
      </c>
      <c r="AB2" s="24"/>
      <c r="AC2" s="24"/>
      <c r="AF2" s="24" t="s">
        <v>1404</v>
      </c>
      <c r="AG2" s="24"/>
      <c r="AH2" s="24"/>
      <c r="AI2" s="24" t="s">
        <v>1408</v>
      </c>
      <c r="AJ2" s="24"/>
      <c r="AK2" s="24"/>
    </row>
    <row r="3" spans="1:46" ht="33.5" customHeight="1" x14ac:dyDescent="0.3">
      <c r="B3" s="15" t="s">
        <v>1370</v>
      </c>
      <c r="C3" s="14" t="s">
        <v>1375</v>
      </c>
      <c r="D3" s="15" t="s">
        <v>1386</v>
      </c>
      <c r="E3" s="16" t="s">
        <v>1413</v>
      </c>
      <c r="F3" s="14" t="s">
        <v>23</v>
      </c>
      <c r="G3" s="15" t="s">
        <v>1385</v>
      </c>
      <c r="H3" s="16" t="s">
        <v>1413</v>
      </c>
      <c r="I3" s="14" t="s">
        <v>25</v>
      </c>
      <c r="J3" s="15" t="s">
        <v>1385</v>
      </c>
      <c r="K3" s="16" t="s">
        <v>1413</v>
      </c>
      <c r="L3" s="14" t="s">
        <v>66</v>
      </c>
      <c r="M3" s="14" t="s">
        <v>1389</v>
      </c>
      <c r="N3" s="16" t="s">
        <v>1413</v>
      </c>
      <c r="O3" s="14" t="s">
        <v>1391</v>
      </c>
      <c r="P3" s="14" t="s">
        <v>1389</v>
      </c>
      <c r="Q3" s="16" t="s">
        <v>1413</v>
      </c>
      <c r="R3" s="14" t="s">
        <v>52</v>
      </c>
      <c r="S3" s="14" t="s">
        <v>1389</v>
      </c>
      <c r="T3" s="16" t="s">
        <v>1413</v>
      </c>
      <c r="U3" s="14" t="s">
        <v>1392</v>
      </c>
      <c r="V3" s="14" t="s">
        <v>1389</v>
      </c>
      <c r="W3" s="16" t="s">
        <v>1413</v>
      </c>
      <c r="X3" s="14" t="s">
        <v>1396</v>
      </c>
      <c r="Y3" s="14" t="s">
        <v>1389</v>
      </c>
      <c r="Z3" s="16" t="s">
        <v>1413</v>
      </c>
      <c r="AA3" s="14" t="s">
        <v>1399</v>
      </c>
      <c r="AB3" s="14" t="s">
        <v>1389</v>
      </c>
      <c r="AC3" s="16" t="s">
        <v>1413</v>
      </c>
      <c r="AD3" s="13" t="s">
        <v>75</v>
      </c>
      <c r="AE3" s="22" t="s">
        <v>76</v>
      </c>
      <c r="AF3" s="14" t="s">
        <v>1404</v>
      </c>
      <c r="AG3" s="14" t="s">
        <v>1405</v>
      </c>
      <c r="AH3" s="16" t="s">
        <v>1413</v>
      </c>
      <c r="AI3" s="14" t="s">
        <v>1407</v>
      </c>
      <c r="AJ3" s="15" t="s">
        <v>1406</v>
      </c>
      <c r="AK3" s="16" t="s">
        <v>1413</v>
      </c>
      <c r="AL3" s="14" t="s">
        <v>1409</v>
      </c>
      <c r="AM3" s="15" t="s">
        <v>1389</v>
      </c>
      <c r="AN3" s="16" t="s">
        <v>1413</v>
      </c>
      <c r="AO3" s="14" t="s">
        <v>1410</v>
      </c>
      <c r="AP3" s="14" t="s">
        <v>1389</v>
      </c>
      <c r="AQ3" s="16" t="s">
        <v>1413</v>
      </c>
      <c r="AR3" s="14" t="s">
        <v>1411</v>
      </c>
      <c r="AS3" s="14" t="s">
        <v>1389</v>
      </c>
      <c r="AT3" s="16" t="s">
        <v>1413</v>
      </c>
    </row>
    <row r="4" spans="1:46" x14ac:dyDescent="0.3">
      <c r="B4" s="14" t="s">
        <v>1372</v>
      </c>
      <c r="C4" s="14">
        <v>3.9553999999999999E-2</v>
      </c>
      <c r="D4" s="14">
        <f>C4*1000</f>
        <v>39.554000000000002</v>
      </c>
      <c r="E4" s="17">
        <v>32</v>
      </c>
      <c r="F4" s="14">
        <v>6.6530000000000006E-2</v>
      </c>
      <c r="G4" s="14">
        <f>F4*1000</f>
        <v>66.53</v>
      </c>
      <c r="H4" s="17">
        <v>3413</v>
      </c>
      <c r="I4" s="18">
        <v>1.8E-5</v>
      </c>
      <c r="J4" s="14">
        <f>I4*1000</f>
        <v>1.8000000000000002E-2</v>
      </c>
      <c r="K4" s="17">
        <v>1</v>
      </c>
      <c r="L4" s="14">
        <v>3.5799999999999997E-4</v>
      </c>
      <c r="M4" s="14">
        <f>L4*1000</f>
        <v>0.35799999999999998</v>
      </c>
      <c r="N4" s="17">
        <v>18</v>
      </c>
      <c r="O4" s="14">
        <v>1.0016000000000001E-2</v>
      </c>
      <c r="P4" s="14">
        <f>O4*1000</f>
        <v>10.016</v>
      </c>
      <c r="Q4" s="14">
        <v>13</v>
      </c>
      <c r="R4" s="14">
        <v>2.7880000000000001E-3</v>
      </c>
      <c r="S4" s="14">
        <f>R4*1000</f>
        <v>2.7880000000000003</v>
      </c>
      <c r="T4" s="17">
        <v>142</v>
      </c>
      <c r="U4" s="14">
        <v>5.411435E-3</v>
      </c>
      <c r="V4" s="14">
        <f>U4*1000</f>
        <v>5.411435</v>
      </c>
      <c r="W4" s="22">
        <v>348</v>
      </c>
      <c r="X4" s="14">
        <v>1.3568040000000001E-3</v>
      </c>
      <c r="Y4" s="14">
        <f>X4*1000</f>
        <v>1.3568040000000001</v>
      </c>
      <c r="Z4" s="22">
        <v>87</v>
      </c>
      <c r="AA4" s="18">
        <v>6.2277699999999995E-5</v>
      </c>
      <c r="AB4" s="14">
        <f>AA4*1000</f>
        <v>6.2277699999999998E-2</v>
      </c>
      <c r="AC4" s="17">
        <v>4</v>
      </c>
      <c r="AD4" s="14">
        <v>0.95721000000000001</v>
      </c>
      <c r="AE4" s="17">
        <v>9.8077999999999999E-2</v>
      </c>
      <c r="AF4" s="14">
        <v>7.5500000000000003E-3</v>
      </c>
      <c r="AG4" s="14">
        <f>AF4*1000</f>
        <v>7.5500000000000007</v>
      </c>
      <c r="AH4" s="14">
        <v>383</v>
      </c>
      <c r="AI4" s="14">
        <v>0</v>
      </c>
      <c r="AJ4" s="14">
        <f>AI4*1000</f>
        <v>0</v>
      </c>
      <c r="AK4" s="14">
        <v>0</v>
      </c>
      <c r="AL4" s="18">
        <v>4.7226599999999999E-5</v>
      </c>
      <c r="AM4" s="14">
        <f>AL4*1000</f>
        <v>4.7226600000000001E-2</v>
      </c>
      <c r="AN4" s="17">
        <v>3</v>
      </c>
      <c r="AO4" s="14">
        <v>1.6315909999999999E-3</v>
      </c>
      <c r="AP4" s="14">
        <f>AO4*1000</f>
        <v>1.631591</v>
      </c>
      <c r="AQ4" s="17">
        <v>105</v>
      </c>
      <c r="AR4" s="14">
        <v>0</v>
      </c>
      <c r="AS4" s="14">
        <f>AR4*1000</f>
        <v>0</v>
      </c>
      <c r="AT4" s="17">
        <v>0</v>
      </c>
    </row>
    <row r="5" spans="1:46" x14ac:dyDescent="0.3">
      <c r="B5" s="14" t="s">
        <v>1373</v>
      </c>
      <c r="C5" s="14">
        <v>0.14279454499999999</v>
      </c>
      <c r="D5" s="14">
        <f t="shared" ref="D5:D6" si="0">C5*1000</f>
        <v>142.794545</v>
      </c>
      <c r="E5" s="17">
        <v>117</v>
      </c>
      <c r="F5" s="14">
        <v>5.0012727E-2</v>
      </c>
      <c r="G5" s="14">
        <f t="shared" ref="G5:G6" si="1">F5*1000</f>
        <v>50.012726999999998</v>
      </c>
      <c r="H5" s="17">
        <v>2755</v>
      </c>
      <c r="I5" s="14">
        <v>7.9454550000000006E-3</v>
      </c>
      <c r="J5" s="14">
        <f t="shared" ref="J5:J6" si="2">I5*1000</f>
        <v>7.9454550000000008</v>
      </c>
      <c r="K5" s="17">
        <v>430</v>
      </c>
      <c r="L5" s="14">
        <v>3.6418179999999998E-3</v>
      </c>
      <c r="M5" s="14">
        <f t="shared" ref="M5:M6" si="3">L5*1000</f>
        <v>3.6418179999999998</v>
      </c>
      <c r="N5" s="17">
        <v>197</v>
      </c>
      <c r="O5" s="14">
        <v>9.0769090999999996E-2</v>
      </c>
      <c r="P5" s="14">
        <f t="shared" ref="P5:P6" si="4">O5*1000</f>
        <v>90.769091000000003</v>
      </c>
      <c r="Q5" s="14">
        <v>120</v>
      </c>
      <c r="R5" s="14">
        <v>6.0363639999999998E-3</v>
      </c>
      <c r="S5" s="14">
        <f t="shared" ref="S5:S6" si="5">R5*1000</f>
        <v>6.0363639999999998</v>
      </c>
      <c r="T5" s="17">
        <v>328</v>
      </c>
      <c r="U5" s="18">
        <v>2.8589500000000001E-5</v>
      </c>
      <c r="V5" s="14">
        <f t="shared" ref="V5:V6" si="6">U5*1000</f>
        <v>2.85895E-2</v>
      </c>
      <c r="W5" s="17">
        <v>2</v>
      </c>
      <c r="X5" s="18">
        <v>2.8167E-5</v>
      </c>
      <c r="Y5" s="14">
        <f t="shared" ref="Y5:Y6" si="7">X5*1000</f>
        <v>2.8167000000000001E-2</v>
      </c>
      <c r="Z5" s="17">
        <v>2</v>
      </c>
      <c r="AA5" s="14">
        <v>2.147398E-3</v>
      </c>
      <c r="AB5" s="14">
        <f t="shared" ref="AB5:AB6" si="8">AA5*1000</f>
        <v>2.1473979999999999</v>
      </c>
      <c r="AC5" s="22">
        <v>147</v>
      </c>
      <c r="AD5" s="14">
        <v>0.81231636399999996</v>
      </c>
      <c r="AE5" s="17">
        <v>6.6512726999999994E-2</v>
      </c>
      <c r="AF5" s="14">
        <v>1.102E-2</v>
      </c>
      <c r="AG5" s="14">
        <f t="shared" ref="AG5:AG6" si="9">AF5*1000</f>
        <v>11.02</v>
      </c>
      <c r="AH5" s="14">
        <v>599</v>
      </c>
      <c r="AI5" s="14">
        <v>2.3454550000000002E-3</v>
      </c>
      <c r="AJ5" s="14">
        <f t="shared" ref="AJ5:AJ6" si="10">AI5*1000</f>
        <v>2.3454550000000003</v>
      </c>
      <c r="AK5" s="14">
        <v>35</v>
      </c>
      <c r="AL5" s="18">
        <v>8.8210799999999999E-5</v>
      </c>
      <c r="AM5" s="14">
        <f t="shared" ref="AM5:AM6" si="11">AL5*1000</f>
        <v>8.8210800000000006E-2</v>
      </c>
      <c r="AN5" s="17">
        <v>6</v>
      </c>
      <c r="AO5" s="18">
        <v>4.4979899999999999E-5</v>
      </c>
      <c r="AP5" s="14">
        <f t="shared" ref="AP5:AP6" si="12">AO5*1000</f>
        <v>4.4979899999999996E-2</v>
      </c>
      <c r="AQ5" s="17">
        <v>4</v>
      </c>
      <c r="AR5" s="14">
        <v>1.360605E-3</v>
      </c>
      <c r="AS5" s="14">
        <f t="shared" ref="AS5:AS6" si="13">AR5*1000</f>
        <v>1.3606050000000001</v>
      </c>
      <c r="AT5" s="22">
        <v>93</v>
      </c>
    </row>
    <row r="6" spans="1:46" x14ac:dyDescent="0.3">
      <c r="B6" s="14" t="s">
        <v>1374</v>
      </c>
      <c r="C6" s="14">
        <v>0.147805556</v>
      </c>
      <c r="D6" s="14">
        <f t="shared" si="0"/>
        <v>147.805556</v>
      </c>
      <c r="E6" s="17">
        <v>127</v>
      </c>
      <c r="F6" s="14">
        <v>4.8603703999999998E-2</v>
      </c>
      <c r="G6" s="14">
        <f t="shared" si="1"/>
        <v>48.603704</v>
      </c>
      <c r="H6" s="17">
        <v>2627</v>
      </c>
      <c r="I6" s="14">
        <v>9.237037E-3</v>
      </c>
      <c r="J6" s="14">
        <f t="shared" si="2"/>
        <v>9.2370370000000008</v>
      </c>
      <c r="K6" s="17">
        <v>490</v>
      </c>
      <c r="L6" s="14">
        <v>2.8388889999999998E-3</v>
      </c>
      <c r="M6" s="14">
        <f t="shared" si="3"/>
        <v>2.838889</v>
      </c>
      <c r="N6" s="17">
        <v>151</v>
      </c>
      <c r="O6" s="14">
        <v>3.3624073999999997E-2</v>
      </c>
      <c r="P6" s="14">
        <f t="shared" si="4"/>
        <v>33.624074</v>
      </c>
      <c r="Q6" s="14">
        <v>45</v>
      </c>
      <c r="R6" s="14">
        <v>7.6351850000000001E-3</v>
      </c>
      <c r="S6" s="14">
        <f t="shared" si="5"/>
        <v>7.6351849999999999</v>
      </c>
      <c r="T6" s="17">
        <v>409</v>
      </c>
      <c r="U6" s="14">
        <v>5.6748699999999998E-4</v>
      </c>
      <c r="V6" s="14">
        <f t="shared" si="6"/>
        <v>0.56748699999999996</v>
      </c>
      <c r="W6" s="17">
        <v>38</v>
      </c>
      <c r="X6" s="14">
        <v>1.0449400000000001E-4</v>
      </c>
      <c r="Y6" s="14">
        <f t="shared" si="7"/>
        <v>0.104494</v>
      </c>
      <c r="Z6" s="17">
        <v>7</v>
      </c>
      <c r="AA6" s="14">
        <v>5.0010899999999999E-4</v>
      </c>
      <c r="AB6" s="14">
        <f t="shared" si="8"/>
        <v>0.50010900000000003</v>
      </c>
      <c r="AC6" s="17">
        <v>34</v>
      </c>
      <c r="AD6" s="14">
        <v>0.83432963000000004</v>
      </c>
      <c r="AE6" s="17">
        <v>7.6762963000000003E-2</v>
      </c>
      <c r="AF6" s="14">
        <v>1.4112962999999999E-2</v>
      </c>
      <c r="AG6" s="14">
        <f t="shared" si="9"/>
        <v>14.112962999999999</v>
      </c>
      <c r="AH6" s="13">
        <v>756</v>
      </c>
      <c r="AI6" s="14">
        <v>2.787037E-3</v>
      </c>
      <c r="AJ6" s="14">
        <f t="shared" si="10"/>
        <v>2.7870370000000002</v>
      </c>
      <c r="AK6" s="14">
        <v>44</v>
      </c>
      <c r="AL6" s="14">
        <v>1.3852490000000001E-3</v>
      </c>
      <c r="AM6" s="14">
        <f t="shared" si="11"/>
        <v>1.3852490000000002</v>
      </c>
      <c r="AN6" s="22">
        <v>94</v>
      </c>
      <c r="AO6" s="14">
        <v>7.3589E-4</v>
      </c>
      <c r="AP6" s="14">
        <f t="shared" si="12"/>
        <v>0.73589000000000004</v>
      </c>
      <c r="AQ6" s="17">
        <v>52</v>
      </c>
      <c r="AR6" s="14">
        <v>3.7029100000000002E-4</v>
      </c>
      <c r="AS6" s="14">
        <f t="shared" si="13"/>
        <v>0.37029100000000004</v>
      </c>
      <c r="AT6" s="17">
        <v>25</v>
      </c>
    </row>
    <row r="7" spans="1:46" x14ac:dyDescent="0.3">
      <c r="O7" s="21" t="s">
        <v>1401</v>
      </c>
    </row>
    <row r="8" spans="1:46" ht="14.5" x14ac:dyDescent="0.3">
      <c r="T8" s="19" t="s">
        <v>1393</v>
      </c>
      <c r="U8" s="24" t="s">
        <v>1394</v>
      </c>
      <c r="V8" s="25"/>
      <c r="W8" s="25"/>
    </row>
    <row r="9" spans="1:46" ht="15.5" customHeight="1" x14ac:dyDescent="0.3">
      <c r="T9" s="15" t="s">
        <v>1370</v>
      </c>
      <c r="U9" s="14" t="s">
        <v>41</v>
      </c>
      <c r="V9" s="14" t="s">
        <v>1389</v>
      </c>
      <c r="W9" s="16" t="s">
        <v>1413</v>
      </c>
      <c r="AD9" s="14" t="s">
        <v>1403</v>
      </c>
    </row>
    <row r="10" spans="1:46" x14ac:dyDescent="0.3">
      <c r="T10" s="14" t="s">
        <v>1372</v>
      </c>
      <c r="U10" s="14">
        <v>0.41003000000000001</v>
      </c>
      <c r="V10" s="14">
        <f>U10*1000</f>
        <v>410.03000000000003</v>
      </c>
      <c r="W10" s="14">
        <v>536</v>
      </c>
      <c r="AD10" s="18">
        <v>4.7226599999999999E-5</v>
      </c>
    </row>
    <row r="11" spans="1:46" x14ac:dyDescent="0.3">
      <c r="T11" s="14" t="s">
        <v>1373</v>
      </c>
      <c r="U11" s="14">
        <v>0.294925455</v>
      </c>
      <c r="V11" s="14">
        <f t="shared" ref="V11:V12" si="14">U11*1000</f>
        <v>294.925455</v>
      </c>
      <c r="W11" s="14">
        <v>397</v>
      </c>
      <c r="AD11" s="18">
        <v>8.8210799999999999E-5</v>
      </c>
    </row>
    <row r="12" spans="1:46" x14ac:dyDescent="0.3">
      <c r="A12" s="14" t="s">
        <v>1377</v>
      </c>
      <c r="B12" s="14" t="s">
        <v>1379</v>
      </c>
      <c r="C12" s="14" t="s">
        <v>1380</v>
      </c>
      <c r="T12" s="14" t="s">
        <v>1374</v>
      </c>
      <c r="U12" s="14">
        <v>0.33795370400000002</v>
      </c>
      <c r="V12" s="14">
        <f t="shared" si="14"/>
        <v>337.95370400000002</v>
      </c>
      <c r="W12" s="14">
        <v>431</v>
      </c>
      <c r="AD12" s="14">
        <v>1.3852490000000001E-3</v>
      </c>
    </row>
    <row r="13" spans="1:46" ht="14.5" customHeight="1" x14ac:dyDescent="0.3">
      <c r="B13" s="14" t="s">
        <v>1376</v>
      </c>
      <c r="C13" s="14" t="s">
        <v>1382</v>
      </c>
      <c r="T13" s="26" t="s">
        <v>1395</v>
      </c>
      <c r="U13" s="26"/>
      <c r="V13" s="26"/>
      <c r="W13" s="26"/>
    </row>
    <row r="14" spans="1:46" ht="14.5" x14ac:dyDescent="0.3">
      <c r="B14" s="14" t="s">
        <v>0</v>
      </c>
      <c r="C14" s="14" t="s">
        <v>1383</v>
      </c>
      <c r="T14" s="26"/>
      <c r="U14" s="26"/>
      <c r="V14" s="26"/>
      <c r="W14" s="26"/>
    </row>
    <row r="15" spans="1:46" ht="14.5" x14ac:dyDescent="0.3">
      <c r="B15" s="14" t="s">
        <v>1378</v>
      </c>
      <c r="C15" s="14" t="s">
        <v>1384</v>
      </c>
      <c r="T15" s="26"/>
      <c r="U15" s="26"/>
      <c r="V15" s="26"/>
      <c r="W15" s="26"/>
    </row>
    <row r="16" spans="1:46" ht="14.5" x14ac:dyDescent="0.3">
      <c r="A16" s="13" t="s">
        <v>1381</v>
      </c>
      <c r="T16" s="20" t="s">
        <v>1402</v>
      </c>
    </row>
    <row r="22" spans="2:2" x14ac:dyDescent="0.3">
      <c r="B22" s="14" t="s">
        <v>1376</v>
      </c>
    </row>
    <row r="38" spans="2:2" x14ac:dyDescent="0.3">
      <c r="B38" s="14" t="s">
        <v>1373</v>
      </c>
    </row>
    <row r="54" spans="2:2" x14ac:dyDescent="0.3">
      <c r="B54" s="14" t="s">
        <v>1374</v>
      </c>
    </row>
  </sheetData>
  <mergeCells count="13">
    <mergeCell ref="C2:E2"/>
    <mergeCell ref="F2:H2"/>
    <mergeCell ref="I2:K2"/>
    <mergeCell ref="L2:N2"/>
    <mergeCell ref="O2:Q2"/>
    <mergeCell ref="AI2:AK2"/>
    <mergeCell ref="U8:W8"/>
    <mergeCell ref="T13:W15"/>
    <mergeCell ref="U2:W2"/>
    <mergeCell ref="X2:Z2"/>
    <mergeCell ref="AA2:AC2"/>
    <mergeCell ref="AF2:AH2"/>
    <mergeCell ref="R2:T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Full_features</vt:lpstr>
      <vt:lpstr>Feature_selection</vt:lpstr>
      <vt:lpstr>Salient_features</vt:lpstr>
      <vt:lpstr>Feature_Interpretation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德璐 孔</cp:lastModifiedBy>
  <dcterms:created xsi:type="dcterms:W3CDTF">2024-11-19T14:33:01Z</dcterms:created>
  <dcterms:modified xsi:type="dcterms:W3CDTF">2025-12-19T03:44:27Z</dcterms:modified>
</cp:coreProperties>
</file>