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worksheets/sheet23.bin" ContentType="application/vnd.ms-excel.worksheet"/>
  <Override PartName="/xl/worksheets/binaryIndex23.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metadata.bin" ContentType="application/vnd.ms-excel.sheetMetadata"/>
  <Override PartName="/xl/printerSettings/printerSettings1.bin" ContentType="application/vnd.openxmlformats-officedocument.spreadsheetml.printerSettings"/>
  <Override PartName="/xl/drawings/drawing1.xml" ContentType="application/vnd.openxmlformats-officedocument.drawing+xml"/>
  <Override PartName="/xl/drawings/drawing2.xml" ContentType="application/vnd.openxmlformats-officedocument.drawing+xml"/>
  <Override PartName="/xl/printerSettings/printerSettings2.bin" ContentType="application/vnd.openxmlformats-officedocument.spreadsheetml.printerSettings"/>
  <Override PartName="/xl/drawings/drawing3.xml" ContentType="application/vnd.openxmlformats-officedocument.drawing+xml"/>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printerSettings/printerSettings6.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7.bin" ContentType="application/vnd.openxmlformats-officedocument.spreadsheetml.printerSettings"/>
  <Override PartName="/xl/printerSettings/printerSettings8.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9.bin" ContentType="application/vnd.openxmlformats-officedocument.spreadsheetml.printerSettings"/>
  <Override PartName="/xl/printerSettings/printerSettings10.bin" ContentType="application/vnd.openxmlformats-officedocument.spreadsheetml.printerSettings"/>
  <Override PartName="/xl/drawings/drawing8.xml" ContentType="application/vnd.openxmlformats-officedocument.drawing+xml"/>
  <Override PartName="/xl/printerSettings/printerSettings11.bin" ContentType="application/vnd.openxmlformats-officedocument.spreadsheetml.printerSettings"/>
  <Override PartName="/xl/printerSettings/printerSettings12.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3.bin" ContentType="application/vnd.openxmlformats-officedocument.spreadsheetml.printerSettings"/>
  <Override PartName="/xl/printerSettings/printerSettings14.bin" ContentType="application/vnd.openxmlformats-officedocument.spreadsheetml.printerSettings"/>
  <Override PartName="/xl/printerSettings/printerSettings15.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sharedStrings" Target="sharedStrings.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tyles" Target="style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29" Type="http://schemas.microsoft.com/office/2006/relationships/vbaProject" Target="vbaProject.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theme" Target="theme/theme1.xml"/><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worksheet" Target="worksheets/sheet23.bin"/><Relationship Id="rId28" Type="http://schemas.openxmlformats.org/officeDocument/2006/relationships/calcChain" Target="calcChain.bin"/><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sheetMetadata" Target="metadata.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contacts (patients) for the next 7 days (85% confidence range) for pathway initial response,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28/12/2020</c:v>
                  </c:pt>
                  <c:pt idx="24">
                    <c:v>29/12/2020</c:v>
                  </c:pt>
                  <c:pt idx="48">
                    <c:v>30/12/2020</c:v>
                  </c:pt>
                  <c:pt idx="72">
                    <c:v>31/12/2020</c:v>
                  </c:pt>
                  <c:pt idx="96">
                    <c:v>01/01/2021</c:v>
                  </c:pt>
                  <c:pt idx="120">
                    <c:v>02/01/2021</c:v>
                  </c:pt>
                  <c:pt idx="144">
                    <c:v>03/01/2021</c:v>
                  </c:pt>
                </c:lvl>
                <c:lvl>
                  <c:pt idx="0">
                    <c:v>Monday</c:v>
                  </c:pt>
                  <c:pt idx="24">
                    <c:v>Tuesday</c:v>
                  </c:pt>
                  <c:pt idx="48">
                    <c:v>Wednesday</c:v>
                  </c:pt>
                  <c:pt idx="72">
                    <c:v>Thursday</c:v>
                  </c:pt>
                  <c:pt idx="96">
                    <c:v>Friday</c:v>
                  </c:pt>
                  <c:pt idx="120">
                    <c:v>Saturday</c:v>
                  </c:pt>
                  <c:pt idx="144">
                    <c:v>Sunday</c:v>
                  </c:pt>
                </c:lvl>
              </c:multiLvlStrCache>
            </c:multiLvlStrRef>
          </c:cat>
          <c:val>
            <c:numRef>
              <c:f>[0]!DEMANA_UpperBound</c:f>
              <c:numCache>
                <c:formatCode>General</c:formatCode>
                <c:ptCount val="168"/>
                <c:pt idx="0">
                  <c:v>0.69767110771621399</c:v>
                </c:pt>
                <c:pt idx="1">
                  <c:v>0.68961369907327796</c:v>
                </c:pt>
                <c:pt idx="2">
                  <c:v>0.69232440870990897</c:v>
                </c:pt>
                <c:pt idx="3">
                  <c:v>0.79887614368733695</c:v>
                </c:pt>
                <c:pt idx="4">
                  <c:v>0.82029382980586196</c:v>
                </c:pt>
                <c:pt idx="5">
                  <c:v>0.832707910885507</c:v>
                </c:pt>
                <c:pt idx="6">
                  <c:v>0.68427929685106903</c:v>
                </c:pt>
                <c:pt idx="7">
                  <c:v>0.70903992464175603</c:v>
                </c:pt>
                <c:pt idx="8">
                  <c:v>0.92170312026777701</c:v>
                </c:pt>
                <c:pt idx="9">
                  <c:v>1.2844264541487</c:v>
                </c:pt>
                <c:pt idx="10">
                  <c:v>1.5362732772915999</c:v>
                </c:pt>
                <c:pt idx="11">
                  <c:v>1.6472039256648801</c:v>
                </c:pt>
                <c:pt idx="12">
                  <c:v>1.5574713768455299</c:v>
                </c:pt>
                <c:pt idx="13">
                  <c:v>1.27863255043443</c:v>
                </c:pt>
                <c:pt idx="14">
                  <c:v>1.19286469682313</c:v>
                </c:pt>
                <c:pt idx="15">
                  <c:v>1.0931003516057101</c:v>
                </c:pt>
                <c:pt idx="16">
                  <c:v>1.10657069482861</c:v>
                </c:pt>
                <c:pt idx="17">
                  <c:v>1.0575764691412901</c:v>
                </c:pt>
                <c:pt idx="18">
                  <c:v>0.91260107439108196</c:v>
                </c:pt>
                <c:pt idx="19">
                  <c:v>0.78296829100270504</c:v>
                </c:pt>
                <c:pt idx="20">
                  <c:v>0.76729101994986604</c:v>
                </c:pt>
                <c:pt idx="21">
                  <c:v>0.89299642415427105</c:v>
                </c:pt>
                <c:pt idx="22">
                  <c:v>0.87950899018691797</c:v>
                </c:pt>
                <c:pt idx="23">
                  <c:v>0.88595012104920101</c:v>
                </c:pt>
                <c:pt idx="24">
                  <c:v>0.77375217276866803</c:v>
                </c:pt>
                <c:pt idx="25">
                  <c:v>0.73515828435903696</c:v>
                </c:pt>
                <c:pt idx="26">
                  <c:v>0.78015368318355904</c:v>
                </c:pt>
                <c:pt idx="27">
                  <c:v>0.82011716103719501</c:v>
                </c:pt>
                <c:pt idx="28">
                  <c:v>0.888310428852221</c:v>
                </c:pt>
                <c:pt idx="29">
                  <c:v>0.79517532231326704</c:v>
                </c:pt>
                <c:pt idx="30">
                  <c:v>0.70613089591630196</c:v>
                </c:pt>
                <c:pt idx="31">
                  <c:v>0.67552152476132998</c:v>
                </c:pt>
                <c:pt idx="32">
                  <c:v>0.84813891245093798</c:v>
                </c:pt>
                <c:pt idx="33">
                  <c:v>1.1850689686922999</c:v>
                </c:pt>
                <c:pt idx="34">
                  <c:v>1.5168225923286001</c:v>
                </c:pt>
                <c:pt idx="35">
                  <c:v>1.5718152084185699</c:v>
                </c:pt>
                <c:pt idx="36">
                  <c:v>1.4592873682575001</c:v>
                </c:pt>
                <c:pt idx="37">
                  <c:v>1.1993780761135799</c:v>
                </c:pt>
                <c:pt idx="38">
                  <c:v>1.06060826860728</c:v>
                </c:pt>
                <c:pt idx="39">
                  <c:v>1.0357672783498399</c:v>
                </c:pt>
                <c:pt idx="40">
                  <c:v>0.96137535175197897</c:v>
                </c:pt>
                <c:pt idx="41">
                  <c:v>0.92590647590261099</c:v>
                </c:pt>
                <c:pt idx="42">
                  <c:v>0.77714524912104399</c:v>
                </c:pt>
                <c:pt idx="43">
                  <c:v>0.63049697026309803</c:v>
                </c:pt>
                <c:pt idx="44">
                  <c:v>0.61978114726379896</c:v>
                </c:pt>
                <c:pt idx="45">
                  <c:v>0.69434156936569302</c:v>
                </c:pt>
                <c:pt idx="46">
                  <c:v>0.73441527196012901</c:v>
                </c:pt>
                <c:pt idx="47">
                  <c:v>0.73662533446168299</c:v>
                </c:pt>
                <c:pt idx="48">
                  <c:v>0.62619897524075696</c:v>
                </c:pt>
                <c:pt idx="49">
                  <c:v>0.58263245676983599</c:v>
                </c:pt>
                <c:pt idx="50">
                  <c:v>0.62616078634189498</c:v>
                </c:pt>
                <c:pt idx="51">
                  <c:v>0.71867493497198798</c:v>
                </c:pt>
                <c:pt idx="52">
                  <c:v>0.72332859744053002</c:v>
                </c:pt>
                <c:pt idx="53">
                  <c:v>0.700062523955163</c:v>
                </c:pt>
                <c:pt idx="54">
                  <c:v>0.63356461545667897</c:v>
                </c:pt>
                <c:pt idx="55">
                  <c:v>0.60968873637895704</c:v>
                </c:pt>
                <c:pt idx="56">
                  <c:v>0.80943933911305199</c:v>
                </c:pt>
                <c:pt idx="57">
                  <c:v>1.1625812653060299</c:v>
                </c:pt>
                <c:pt idx="58">
                  <c:v>1.5099561616036099</c:v>
                </c:pt>
                <c:pt idx="59">
                  <c:v>1.52382668770187</c:v>
                </c:pt>
                <c:pt idx="60">
                  <c:v>1.3633923102552901</c:v>
                </c:pt>
                <c:pt idx="61">
                  <c:v>1.18243311169494</c:v>
                </c:pt>
                <c:pt idx="62">
                  <c:v>1.0363666328785199</c:v>
                </c:pt>
                <c:pt idx="63">
                  <c:v>0.97962188693164198</c:v>
                </c:pt>
                <c:pt idx="64">
                  <c:v>0.95194225091174001</c:v>
                </c:pt>
                <c:pt idx="65">
                  <c:v>0.932825132960173</c:v>
                </c:pt>
                <c:pt idx="66">
                  <c:v>0.76262192375737703</c:v>
                </c:pt>
                <c:pt idx="67">
                  <c:v>0.68366664137050304</c:v>
                </c:pt>
                <c:pt idx="68">
                  <c:v>0.66942594406132305</c:v>
                </c:pt>
                <c:pt idx="69">
                  <c:v>0.68809339153621396</c:v>
                </c:pt>
                <c:pt idx="70">
                  <c:v>0.78067064475007197</c:v>
                </c:pt>
                <c:pt idx="71">
                  <c:v>0.72457966592967005</c:v>
                </c:pt>
                <c:pt idx="72">
                  <c:v>0.69784811168012195</c:v>
                </c:pt>
                <c:pt idx="73">
                  <c:v>0.69601626374051095</c:v>
                </c:pt>
                <c:pt idx="74">
                  <c:v>0.68911142033959205</c:v>
                </c:pt>
                <c:pt idx="75">
                  <c:v>0.77025499559024102</c:v>
                </c:pt>
                <c:pt idx="76">
                  <c:v>0.85392601679958202</c:v>
                </c:pt>
                <c:pt idx="77">
                  <c:v>0.761660422750153</c:v>
                </c:pt>
                <c:pt idx="78">
                  <c:v>0.66396503744944602</c:v>
                </c:pt>
                <c:pt idx="79">
                  <c:v>0.65469606597336805</c:v>
                </c:pt>
                <c:pt idx="80">
                  <c:v>0.89456951656595796</c:v>
                </c:pt>
                <c:pt idx="81">
                  <c:v>1.2228880996281799</c:v>
                </c:pt>
                <c:pt idx="82">
                  <c:v>1.48627010809344</c:v>
                </c:pt>
                <c:pt idx="83">
                  <c:v>1.5666512182375401</c:v>
                </c:pt>
                <c:pt idx="84">
                  <c:v>1.4424295750969101</c:v>
                </c:pt>
                <c:pt idx="85">
                  <c:v>1.22417030800549</c:v>
                </c:pt>
                <c:pt idx="86">
                  <c:v>1.1072755009434601</c:v>
                </c:pt>
                <c:pt idx="87">
                  <c:v>1.0568549877689</c:v>
                </c:pt>
                <c:pt idx="88">
                  <c:v>0.99123463059101602</c:v>
                </c:pt>
                <c:pt idx="89">
                  <c:v>0.98383107550212101</c:v>
                </c:pt>
                <c:pt idx="90">
                  <c:v>0.82169559657585001</c:v>
                </c:pt>
                <c:pt idx="91">
                  <c:v>0.68469018112551905</c:v>
                </c:pt>
                <c:pt idx="92">
                  <c:v>0.66634182339067904</c:v>
                </c:pt>
                <c:pt idx="93">
                  <c:v>0.77794864162964905</c:v>
                </c:pt>
                <c:pt idx="94">
                  <c:v>0.84352148384969505</c:v>
                </c:pt>
                <c:pt idx="95">
                  <c:v>0.78524093188210597</c:v>
                </c:pt>
                <c:pt idx="96">
                  <c:v>0.71614451617713903</c:v>
                </c:pt>
                <c:pt idx="97">
                  <c:v>0.634788799850179</c:v>
                </c:pt>
                <c:pt idx="98">
                  <c:v>0.65068132101115805</c:v>
                </c:pt>
                <c:pt idx="99">
                  <c:v>0.81487291089701896</c:v>
                </c:pt>
                <c:pt idx="100">
                  <c:v>0.76042115343787897</c:v>
                </c:pt>
                <c:pt idx="101">
                  <c:v>0.70398114354555896</c:v>
                </c:pt>
                <c:pt idx="102">
                  <c:v>0.659702706710245</c:v>
                </c:pt>
                <c:pt idx="103">
                  <c:v>0.635527433013373</c:v>
                </c:pt>
                <c:pt idx="104">
                  <c:v>0.79611191089904498</c:v>
                </c:pt>
                <c:pt idx="105">
                  <c:v>1.13010831933685</c:v>
                </c:pt>
                <c:pt idx="106">
                  <c:v>1.4847903853319599</c:v>
                </c:pt>
                <c:pt idx="107">
                  <c:v>1.5509257234198801</c:v>
                </c:pt>
                <c:pt idx="108">
                  <c:v>1.4346895642764499</c:v>
                </c:pt>
                <c:pt idx="109">
                  <c:v>1.24499334779763</c:v>
                </c:pt>
                <c:pt idx="110">
                  <c:v>1.01606494628412</c:v>
                </c:pt>
                <c:pt idx="111">
                  <c:v>0.978337786091099</c:v>
                </c:pt>
                <c:pt idx="112">
                  <c:v>0.90498520433285401</c:v>
                </c:pt>
                <c:pt idx="113">
                  <c:v>0.85258524946537495</c:v>
                </c:pt>
                <c:pt idx="114">
                  <c:v>0.75313258807003003</c:v>
                </c:pt>
                <c:pt idx="115">
                  <c:v>0.60323530263764902</c:v>
                </c:pt>
                <c:pt idx="116">
                  <c:v>0.515689811210856</c:v>
                </c:pt>
                <c:pt idx="117">
                  <c:v>0.62643408566621295</c:v>
                </c:pt>
                <c:pt idx="118">
                  <c:v>0.687128137156367</c:v>
                </c:pt>
                <c:pt idx="119">
                  <c:v>0.63205961042794601</c:v>
                </c:pt>
                <c:pt idx="120">
                  <c:v>0.55335813058310501</c:v>
                </c:pt>
                <c:pt idx="121">
                  <c:v>0.51425638560848597</c:v>
                </c:pt>
                <c:pt idx="122">
                  <c:v>0.50750060017297705</c:v>
                </c:pt>
                <c:pt idx="123">
                  <c:v>0.598138188430273</c:v>
                </c:pt>
                <c:pt idx="124">
                  <c:v>0.61484735122983203</c:v>
                </c:pt>
                <c:pt idx="125">
                  <c:v>0.55798055161119298</c:v>
                </c:pt>
                <c:pt idx="126">
                  <c:v>0.44661052522977301</c:v>
                </c:pt>
                <c:pt idx="127">
                  <c:v>0.45341853356557799</c:v>
                </c:pt>
                <c:pt idx="128">
                  <c:v>0.61592376484475397</c:v>
                </c:pt>
                <c:pt idx="129">
                  <c:v>0.96236921565967704</c:v>
                </c:pt>
                <c:pt idx="130">
                  <c:v>1.1804323437825599</c:v>
                </c:pt>
                <c:pt idx="131">
                  <c:v>1.3615996668544399</c:v>
                </c:pt>
                <c:pt idx="132">
                  <c:v>1.2032669368890101</c:v>
                </c:pt>
                <c:pt idx="133">
                  <c:v>0.95269064895600297</c:v>
                </c:pt>
                <c:pt idx="134">
                  <c:v>0.83578989043993701</c:v>
                </c:pt>
                <c:pt idx="135">
                  <c:v>0.73425948495494398</c:v>
                </c:pt>
                <c:pt idx="136">
                  <c:v>0.71096715714073899</c:v>
                </c:pt>
                <c:pt idx="137">
                  <c:v>0.63798159713665603</c:v>
                </c:pt>
                <c:pt idx="138">
                  <c:v>0.44050585833746703</c:v>
                </c:pt>
                <c:pt idx="139">
                  <c:v>0.37750286229102098</c:v>
                </c:pt>
                <c:pt idx="140">
                  <c:v>0.32395659766126</c:v>
                </c:pt>
                <c:pt idx="141">
                  <c:v>0.411531580863151</c:v>
                </c:pt>
                <c:pt idx="142">
                  <c:v>0.42795266063205301</c:v>
                </c:pt>
                <c:pt idx="143">
                  <c:v>0.42909691605461397</c:v>
                </c:pt>
                <c:pt idx="144">
                  <c:v>0.36245199036893999</c:v>
                </c:pt>
                <c:pt idx="145">
                  <c:v>0.36402073896821802</c:v>
                </c:pt>
                <c:pt idx="146">
                  <c:v>0.39451875713755302</c:v>
                </c:pt>
                <c:pt idx="147">
                  <c:v>0.46033767941422199</c:v>
                </c:pt>
                <c:pt idx="148">
                  <c:v>0.41300522614576302</c:v>
                </c:pt>
                <c:pt idx="149">
                  <c:v>0.40062301226520503</c:v>
                </c:pt>
                <c:pt idx="150">
                  <c:v>0.334990084402701</c:v>
                </c:pt>
                <c:pt idx="151">
                  <c:v>0.32782122456507501</c:v>
                </c:pt>
                <c:pt idx="152">
                  <c:v>0.55457615759906198</c:v>
                </c:pt>
                <c:pt idx="153">
                  <c:v>0.86650098283770005</c:v>
                </c:pt>
                <c:pt idx="154">
                  <c:v>1.21498832934956</c:v>
                </c:pt>
                <c:pt idx="155">
                  <c:v>1.2400387473232499</c:v>
                </c:pt>
                <c:pt idx="156">
                  <c:v>1.2161546953254301</c:v>
                </c:pt>
                <c:pt idx="157">
                  <c:v>0.96673223657079999</c:v>
                </c:pt>
                <c:pt idx="158">
                  <c:v>0.79883050086760998</c:v>
                </c:pt>
                <c:pt idx="159">
                  <c:v>0.789379131896084</c:v>
                </c:pt>
                <c:pt idx="160">
                  <c:v>0.79393232339739295</c:v>
                </c:pt>
                <c:pt idx="161">
                  <c:v>0.78407195568269705</c:v>
                </c:pt>
                <c:pt idx="162">
                  <c:v>0.62338946099674697</c:v>
                </c:pt>
                <c:pt idx="163">
                  <c:v>0.48889123487091501</c:v>
                </c:pt>
                <c:pt idx="164">
                  <c:v>0.47594701165222503</c:v>
                </c:pt>
                <c:pt idx="165">
                  <c:v>0.52880298711066598</c:v>
                </c:pt>
                <c:pt idx="166">
                  <c:v>0.61131812389774798</c:v>
                </c:pt>
                <c:pt idx="167">
                  <c:v>0.64186826828545496</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28/12/2020</c:v>
                  </c:pt>
                  <c:pt idx="24">
                    <c:v>29/12/2020</c:v>
                  </c:pt>
                  <c:pt idx="48">
                    <c:v>30/12/2020</c:v>
                  </c:pt>
                  <c:pt idx="72">
                    <c:v>31/12/2020</c:v>
                  </c:pt>
                  <c:pt idx="96">
                    <c:v>01/01/2021</c:v>
                  </c:pt>
                  <c:pt idx="120">
                    <c:v>02/01/2021</c:v>
                  </c:pt>
                  <c:pt idx="144">
                    <c:v>03/01/2021</c:v>
                  </c:pt>
                </c:lvl>
                <c:lvl>
                  <c:pt idx="0">
                    <c:v>Monday</c:v>
                  </c:pt>
                  <c:pt idx="24">
                    <c:v>Tuesday</c:v>
                  </c:pt>
                  <c:pt idx="48">
                    <c:v>Wednesday</c:v>
                  </c:pt>
                  <c:pt idx="72">
                    <c:v>Thursday</c:v>
                  </c:pt>
                  <c:pt idx="96">
                    <c:v>Friday</c:v>
                  </c:pt>
                  <c:pt idx="120">
                    <c:v>Saturday</c:v>
                  </c:pt>
                  <c:pt idx="144">
                    <c:v>Sunday</c:v>
                  </c:pt>
                </c:lvl>
              </c:multiLvlStrCache>
            </c:multiLvlStrRef>
          </c:cat>
          <c:val>
            <c:numRef>
              <c:f>[0]!DEMANA_LowerBound</c:f>
              <c:numCache>
                <c:formatCode>General</c:formatCode>
                <c:ptCount val="168"/>
                <c:pt idx="0">
                  <c:v>-0.79387986328536397</c:v>
                </c:pt>
                <c:pt idx="1">
                  <c:v>-0.84195778010951605</c:v>
                </c:pt>
                <c:pt idx="2">
                  <c:v>-0.78744444726686602</c:v>
                </c:pt>
                <c:pt idx="3">
                  <c:v>-0.72418393077172605</c:v>
                </c:pt>
                <c:pt idx="4">
                  <c:v>-0.69117901136017701</c:v>
                </c:pt>
                <c:pt idx="5">
                  <c:v>-0.680959957220865</c:v>
                </c:pt>
                <c:pt idx="6">
                  <c:v>-0.75081429834642299</c:v>
                </c:pt>
                <c:pt idx="7">
                  <c:v>-0.76604138163886504</c:v>
                </c:pt>
                <c:pt idx="8">
                  <c:v>-0.54823437042717804</c:v>
                </c:pt>
                <c:pt idx="9">
                  <c:v>-0.20727088705941901</c:v>
                </c:pt>
                <c:pt idx="10">
                  <c:v>5.30941384191203E-2</c:v>
                </c:pt>
                <c:pt idx="11">
                  <c:v>0.15795780812205601</c:v>
                </c:pt>
                <c:pt idx="12">
                  <c:v>2.8336639048827501E-2</c:v>
                </c:pt>
                <c:pt idx="13">
                  <c:v>-0.173130260598823</c:v>
                </c:pt>
                <c:pt idx="14">
                  <c:v>-0.36124109346280903</c:v>
                </c:pt>
                <c:pt idx="15">
                  <c:v>-0.41273596413400898</c:v>
                </c:pt>
                <c:pt idx="16">
                  <c:v>-0.33679850610012602</c:v>
                </c:pt>
                <c:pt idx="17">
                  <c:v>-0.42280818320122898</c:v>
                </c:pt>
                <c:pt idx="18">
                  <c:v>-0.59112476925509705</c:v>
                </c:pt>
                <c:pt idx="19">
                  <c:v>-0.69758339043932405</c:v>
                </c:pt>
                <c:pt idx="20">
                  <c:v>-0.73795576318575495</c:v>
                </c:pt>
                <c:pt idx="21">
                  <c:v>-0.65393015729250803</c:v>
                </c:pt>
                <c:pt idx="22">
                  <c:v>-0.65174286561120098</c:v>
                </c:pt>
                <c:pt idx="23">
                  <c:v>-0.55757165722747604</c:v>
                </c:pt>
                <c:pt idx="24">
                  <c:v>-0.65551006546881196</c:v>
                </c:pt>
                <c:pt idx="25">
                  <c:v>-0.77048401624268104</c:v>
                </c:pt>
                <c:pt idx="26">
                  <c:v>-0.80130445716997301</c:v>
                </c:pt>
                <c:pt idx="27">
                  <c:v>-0.67992272838925805</c:v>
                </c:pt>
                <c:pt idx="28">
                  <c:v>-0.65744215662523797</c:v>
                </c:pt>
                <c:pt idx="29">
                  <c:v>-0.700507937822614</c:v>
                </c:pt>
                <c:pt idx="30">
                  <c:v>-0.83535998691605795</c:v>
                </c:pt>
                <c:pt idx="31">
                  <c:v>-0.784930599865587</c:v>
                </c:pt>
                <c:pt idx="32">
                  <c:v>-0.59997475789777199</c:v>
                </c:pt>
                <c:pt idx="33">
                  <c:v>-0.27839447492106301</c:v>
                </c:pt>
                <c:pt idx="34">
                  <c:v>1.32907308347285E-2</c:v>
                </c:pt>
                <c:pt idx="35">
                  <c:v>5.8442967166785702E-2</c:v>
                </c:pt>
                <c:pt idx="36">
                  <c:v>3.1044858373982201E-2</c:v>
                </c:pt>
                <c:pt idx="37">
                  <c:v>-0.25900038192445102</c:v>
                </c:pt>
                <c:pt idx="38">
                  <c:v>-0.43505835599869902</c:v>
                </c:pt>
                <c:pt idx="39">
                  <c:v>-0.50649945147517805</c:v>
                </c:pt>
                <c:pt idx="40">
                  <c:v>-0.54724702965330196</c:v>
                </c:pt>
                <c:pt idx="41">
                  <c:v>-0.57863815107386396</c:v>
                </c:pt>
                <c:pt idx="42">
                  <c:v>-0.722632112715902</c:v>
                </c:pt>
                <c:pt idx="43">
                  <c:v>-0.83866321868086302</c:v>
                </c:pt>
                <c:pt idx="44">
                  <c:v>-0.85872593324420599</c:v>
                </c:pt>
                <c:pt idx="45">
                  <c:v>-0.828566773406335</c:v>
                </c:pt>
                <c:pt idx="46">
                  <c:v>-0.77413898715696905</c:v>
                </c:pt>
                <c:pt idx="47">
                  <c:v>-0.68208075623417896</c:v>
                </c:pt>
                <c:pt idx="48">
                  <c:v>-0.80910244437591705</c:v>
                </c:pt>
                <c:pt idx="49">
                  <c:v>-0.94190601513429395</c:v>
                </c:pt>
                <c:pt idx="50">
                  <c:v>-0.88312603430321401</c:v>
                </c:pt>
                <c:pt idx="51">
                  <c:v>-0.79800212978974105</c:v>
                </c:pt>
                <c:pt idx="52">
                  <c:v>-0.74985565435260704</c:v>
                </c:pt>
                <c:pt idx="53">
                  <c:v>-0.78320242060828904</c:v>
                </c:pt>
                <c:pt idx="54">
                  <c:v>-0.86972380458710796</c:v>
                </c:pt>
                <c:pt idx="55">
                  <c:v>-0.84091048351465603</c:v>
                </c:pt>
                <c:pt idx="56">
                  <c:v>-0.70924433877041604</c:v>
                </c:pt>
                <c:pt idx="57">
                  <c:v>-0.34293985586523701</c:v>
                </c:pt>
                <c:pt idx="58">
                  <c:v>-6.4280956013259394E-2</c:v>
                </c:pt>
                <c:pt idx="59">
                  <c:v>8.5878950142525903E-2</c:v>
                </c:pt>
                <c:pt idx="60">
                  <c:v>-7.9068154139361593E-2</c:v>
                </c:pt>
                <c:pt idx="61">
                  <c:v>-0.299633503972425</c:v>
                </c:pt>
                <c:pt idx="62">
                  <c:v>-0.39130327149412097</c:v>
                </c:pt>
                <c:pt idx="63">
                  <c:v>-0.51042802490170103</c:v>
                </c:pt>
                <c:pt idx="64">
                  <c:v>-0.52685194509010302</c:v>
                </c:pt>
                <c:pt idx="65">
                  <c:v>-0.53351738517912395</c:v>
                </c:pt>
                <c:pt idx="66">
                  <c:v>-0.62719364880861495</c:v>
                </c:pt>
                <c:pt idx="67">
                  <c:v>-0.81766923641022005</c:v>
                </c:pt>
                <c:pt idx="68">
                  <c:v>-0.80053879234747605</c:v>
                </c:pt>
                <c:pt idx="69">
                  <c:v>-0.79507057970766104</c:v>
                </c:pt>
                <c:pt idx="70">
                  <c:v>-0.707737442702702</c:v>
                </c:pt>
                <c:pt idx="71">
                  <c:v>-0.74051567393553297</c:v>
                </c:pt>
                <c:pt idx="72">
                  <c:v>-0.759831286897384</c:v>
                </c:pt>
                <c:pt idx="73">
                  <c:v>-0.84200733258492599</c:v>
                </c:pt>
                <c:pt idx="74">
                  <c:v>-0.77206474955233295</c:v>
                </c:pt>
                <c:pt idx="75">
                  <c:v>-0.76183573766927803</c:v>
                </c:pt>
                <c:pt idx="76">
                  <c:v>-0.680880551152521</c:v>
                </c:pt>
                <c:pt idx="77">
                  <c:v>-0.735611020893295</c:v>
                </c:pt>
                <c:pt idx="78">
                  <c:v>-0.82542088344212905</c:v>
                </c:pt>
                <c:pt idx="79">
                  <c:v>-0.83943790514864403</c:v>
                </c:pt>
                <c:pt idx="80">
                  <c:v>-0.61936548993578799</c:v>
                </c:pt>
                <c:pt idx="81">
                  <c:v>-0.29087202490846997</c:v>
                </c:pt>
                <c:pt idx="82">
                  <c:v>3.85127330720565E-2</c:v>
                </c:pt>
                <c:pt idx="83">
                  <c:v>0.108873928685156</c:v>
                </c:pt>
                <c:pt idx="84">
                  <c:v>-1.15039547305555E-2</c:v>
                </c:pt>
                <c:pt idx="85">
                  <c:v>-0.25647996203263002</c:v>
                </c:pt>
                <c:pt idx="86">
                  <c:v>-0.38425924111735399</c:v>
                </c:pt>
                <c:pt idx="87">
                  <c:v>-0.47205730775020699</c:v>
                </c:pt>
                <c:pt idx="88">
                  <c:v>-0.46862038217167101</c:v>
                </c:pt>
                <c:pt idx="89">
                  <c:v>-0.55000811017110096</c:v>
                </c:pt>
                <c:pt idx="90">
                  <c:v>-0.66542417649885699</c:v>
                </c:pt>
                <c:pt idx="91">
                  <c:v>-0.77803168057282501</c:v>
                </c:pt>
                <c:pt idx="92">
                  <c:v>-0.84949802657729501</c:v>
                </c:pt>
                <c:pt idx="93">
                  <c:v>-0.74371399472847299</c:v>
                </c:pt>
                <c:pt idx="94">
                  <c:v>-0.71190453255262598</c:v>
                </c:pt>
                <c:pt idx="95">
                  <c:v>-0.69907497839802202</c:v>
                </c:pt>
                <c:pt idx="96">
                  <c:v>-0.73514538150383102</c:v>
                </c:pt>
                <c:pt idx="97">
                  <c:v>-0.81373997555729005</c:v>
                </c:pt>
                <c:pt idx="98">
                  <c:v>-0.77530845620925204</c:v>
                </c:pt>
                <c:pt idx="99">
                  <c:v>-0.72318073481159695</c:v>
                </c:pt>
                <c:pt idx="100">
                  <c:v>-0.68736468971502895</c:v>
                </c:pt>
                <c:pt idx="101">
                  <c:v>-0.78906841911228098</c:v>
                </c:pt>
                <c:pt idx="102">
                  <c:v>-0.867149014646028</c:v>
                </c:pt>
                <c:pt idx="103">
                  <c:v>-0.86433484677703898</c:v>
                </c:pt>
                <c:pt idx="104">
                  <c:v>-0.70385957113214404</c:v>
                </c:pt>
                <c:pt idx="105">
                  <c:v>-0.34536742591638198</c:v>
                </c:pt>
                <c:pt idx="106">
                  <c:v>-2.5984269794444299E-2</c:v>
                </c:pt>
                <c:pt idx="107">
                  <c:v>8.8515616579800505E-2</c:v>
                </c:pt>
                <c:pt idx="108">
                  <c:v>-5.1368001159955101E-2</c:v>
                </c:pt>
                <c:pt idx="109">
                  <c:v>-0.27295006243689601</c:v>
                </c:pt>
                <c:pt idx="110">
                  <c:v>-0.421604043222292</c:v>
                </c:pt>
                <c:pt idx="111">
                  <c:v>-0.52981462383248001</c:v>
                </c:pt>
                <c:pt idx="112">
                  <c:v>-0.52476698081667605</c:v>
                </c:pt>
                <c:pt idx="113">
                  <c:v>-0.60966939190029901</c:v>
                </c:pt>
                <c:pt idx="114">
                  <c:v>-0.82638555811283498</c:v>
                </c:pt>
                <c:pt idx="115">
                  <c:v>-0.86497260941534304</c:v>
                </c:pt>
                <c:pt idx="116">
                  <c:v>-0.96941474536375805</c:v>
                </c:pt>
                <c:pt idx="117">
                  <c:v>-0.83880435956608701</c:v>
                </c:pt>
                <c:pt idx="118">
                  <c:v>-0.82048703040454396</c:v>
                </c:pt>
                <c:pt idx="119">
                  <c:v>-0.78812827242579397</c:v>
                </c:pt>
                <c:pt idx="120">
                  <c:v>-0.86806113376696303</c:v>
                </c:pt>
                <c:pt idx="121">
                  <c:v>-0.95579992588736296</c:v>
                </c:pt>
                <c:pt idx="122">
                  <c:v>-0.93318670000164705</c:v>
                </c:pt>
                <c:pt idx="123">
                  <c:v>-0.86363776266597203</c:v>
                </c:pt>
                <c:pt idx="124">
                  <c:v>-0.79963956911432099</c:v>
                </c:pt>
                <c:pt idx="125">
                  <c:v>-0.89363581616744903</c:v>
                </c:pt>
                <c:pt idx="126">
                  <c:v>-1.0110031203405001</c:v>
                </c:pt>
                <c:pt idx="127">
                  <c:v>-1.04331357809953</c:v>
                </c:pt>
                <c:pt idx="128">
                  <c:v>-0.88809549319294001</c:v>
                </c:pt>
                <c:pt idx="129">
                  <c:v>-0.56732658552815796</c:v>
                </c:pt>
                <c:pt idx="130">
                  <c:v>-0.25519600048722801</c:v>
                </c:pt>
                <c:pt idx="131">
                  <c:v>-0.17428455642422899</c:v>
                </c:pt>
                <c:pt idx="132">
                  <c:v>-0.31525331121212302</c:v>
                </c:pt>
                <c:pt idx="133">
                  <c:v>-0.53970494322972196</c:v>
                </c:pt>
                <c:pt idx="134">
                  <c:v>-0.74085369688630598</c:v>
                </c:pt>
                <c:pt idx="135">
                  <c:v>-0.80142055008681401</c:v>
                </c:pt>
                <c:pt idx="136">
                  <c:v>-0.76347380608716198</c:v>
                </c:pt>
                <c:pt idx="137">
                  <c:v>-0.83514226958987203</c:v>
                </c:pt>
                <c:pt idx="138">
                  <c:v>-0.99110346183947196</c:v>
                </c:pt>
                <c:pt idx="139">
                  <c:v>-1.12083604433728</c:v>
                </c:pt>
                <c:pt idx="140">
                  <c:v>-1.1231484192505701</c:v>
                </c:pt>
                <c:pt idx="141">
                  <c:v>-1.16280752392027</c:v>
                </c:pt>
                <c:pt idx="142">
                  <c:v>-1.0646910993648799</c:v>
                </c:pt>
                <c:pt idx="143">
                  <c:v>-1.0071450388657599</c:v>
                </c:pt>
                <c:pt idx="144">
                  <c:v>-1.1858682692710201</c:v>
                </c:pt>
                <c:pt idx="145">
                  <c:v>-1.18717766568802</c:v>
                </c:pt>
                <c:pt idx="146">
                  <c:v>-1.1120802574967199</c:v>
                </c:pt>
                <c:pt idx="147">
                  <c:v>-1.08796111630503</c:v>
                </c:pt>
                <c:pt idx="148">
                  <c:v>-1.0105905233749299</c:v>
                </c:pt>
                <c:pt idx="149">
                  <c:v>-1.08551887171967</c:v>
                </c:pt>
                <c:pt idx="150">
                  <c:v>-1.1600125553902301</c:v>
                </c:pt>
                <c:pt idx="151">
                  <c:v>-1.1624674390392999</c:v>
                </c:pt>
                <c:pt idx="152">
                  <c:v>-0.99097073513872302</c:v>
                </c:pt>
                <c:pt idx="153">
                  <c:v>-0.65984998661130101</c:v>
                </c:pt>
                <c:pt idx="154">
                  <c:v>-0.34315051159725002</c:v>
                </c:pt>
                <c:pt idx="155">
                  <c:v>-0.20799434990886101</c:v>
                </c:pt>
                <c:pt idx="156">
                  <c:v>-0.29027223309754802</c:v>
                </c:pt>
                <c:pt idx="157">
                  <c:v>-0.51233114450353601</c:v>
                </c:pt>
                <c:pt idx="158">
                  <c:v>-0.65971995934102701</c:v>
                </c:pt>
                <c:pt idx="159">
                  <c:v>-0.66053297084943896</c:v>
                </c:pt>
                <c:pt idx="160">
                  <c:v>-0.73581478710407</c:v>
                </c:pt>
                <c:pt idx="161">
                  <c:v>-0.80077752156557003</c:v>
                </c:pt>
                <c:pt idx="162">
                  <c:v>-0.906376156305707</c:v>
                </c:pt>
                <c:pt idx="163">
                  <c:v>-0.98023378914732595</c:v>
                </c:pt>
                <c:pt idx="164">
                  <c:v>-1.0266976763837301</c:v>
                </c:pt>
                <c:pt idx="165">
                  <c:v>-0.975286814143137</c:v>
                </c:pt>
                <c:pt idx="166">
                  <c:v>-0.83425505092946595</c:v>
                </c:pt>
                <c:pt idx="167">
                  <c:v>-0.835138920740641</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Analysis'!$F$7</c:f>
              <c:strCache>
                <c:ptCount val="1"/>
                <c:pt idx="0">
                  <c:v>Average Forecasted Contacts (Patients)</c:v>
                </c:pt>
              </c:strCache>
            </c:strRef>
          </c:tx>
          <c:spPr>
            <a:ln w="28575" cap="rnd">
              <a:solidFill>
                <a:schemeClr val="accent5">
                  <a:lumMod val="75000"/>
                </a:schemeClr>
              </a:solidFill>
              <a:round/>
            </a:ln>
            <a:effectLst/>
          </c:spPr>
          <c:marker>
            <c:symbol val="none"/>
          </c:marker>
          <c:cat>
            <c:numRef>
              <c:f>'Imported Demand (H)'!$A$4:$A$171</c:f>
              <c:numCache>
                <c:formatCode>m/d/yyyy\ h:mm</c:formatCode>
                <c:ptCount val="168"/>
                <c:pt idx="0">
                  <c:v>44193</c:v>
                </c:pt>
                <c:pt idx="1">
                  <c:v>44193.041666666664</c:v>
                </c:pt>
                <c:pt idx="2">
                  <c:v>44193.083333333328</c:v>
                </c:pt>
                <c:pt idx="3">
                  <c:v>44193.124999999993</c:v>
                </c:pt>
                <c:pt idx="4">
                  <c:v>44193.166666666657</c:v>
                </c:pt>
                <c:pt idx="5">
                  <c:v>44193.208333333321</c:v>
                </c:pt>
                <c:pt idx="6">
                  <c:v>44193.249999999985</c:v>
                </c:pt>
                <c:pt idx="7">
                  <c:v>44193.29166666665</c:v>
                </c:pt>
                <c:pt idx="8">
                  <c:v>44193.333333333314</c:v>
                </c:pt>
                <c:pt idx="9">
                  <c:v>44193.374999999978</c:v>
                </c:pt>
                <c:pt idx="10">
                  <c:v>44193.416666666642</c:v>
                </c:pt>
                <c:pt idx="11">
                  <c:v>44193.458333333307</c:v>
                </c:pt>
                <c:pt idx="12">
                  <c:v>44193.499999999971</c:v>
                </c:pt>
                <c:pt idx="13">
                  <c:v>44193.541666666635</c:v>
                </c:pt>
                <c:pt idx="14">
                  <c:v>44193.583333333299</c:v>
                </c:pt>
                <c:pt idx="15">
                  <c:v>44193.624999999964</c:v>
                </c:pt>
                <c:pt idx="16">
                  <c:v>44193.666666666628</c:v>
                </c:pt>
                <c:pt idx="17">
                  <c:v>44193.708333333292</c:v>
                </c:pt>
                <c:pt idx="18">
                  <c:v>44193.749999999956</c:v>
                </c:pt>
                <c:pt idx="19">
                  <c:v>44193.791666666621</c:v>
                </c:pt>
                <c:pt idx="20">
                  <c:v>44193.833333333285</c:v>
                </c:pt>
                <c:pt idx="21">
                  <c:v>44193.874999999949</c:v>
                </c:pt>
                <c:pt idx="22">
                  <c:v>44193.916666666613</c:v>
                </c:pt>
                <c:pt idx="23">
                  <c:v>44193.958333333278</c:v>
                </c:pt>
                <c:pt idx="24">
                  <c:v>44193.999999999942</c:v>
                </c:pt>
                <c:pt idx="25">
                  <c:v>44194.041666666606</c:v>
                </c:pt>
                <c:pt idx="26">
                  <c:v>44194.08333333327</c:v>
                </c:pt>
                <c:pt idx="27">
                  <c:v>44194.124999999935</c:v>
                </c:pt>
                <c:pt idx="28">
                  <c:v>44194.166666666599</c:v>
                </c:pt>
                <c:pt idx="29">
                  <c:v>44194.208333333263</c:v>
                </c:pt>
                <c:pt idx="30">
                  <c:v>44194.249999999927</c:v>
                </c:pt>
                <c:pt idx="31">
                  <c:v>44194.291666666591</c:v>
                </c:pt>
                <c:pt idx="32">
                  <c:v>44194.333333333256</c:v>
                </c:pt>
                <c:pt idx="33">
                  <c:v>44194.37499999992</c:v>
                </c:pt>
                <c:pt idx="34">
                  <c:v>44194.416666666584</c:v>
                </c:pt>
                <c:pt idx="35">
                  <c:v>44194.458333333248</c:v>
                </c:pt>
                <c:pt idx="36">
                  <c:v>44194.499999999913</c:v>
                </c:pt>
                <c:pt idx="37">
                  <c:v>44194.541666666577</c:v>
                </c:pt>
                <c:pt idx="38">
                  <c:v>44194.583333333241</c:v>
                </c:pt>
                <c:pt idx="39">
                  <c:v>44194.624999999905</c:v>
                </c:pt>
                <c:pt idx="40">
                  <c:v>44194.66666666657</c:v>
                </c:pt>
                <c:pt idx="41">
                  <c:v>44194.708333333234</c:v>
                </c:pt>
                <c:pt idx="42">
                  <c:v>44194.749999999898</c:v>
                </c:pt>
                <c:pt idx="43">
                  <c:v>44194.791666666562</c:v>
                </c:pt>
                <c:pt idx="44">
                  <c:v>44194.833333333227</c:v>
                </c:pt>
                <c:pt idx="45">
                  <c:v>44194.874999999891</c:v>
                </c:pt>
                <c:pt idx="46">
                  <c:v>44194.916666666555</c:v>
                </c:pt>
                <c:pt idx="47">
                  <c:v>44194.958333333219</c:v>
                </c:pt>
                <c:pt idx="48">
                  <c:v>44194.999999999884</c:v>
                </c:pt>
                <c:pt idx="49">
                  <c:v>44195.041666666548</c:v>
                </c:pt>
                <c:pt idx="50">
                  <c:v>44195.083333333212</c:v>
                </c:pt>
                <c:pt idx="51">
                  <c:v>44195.124999999876</c:v>
                </c:pt>
                <c:pt idx="52">
                  <c:v>44195.166666666541</c:v>
                </c:pt>
                <c:pt idx="53">
                  <c:v>44195.208333333205</c:v>
                </c:pt>
                <c:pt idx="54">
                  <c:v>44195.249999999869</c:v>
                </c:pt>
                <c:pt idx="55">
                  <c:v>44195.291666666533</c:v>
                </c:pt>
                <c:pt idx="56">
                  <c:v>44195.333333333198</c:v>
                </c:pt>
                <c:pt idx="57">
                  <c:v>44195.374999999862</c:v>
                </c:pt>
                <c:pt idx="58">
                  <c:v>44195.416666666526</c:v>
                </c:pt>
                <c:pt idx="59">
                  <c:v>44195.45833333319</c:v>
                </c:pt>
                <c:pt idx="60">
                  <c:v>44195.499999999854</c:v>
                </c:pt>
                <c:pt idx="61">
                  <c:v>44195.541666666519</c:v>
                </c:pt>
                <c:pt idx="62">
                  <c:v>44195.583333333183</c:v>
                </c:pt>
                <c:pt idx="63">
                  <c:v>44195.624999999847</c:v>
                </c:pt>
                <c:pt idx="64">
                  <c:v>44195.666666666511</c:v>
                </c:pt>
                <c:pt idx="65">
                  <c:v>44195.708333333176</c:v>
                </c:pt>
                <c:pt idx="66">
                  <c:v>44195.74999999984</c:v>
                </c:pt>
                <c:pt idx="67">
                  <c:v>44195.791666666504</c:v>
                </c:pt>
                <c:pt idx="68">
                  <c:v>44195.833333333168</c:v>
                </c:pt>
                <c:pt idx="69">
                  <c:v>44195.874999999833</c:v>
                </c:pt>
                <c:pt idx="70">
                  <c:v>44195.916666666497</c:v>
                </c:pt>
                <c:pt idx="71">
                  <c:v>44195.958333333161</c:v>
                </c:pt>
                <c:pt idx="72">
                  <c:v>44195.999999999825</c:v>
                </c:pt>
                <c:pt idx="73">
                  <c:v>44196.04166666649</c:v>
                </c:pt>
                <c:pt idx="74">
                  <c:v>44196.083333333154</c:v>
                </c:pt>
                <c:pt idx="75">
                  <c:v>44196.124999999818</c:v>
                </c:pt>
                <c:pt idx="76">
                  <c:v>44196.166666666482</c:v>
                </c:pt>
                <c:pt idx="77">
                  <c:v>44196.208333333147</c:v>
                </c:pt>
                <c:pt idx="78">
                  <c:v>44196.249999999811</c:v>
                </c:pt>
                <c:pt idx="79">
                  <c:v>44196.291666666475</c:v>
                </c:pt>
                <c:pt idx="80">
                  <c:v>44196.333333333139</c:v>
                </c:pt>
                <c:pt idx="81">
                  <c:v>44196.374999999804</c:v>
                </c:pt>
                <c:pt idx="82">
                  <c:v>44196.416666666468</c:v>
                </c:pt>
                <c:pt idx="83">
                  <c:v>44196.458333333132</c:v>
                </c:pt>
                <c:pt idx="84">
                  <c:v>44196.499999999796</c:v>
                </c:pt>
                <c:pt idx="85">
                  <c:v>44196.541666666461</c:v>
                </c:pt>
                <c:pt idx="86">
                  <c:v>44196.583333333125</c:v>
                </c:pt>
                <c:pt idx="87">
                  <c:v>44196.624999999789</c:v>
                </c:pt>
                <c:pt idx="88">
                  <c:v>44196.666666666453</c:v>
                </c:pt>
                <c:pt idx="89">
                  <c:v>44196.708333333117</c:v>
                </c:pt>
                <c:pt idx="90">
                  <c:v>44196.749999999782</c:v>
                </c:pt>
                <c:pt idx="91">
                  <c:v>44196.791666666446</c:v>
                </c:pt>
                <c:pt idx="92">
                  <c:v>44196.83333333311</c:v>
                </c:pt>
                <c:pt idx="93">
                  <c:v>44196.874999999774</c:v>
                </c:pt>
                <c:pt idx="94">
                  <c:v>44196.916666666439</c:v>
                </c:pt>
                <c:pt idx="95">
                  <c:v>44196.958333333103</c:v>
                </c:pt>
                <c:pt idx="96">
                  <c:v>44196.999999999767</c:v>
                </c:pt>
                <c:pt idx="97">
                  <c:v>44197.041666666431</c:v>
                </c:pt>
                <c:pt idx="98">
                  <c:v>44197.083333333096</c:v>
                </c:pt>
                <c:pt idx="99">
                  <c:v>44197.12499999976</c:v>
                </c:pt>
                <c:pt idx="100">
                  <c:v>44197.166666666424</c:v>
                </c:pt>
                <c:pt idx="101">
                  <c:v>44197.208333333088</c:v>
                </c:pt>
                <c:pt idx="102">
                  <c:v>44197.249999999753</c:v>
                </c:pt>
                <c:pt idx="103">
                  <c:v>44197.291666666417</c:v>
                </c:pt>
                <c:pt idx="104">
                  <c:v>44197.333333333081</c:v>
                </c:pt>
                <c:pt idx="105">
                  <c:v>44197.374999999745</c:v>
                </c:pt>
                <c:pt idx="106">
                  <c:v>44197.41666666641</c:v>
                </c:pt>
                <c:pt idx="107">
                  <c:v>44197.458333333074</c:v>
                </c:pt>
                <c:pt idx="108">
                  <c:v>44197.499999999738</c:v>
                </c:pt>
                <c:pt idx="109">
                  <c:v>44197.541666666402</c:v>
                </c:pt>
                <c:pt idx="110">
                  <c:v>44197.583333333067</c:v>
                </c:pt>
                <c:pt idx="111">
                  <c:v>44197.624999999731</c:v>
                </c:pt>
                <c:pt idx="112">
                  <c:v>44197.666666666395</c:v>
                </c:pt>
                <c:pt idx="113">
                  <c:v>44197.708333333059</c:v>
                </c:pt>
                <c:pt idx="114">
                  <c:v>44197.749999999724</c:v>
                </c:pt>
                <c:pt idx="115">
                  <c:v>44197.791666666388</c:v>
                </c:pt>
                <c:pt idx="116">
                  <c:v>44197.833333333052</c:v>
                </c:pt>
                <c:pt idx="117">
                  <c:v>44197.874999999716</c:v>
                </c:pt>
                <c:pt idx="118">
                  <c:v>44197.91666666638</c:v>
                </c:pt>
                <c:pt idx="119">
                  <c:v>44197.958333333045</c:v>
                </c:pt>
                <c:pt idx="120">
                  <c:v>44197.999999999709</c:v>
                </c:pt>
                <c:pt idx="121">
                  <c:v>44198.041666666373</c:v>
                </c:pt>
                <c:pt idx="122">
                  <c:v>44198.083333333037</c:v>
                </c:pt>
                <c:pt idx="123">
                  <c:v>44198.124999999702</c:v>
                </c:pt>
                <c:pt idx="124">
                  <c:v>44198.166666666366</c:v>
                </c:pt>
                <c:pt idx="125">
                  <c:v>44198.20833333303</c:v>
                </c:pt>
                <c:pt idx="126">
                  <c:v>44198.249999999694</c:v>
                </c:pt>
                <c:pt idx="127">
                  <c:v>44198.291666666359</c:v>
                </c:pt>
                <c:pt idx="128">
                  <c:v>44198.333333333023</c:v>
                </c:pt>
                <c:pt idx="129">
                  <c:v>44198.374999999687</c:v>
                </c:pt>
                <c:pt idx="130">
                  <c:v>44198.416666666351</c:v>
                </c:pt>
                <c:pt idx="131">
                  <c:v>44198.458333333016</c:v>
                </c:pt>
                <c:pt idx="132">
                  <c:v>44198.49999999968</c:v>
                </c:pt>
                <c:pt idx="133">
                  <c:v>44198.541666666344</c:v>
                </c:pt>
                <c:pt idx="134">
                  <c:v>44198.583333333008</c:v>
                </c:pt>
                <c:pt idx="135">
                  <c:v>44198.624999999673</c:v>
                </c:pt>
                <c:pt idx="136">
                  <c:v>44198.666666666337</c:v>
                </c:pt>
                <c:pt idx="137">
                  <c:v>44198.708333333001</c:v>
                </c:pt>
                <c:pt idx="138">
                  <c:v>44198.749999999665</c:v>
                </c:pt>
                <c:pt idx="139">
                  <c:v>44198.79166666633</c:v>
                </c:pt>
                <c:pt idx="140">
                  <c:v>44198.833333332994</c:v>
                </c:pt>
                <c:pt idx="141">
                  <c:v>44198.874999999658</c:v>
                </c:pt>
                <c:pt idx="142">
                  <c:v>44198.916666666322</c:v>
                </c:pt>
                <c:pt idx="143">
                  <c:v>44198.958333332987</c:v>
                </c:pt>
                <c:pt idx="144">
                  <c:v>44198.999999999651</c:v>
                </c:pt>
                <c:pt idx="145">
                  <c:v>44199.041666666315</c:v>
                </c:pt>
                <c:pt idx="146">
                  <c:v>44199.083333332979</c:v>
                </c:pt>
                <c:pt idx="147">
                  <c:v>44199.124999999643</c:v>
                </c:pt>
                <c:pt idx="148">
                  <c:v>44199.166666666308</c:v>
                </c:pt>
                <c:pt idx="149">
                  <c:v>44199.208333332972</c:v>
                </c:pt>
                <c:pt idx="150">
                  <c:v>44199.249999999636</c:v>
                </c:pt>
                <c:pt idx="151">
                  <c:v>44199.2916666663</c:v>
                </c:pt>
                <c:pt idx="152">
                  <c:v>44199.333333332965</c:v>
                </c:pt>
                <c:pt idx="153">
                  <c:v>44199.374999999629</c:v>
                </c:pt>
                <c:pt idx="154">
                  <c:v>44199.416666666293</c:v>
                </c:pt>
                <c:pt idx="155">
                  <c:v>44199.458333332957</c:v>
                </c:pt>
                <c:pt idx="156">
                  <c:v>44199.499999999622</c:v>
                </c:pt>
                <c:pt idx="157">
                  <c:v>44199.541666666286</c:v>
                </c:pt>
                <c:pt idx="158">
                  <c:v>44199.58333333295</c:v>
                </c:pt>
                <c:pt idx="159">
                  <c:v>44199.624999999614</c:v>
                </c:pt>
                <c:pt idx="160">
                  <c:v>44199.666666666279</c:v>
                </c:pt>
                <c:pt idx="161">
                  <c:v>44199.708333332943</c:v>
                </c:pt>
                <c:pt idx="162">
                  <c:v>44199.749999999607</c:v>
                </c:pt>
                <c:pt idx="163">
                  <c:v>44199.791666666271</c:v>
                </c:pt>
                <c:pt idx="164">
                  <c:v>44199.833333332936</c:v>
                </c:pt>
                <c:pt idx="165">
                  <c:v>44199.8749999996</c:v>
                </c:pt>
                <c:pt idx="166">
                  <c:v>44199.916666666264</c:v>
                </c:pt>
                <c:pt idx="167">
                  <c:v>44199.958333332928</c:v>
                </c:pt>
              </c:numCache>
            </c:numRef>
          </c:cat>
          <c:val>
            <c:numRef>
              <c:f>[0]!DEMANA_Attendances</c:f>
              <c:numCache>
                <c:formatCode>General</c:formatCode>
                <c:ptCount val="168"/>
                <c:pt idx="0">
                  <c:v>-4.6214834136462303E-2</c:v>
                </c:pt>
                <c:pt idx="1">
                  <c:v>-8.0658328997598699E-2</c:v>
                </c:pt>
                <c:pt idx="2">
                  <c:v>-4.3994285665479603E-2</c:v>
                </c:pt>
                <c:pt idx="3">
                  <c:v>3.9632031992526399E-2</c:v>
                </c:pt>
                <c:pt idx="4">
                  <c:v>8.4409325479126801E-2</c:v>
                </c:pt>
                <c:pt idx="5">
                  <c:v>3.9468953671199701E-2</c:v>
                </c:pt>
                <c:pt idx="6">
                  <c:v>-3.8450141803595801E-2</c:v>
                </c:pt>
                <c:pt idx="7">
                  <c:v>-1.8590495691829401E-2</c:v>
                </c:pt>
                <c:pt idx="8">
                  <c:v>0.18487746766372501</c:v>
                </c:pt>
                <c:pt idx="9">
                  <c:v>0.51845805459872296</c:v>
                </c:pt>
                <c:pt idx="10">
                  <c:v>0.81381812466581704</c:v>
                </c:pt>
                <c:pt idx="11">
                  <c:v>0.91645084958482703</c:v>
                </c:pt>
                <c:pt idx="12">
                  <c:v>0.80517609960581704</c:v>
                </c:pt>
                <c:pt idx="13">
                  <c:v>0.59656326486425704</c:v>
                </c:pt>
                <c:pt idx="14">
                  <c:v>0.43526939661185898</c:v>
                </c:pt>
                <c:pt idx="15">
                  <c:v>0.37500042624815599</c:v>
                </c:pt>
                <c:pt idx="16">
                  <c:v>0.356885347695585</c:v>
                </c:pt>
                <c:pt idx="17">
                  <c:v>0.29385185137599901</c:v>
                </c:pt>
                <c:pt idx="18">
                  <c:v>0.16910278240736101</c:v>
                </c:pt>
                <c:pt idx="19">
                  <c:v>5.0952654327190601E-2</c:v>
                </c:pt>
                <c:pt idx="20">
                  <c:v>1.6192568780173801E-2</c:v>
                </c:pt>
                <c:pt idx="21">
                  <c:v>6.6717142032758997E-2</c:v>
                </c:pt>
                <c:pt idx="22">
                  <c:v>0.126904557958015</c:v>
                </c:pt>
                <c:pt idx="23">
                  <c:v>0.122559258781336</c:v>
                </c:pt>
                <c:pt idx="24">
                  <c:v>5.6894422265661999E-2</c:v>
                </c:pt>
                <c:pt idx="25">
                  <c:v>2.89493943364078E-3</c:v>
                </c:pt>
                <c:pt idx="26">
                  <c:v>1.99692947411103E-2</c:v>
                </c:pt>
                <c:pt idx="27">
                  <c:v>8.4133343125776694E-2</c:v>
                </c:pt>
                <c:pt idx="28">
                  <c:v>0.10973329230904</c:v>
                </c:pt>
                <c:pt idx="29">
                  <c:v>4.6052910970348998E-2</c:v>
                </c:pt>
                <c:pt idx="30">
                  <c:v>-5.00229630202811E-2</c:v>
                </c:pt>
                <c:pt idx="31">
                  <c:v>-4.7598817070817999E-2</c:v>
                </c:pt>
                <c:pt idx="32">
                  <c:v>0.13928388319351501</c:v>
                </c:pt>
                <c:pt idx="33">
                  <c:v>0.45724818310992499</c:v>
                </c:pt>
                <c:pt idx="34">
                  <c:v>0.73806845041408797</c:v>
                </c:pt>
                <c:pt idx="35">
                  <c:v>0.827333253166878</c:v>
                </c:pt>
                <c:pt idx="36">
                  <c:v>0.70394500379866198</c:v>
                </c:pt>
                <c:pt idx="37">
                  <c:v>0.48454218336982002</c:v>
                </c:pt>
                <c:pt idx="38">
                  <c:v>0.31383703630002402</c:v>
                </c:pt>
                <c:pt idx="39">
                  <c:v>0.24557649672853599</c:v>
                </c:pt>
                <c:pt idx="40">
                  <c:v>0.22091623343080199</c:v>
                </c:pt>
                <c:pt idx="41">
                  <c:v>0.15279630140418399</c:v>
                </c:pt>
                <c:pt idx="42">
                  <c:v>2.44177705882009E-2</c:v>
                </c:pt>
                <c:pt idx="43">
                  <c:v>-9.5920440957261502E-2</c:v>
                </c:pt>
                <c:pt idx="44">
                  <c:v>-0.13145618443351001</c:v>
                </c:pt>
                <c:pt idx="45">
                  <c:v>-8.0336554614571704E-2</c:v>
                </c:pt>
                <c:pt idx="46">
                  <c:v>-1.8237110250674499E-2</c:v>
                </c:pt>
                <c:pt idx="47">
                  <c:v>-1.94183393084695E-2</c:v>
                </c:pt>
                <c:pt idx="48">
                  <c:v>-8.0742231941390005E-2</c:v>
                </c:pt>
                <c:pt idx="49">
                  <c:v>-0.12930825949552199</c:v>
                </c:pt>
                <c:pt idx="50">
                  <c:v>-0.105800371276158</c:v>
                </c:pt>
                <c:pt idx="51">
                  <c:v>-3.4302028904622299E-2</c:v>
                </c:pt>
                <c:pt idx="52">
                  <c:v>-5.7198491247284499E-4</c:v>
                </c:pt>
                <c:pt idx="53">
                  <c:v>-5.54358002196019E-2</c:v>
                </c:pt>
                <c:pt idx="54">
                  <c:v>-0.142121041964093</c:v>
                </c:pt>
                <c:pt idx="55">
                  <c:v>-0.129846380166283</c:v>
                </c:pt>
                <c:pt idx="56">
                  <c:v>6.7232045643637994E-2</c:v>
                </c:pt>
                <c:pt idx="57">
                  <c:v>0.39562337516291002</c:v>
                </c:pt>
                <c:pt idx="58">
                  <c:v>0.68699005698028004</c:v>
                </c:pt>
                <c:pt idx="59">
                  <c:v>0.78681188938061697</c:v>
                </c:pt>
                <c:pt idx="60">
                  <c:v>0.67388675897171602</c:v>
                </c:pt>
                <c:pt idx="61">
                  <c:v>0.464753879090402</c:v>
                </c:pt>
                <c:pt idx="62">
                  <c:v>0.30403240745440602</c:v>
                </c:pt>
                <c:pt idx="63">
                  <c:v>0.245383194508905</c:v>
                </c:pt>
                <c:pt idx="64">
                  <c:v>0.22988354140661199</c:v>
                </c:pt>
                <c:pt idx="65">
                  <c:v>0.17040344883768899</c:v>
                </c:pt>
                <c:pt idx="66">
                  <c:v>5.0082722184187203E-2</c:v>
                </c:pt>
                <c:pt idx="67">
                  <c:v>-6.2831843243764507E-2</c:v>
                </c:pt>
                <c:pt idx="68">
                  <c:v>-9.1620853751899003E-2</c:v>
                </c:pt>
                <c:pt idx="69">
                  <c:v>-3.4464692243029102E-2</c:v>
                </c:pt>
                <c:pt idx="70">
                  <c:v>3.29372357172057E-2</c:v>
                </c:pt>
                <c:pt idx="71">
                  <c:v>3.6309888924145897E-2</c:v>
                </c:pt>
                <c:pt idx="72">
                  <c:v>-2.12142475018499E-2</c:v>
                </c:pt>
                <c:pt idx="73">
                  <c:v>-6.6731517679360405E-2</c:v>
                </c:pt>
                <c:pt idx="74">
                  <c:v>-4.0914572114145502E-2</c:v>
                </c:pt>
                <c:pt idx="75">
                  <c:v>3.2172022288158499E-2</c:v>
                </c:pt>
                <c:pt idx="76">
                  <c:v>6.6795342738993194E-2</c:v>
                </c:pt>
                <c:pt idx="77">
                  <c:v>1.21618577070683E-2</c:v>
                </c:pt>
                <c:pt idx="78">
                  <c:v>-7.4918568890722195E-2</c:v>
                </c:pt>
                <c:pt idx="79">
                  <c:v>-6.3622622560950207E-2</c:v>
                </c:pt>
                <c:pt idx="80">
                  <c:v>0.13193920979712501</c:v>
                </c:pt>
                <c:pt idx="81">
                  <c:v>0.45832447931431802</c:v>
                </c:pt>
                <c:pt idx="82">
                  <c:v>0.74724588526638502</c:v>
                </c:pt>
                <c:pt idx="83">
                  <c:v>0.84423439947960799</c:v>
                </c:pt>
                <c:pt idx="84">
                  <c:v>0.72813910501833301</c:v>
                </c:pt>
                <c:pt idx="85">
                  <c:v>0.51554956411840203</c:v>
                </c:pt>
                <c:pt idx="86">
                  <c:v>0.35113360718812497</c:v>
                </c:pt>
                <c:pt idx="87">
                  <c:v>0.28859830612929399</c:v>
                </c:pt>
                <c:pt idx="88">
                  <c:v>0.26906402163989901</c:v>
                </c:pt>
                <c:pt idx="89">
                  <c:v>0.20544001565084699</c:v>
                </c:pt>
                <c:pt idx="90">
                  <c:v>8.0901003016754902E-2</c:v>
                </c:pt>
                <c:pt idx="91">
                  <c:v>-3.6276126209563102E-2</c:v>
                </c:pt>
                <c:pt idx="92">
                  <c:v>-6.9347064777207895E-2</c:v>
                </c:pt>
                <c:pt idx="93">
                  <c:v>-1.6472728399989301E-2</c:v>
                </c:pt>
                <c:pt idx="94">
                  <c:v>4.6661337528724298E-2</c:v>
                </c:pt>
                <c:pt idx="95">
                  <c:v>4.5788290477710103E-2</c:v>
                </c:pt>
                <c:pt idx="96">
                  <c:v>-1.5956795390509201E-2</c:v>
                </c:pt>
                <c:pt idx="97">
                  <c:v>-6.5673127903652095E-2</c:v>
                </c:pt>
                <c:pt idx="98">
                  <c:v>-4.4041415099903801E-2</c:v>
                </c:pt>
                <c:pt idx="99">
                  <c:v>2.48608814482928E-2</c:v>
                </c:pt>
                <c:pt idx="100">
                  <c:v>5.5283555680490197E-2</c:v>
                </c:pt>
                <c:pt idx="101">
                  <c:v>-3.5880624111397398E-3</c:v>
                </c:pt>
                <c:pt idx="102">
                  <c:v>-9.4968492826581E-2</c:v>
                </c:pt>
                <c:pt idx="103">
                  <c:v>-8.8061373692495296E-2</c:v>
                </c:pt>
                <c:pt idx="104">
                  <c:v>0.102994019875446</c:v>
                </c:pt>
                <c:pt idx="105">
                  <c:v>0.424725393522011</c:v>
                </c:pt>
                <c:pt idx="106">
                  <c:v>0.70881535503237403</c:v>
                </c:pt>
                <c:pt idx="107">
                  <c:v>0.80076537059368003</c:v>
                </c:pt>
                <c:pt idx="108">
                  <c:v>0.67939644282596501</c:v>
                </c:pt>
                <c:pt idx="109">
                  <c:v>0.461272312548276</c:v>
                </c:pt>
                <c:pt idx="110">
                  <c:v>0.29103806293272699</c:v>
                </c:pt>
                <c:pt idx="111">
                  <c:v>0.22238187627552999</c:v>
                </c:pt>
                <c:pt idx="112">
                  <c:v>0.19640982052294501</c:v>
                </c:pt>
                <c:pt idx="113">
                  <c:v>0.12602214459771</c:v>
                </c:pt>
                <c:pt idx="114">
                  <c:v>-5.6095546559221396E-3</c:v>
                </c:pt>
                <c:pt idx="115">
                  <c:v>-0.130205073374839</c:v>
                </c:pt>
                <c:pt idx="116">
                  <c:v>-0.17100990950522801</c:v>
                </c:pt>
                <c:pt idx="117">
                  <c:v>-0.12616755004081801</c:v>
                </c:pt>
                <c:pt idx="118">
                  <c:v>-7.1338628171783006E-2</c:v>
                </c:pt>
                <c:pt idx="119">
                  <c:v>-8.0757450306196105E-2</c:v>
                </c:pt>
                <c:pt idx="120">
                  <c:v>-0.15124875528371101</c:v>
                </c:pt>
                <c:pt idx="121">
                  <c:v>-0.209864002389438</c:v>
                </c:pt>
                <c:pt idx="122">
                  <c:v>-0.19722879648286701</c:v>
                </c:pt>
                <c:pt idx="123">
                  <c:v>-0.13735846545012501</c:v>
                </c:pt>
                <c:pt idx="124">
                  <c:v>-0.115934490498887</c:v>
                </c:pt>
                <c:pt idx="125">
                  <c:v>-0.18369677675911</c:v>
                </c:pt>
                <c:pt idx="126">
                  <c:v>-0.283779697074584</c:v>
                </c:pt>
                <c:pt idx="127">
                  <c:v>-0.28530211794242</c:v>
                </c:pt>
                <c:pt idx="128">
                  <c:v>-0.102314768138417</c:v>
                </c:pt>
                <c:pt idx="129">
                  <c:v>0.211801446582639</c:v>
                </c:pt>
                <c:pt idx="130">
                  <c:v>0.48882236041744398</c:v>
                </c:pt>
                <c:pt idx="131">
                  <c:v>0.57434343896748397</c:v>
                </c:pt>
                <c:pt idx="132">
                  <c:v>0.447279344833798</c:v>
                </c:pt>
                <c:pt idx="133">
                  <c:v>0.224285992706416</c:v>
                </c:pt>
                <c:pt idx="134">
                  <c:v>5.0097986753398799E-2</c:v>
                </c:pt>
                <c:pt idx="135">
                  <c:v>-2.1510794930699701E-2</c:v>
                </c:pt>
                <c:pt idx="136">
                  <c:v>-4.9353576702196797E-2</c:v>
                </c:pt>
                <c:pt idx="137">
                  <c:v>-0.120455528771378</c:v>
                </c:pt>
                <c:pt idx="138">
                  <c:v>-0.25157769992165602</c:v>
                </c:pt>
                <c:pt idx="139">
                  <c:v>-0.37438080422174502</c:v>
                </c:pt>
                <c:pt idx="140">
                  <c:v>-0.41206050804941802</c:v>
                </c:pt>
                <c:pt idx="141">
                  <c:v>-0.36272061430244001</c:v>
                </c:pt>
                <c:pt idx="142">
                  <c:v>-0.30199302263075101</c:v>
                </c:pt>
                <c:pt idx="143">
                  <c:v>-0.304094954223386</c:v>
                </c:pt>
                <c:pt idx="144">
                  <c:v>-0.36584629281752701</c:v>
                </c:pt>
                <c:pt idx="145">
                  <c:v>-0.41430632948881302</c:v>
                </c:pt>
                <c:pt idx="146">
                  <c:v>-0.39012151176408699</c:v>
                </c:pt>
                <c:pt idx="147">
                  <c:v>-0.31734120592696102</c:v>
                </c:pt>
                <c:pt idx="148">
                  <c:v>-0.28169416861290802</c:v>
                </c:pt>
                <c:pt idx="149">
                  <c:v>-0.33398071201708601</c:v>
                </c:pt>
                <c:pt idx="150">
                  <c:v>-0.417408494552992</c:v>
                </c:pt>
                <c:pt idx="151">
                  <c:v>-0.40118214636716099</c:v>
                </c:pt>
                <c:pt idx="152">
                  <c:v>-0.199450092720696</c:v>
                </c:pt>
                <c:pt idx="153">
                  <c:v>0.13429781743965599</c:v>
                </c:pt>
                <c:pt idx="154">
                  <c:v>0.43171804948261899</c:v>
                </c:pt>
                <c:pt idx="155">
                  <c:v>0.53827722317535498</c:v>
                </c:pt>
                <c:pt idx="156">
                  <c:v>0.43275274531411101</c:v>
                </c:pt>
                <c:pt idx="157">
                  <c:v>0.23165603980064201</c:v>
                </c:pt>
                <c:pt idx="158">
                  <c:v>7.9571256003573995E-2</c:v>
                </c:pt>
                <c:pt idx="159">
                  <c:v>3.0117207055844902E-2</c:v>
                </c:pt>
                <c:pt idx="160">
                  <c:v>2.4322415871438199E-2</c:v>
                </c:pt>
                <c:pt idx="161">
                  <c:v>-2.4998252336878E-2</c:v>
                </c:pt>
                <c:pt idx="162">
                  <c:v>-0.134766009298805</c:v>
                </c:pt>
                <c:pt idx="163">
                  <c:v>-0.23680039590816901</c:v>
                </c:pt>
                <c:pt idx="164">
                  <c:v>-0.25445303041829898</c:v>
                </c:pt>
                <c:pt idx="165">
                  <c:v>-0.185979266537979</c:v>
                </c:pt>
                <c:pt idx="166">
                  <c:v>-0.107156657369899</c:v>
                </c:pt>
                <c:pt idx="167">
                  <c:v>-9.2340730205995106E-2</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Contacts (Patients)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Cache>
                <c:ptCount val="4"/>
                <c:pt idx="0">
                  <c:v>Early</c:v>
                </c:pt>
                <c:pt idx="1">
                  <c:v>Late</c:v>
                </c:pt>
                <c:pt idx="2">
                  <c:v>Long day</c:v>
                </c:pt>
                <c:pt idx="3">
                  <c:v>overnight</c:v>
                </c:pt>
              </c:strCache>
            </c:strRef>
          </c:cat>
          <c:val>
            <c:numRef>
              <c:f>[0]!CAP_Shift_Range_1</c:f>
              <c:numCache>
                <c:formatCode>h:mm</c:formatCode>
                <c:ptCount val="4"/>
                <c:pt idx="0">
                  <c:v>0.33333333333333298</c:v>
                </c:pt>
                <c:pt idx="1">
                  <c:v>0.5</c:v>
                </c:pt>
                <c:pt idx="2">
                  <c:v>0.33333333333333298</c:v>
                </c:pt>
                <c:pt idx="3">
                  <c:v>0.91666666666666663</c:v>
                </c:pt>
              </c:numCache>
            </c:numRef>
          </c:val>
          <c:extLst>
            <c:ext xmlns:c16="http://schemas.microsoft.com/office/drawing/2014/chart" uri="{C3380CC4-5D6E-409C-BE32-E72D297353CC}">
              <c16:uniqueId val="{00000000-5EF3-40A5-8433-C91E7E27F2E7}"/>
            </c:ext>
          </c:extLst>
        </c:ser>
        <c:ser>
          <c:idx val="1"/>
          <c:order val="1"/>
          <c:tx>
            <c:v>Shift</c:v>
          </c:tx>
          <c:spPr>
            <a:solidFill>
              <a:schemeClr val="accent2"/>
            </a:solidFill>
            <a:ln>
              <a:noFill/>
            </a:ln>
            <a:effectLst/>
          </c:spPr>
          <c:invertIfNegative val="0"/>
          <c:val>
            <c:numRef>
              <c:f>[0]!CAP_Shift_Range_2</c:f>
              <c:numCache>
                <c:formatCode>h:mm</c:formatCode>
                <c:ptCount val="4"/>
                <c:pt idx="0">
                  <c:v>0.20833333333333398</c:v>
                </c:pt>
                <c:pt idx="1">
                  <c:v>0.20833333333333337</c:v>
                </c:pt>
                <c:pt idx="2">
                  <c:v>0.25000000000000006</c:v>
                </c:pt>
                <c:pt idx="3">
                  <c:v>0.12500000000000011</c:v>
                </c:pt>
              </c:numCache>
            </c:numRef>
          </c:val>
          <c:extLst>
            <c:ext xmlns:c16="http://schemas.microsoft.com/office/drawing/2014/chart" uri="{C3380CC4-5D6E-409C-BE32-E72D297353CC}">
              <c16:uniqueId val="{00000000-4A5F-41E8-963B-133D68298FFE}"/>
            </c:ext>
          </c:extLst>
        </c:ser>
        <c:ser>
          <c:idx val="2"/>
          <c:order val="2"/>
          <c:tx>
            <c:v>Unavailable</c:v>
          </c:tx>
          <c:spPr>
            <a:pattFill prst="wdDnDiag">
              <a:fgClr>
                <a:schemeClr val="bg1">
                  <a:lumMod val="85000"/>
                </a:schemeClr>
              </a:fgClr>
              <a:bgClr>
                <a:schemeClr val="bg1"/>
              </a:bgClr>
            </a:pattFill>
            <a:ln>
              <a:noFill/>
            </a:ln>
            <a:effectLst/>
          </c:spPr>
          <c:invertIfNegative val="0"/>
          <c:val>
            <c:numRef>
              <c:f>[0]!CAP_Shift_Range_3</c:f>
              <c:numCache>
                <c:formatCode>h:mm</c:formatCode>
                <c:ptCount val="4"/>
                <c:pt idx="0">
                  <c:v>2.0833333333333037E-2</c:v>
                </c:pt>
                <c:pt idx="1">
                  <c:v>2.0833333333333259E-2</c:v>
                </c:pt>
                <c:pt idx="2">
                  <c:v>4.1666666666666963E-2</c:v>
                </c:pt>
                <c:pt idx="3">
                  <c:v>4.1666666666666519E-2</c:v>
                </c:pt>
              </c:numCache>
            </c:numRef>
          </c:val>
          <c:extLst>
            <c:ext xmlns:c16="http://schemas.microsoft.com/office/drawing/2014/chart" uri="{C3380CC4-5D6E-409C-BE32-E72D297353CC}">
              <c16:uniqueId val="{00000001-4A5F-41E8-963B-133D68298FFE}"/>
            </c:ext>
          </c:extLst>
        </c:ser>
        <c:ser>
          <c:idx val="3"/>
          <c:order val="3"/>
          <c:spPr>
            <a:solidFill>
              <a:schemeClr val="accent2"/>
            </a:solidFill>
            <a:ln>
              <a:noFill/>
            </a:ln>
            <a:effectLst/>
          </c:spPr>
          <c:invertIfNegative val="0"/>
          <c:val>
            <c:numRef>
              <c:f>[0]!CAP_Shift_Range_4</c:f>
              <c:numCache>
                <c:formatCode>h:mm</c:formatCode>
                <c:ptCount val="4"/>
                <c:pt idx="0">
                  <c:v>0.10416666666666696</c:v>
                </c:pt>
                <c:pt idx="1">
                  <c:v>0.10416666666666674</c:v>
                </c:pt>
                <c:pt idx="2">
                  <c:v>0.20833333333333304</c:v>
                </c:pt>
                <c:pt idx="3">
                  <c:v>8.333333333333337E-2</c:v>
                </c:pt>
              </c:numCache>
            </c:numRef>
          </c:val>
          <c:extLst>
            <c:ext xmlns:c16="http://schemas.microsoft.com/office/drawing/2014/chart" uri="{C3380CC4-5D6E-409C-BE32-E72D297353CC}">
              <c16:uniqueId val="{00000002-4A5F-41E8-963B-133D68298FFE}"/>
            </c:ext>
          </c:extLst>
        </c:ser>
        <c:ser>
          <c:idx val="4"/>
          <c:order val="4"/>
          <c:spPr>
            <a:pattFill prst="wdDnDiag">
              <a:fgClr>
                <a:schemeClr val="bg1">
                  <a:lumMod val="85000"/>
                </a:schemeClr>
              </a:fgClr>
              <a:bgClr>
                <a:schemeClr val="bg1"/>
              </a:bgClr>
            </a:pattFill>
            <a:ln>
              <a:noFill/>
            </a:ln>
            <a:effectLst/>
          </c:spPr>
          <c:invertIfNegative val="0"/>
          <c:val>
            <c:numRef>
              <c:f>[0]!CAP_Shift_Range_5</c:f>
              <c:numCache>
                <c:formatCode>h:mm</c:formatCode>
                <c:ptCount val="4"/>
                <c:pt idx="0">
                  <c:v>0</c:v>
                </c:pt>
                <c:pt idx="1">
                  <c:v>0</c:v>
                </c:pt>
                <c:pt idx="2">
                  <c:v>0</c:v>
                </c:pt>
                <c:pt idx="3">
                  <c:v>0</c:v>
                </c:pt>
              </c:numCache>
            </c:numRef>
          </c:val>
          <c:extLst>
            <c:ext xmlns:c16="http://schemas.microsoft.com/office/drawing/2014/chart" uri="{C3380CC4-5D6E-409C-BE32-E72D297353CC}">
              <c16:uniqueId val="{00000003-4A5F-41E8-963B-133D68298FFE}"/>
            </c:ext>
          </c:extLst>
        </c:ser>
        <c:ser>
          <c:idx val="5"/>
          <c:order val="5"/>
          <c:spPr>
            <a:solidFill>
              <a:schemeClr val="accent2"/>
            </a:solidFill>
            <a:ln>
              <a:noFill/>
            </a:ln>
            <a:effectLst/>
          </c:spPr>
          <c:invertIfNegative val="0"/>
          <c:val>
            <c:numRef>
              <c:f>[0]!CAP_Shift_Range_6</c:f>
              <c:numCache>
                <c:formatCode>h:mm</c:formatCode>
                <c:ptCount val="4"/>
                <c:pt idx="0">
                  <c:v>0</c:v>
                </c:pt>
                <c:pt idx="1">
                  <c:v>0</c:v>
                </c:pt>
                <c:pt idx="2">
                  <c:v>0</c:v>
                </c:pt>
                <c:pt idx="3">
                  <c:v>0</c:v>
                </c:pt>
              </c:numCache>
            </c:numRef>
          </c:val>
          <c:extLst>
            <c:ext xmlns:c16="http://schemas.microsoft.com/office/drawing/2014/chart" uri="{C3380CC4-5D6E-409C-BE32-E72D297353CC}">
              <c16:uniqueId val="{00000004-4A5F-41E8-963B-133D68298FFE}"/>
            </c:ext>
          </c:extLst>
        </c:ser>
        <c:ser>
          <c:idx val="6"/>
          <c:order val="6"/>
          <c:spPr>
            <a:pattFill prst="wdDnDiag">
              <a:fgClr>
                <a:schemeClr val="bg1">
                  <a:lumMod val="85000"/>
                </a:schemeClr>
              </a:fgClr>
              <a:bgClr>
                <a:schemeClr val="bg1"/>
              </a:bgClr>
            </a:pattFill>
            <a:ln>
              <a:noFill/>
            </a:ln>
            <a:effectLst/>
          </c:spPr>
          <c:invertIfNegative val="0"/>
          <c:val>
            <c:numRef>
              <c:f>[0]!CAP_Shift_Range_7</c:f>
              <c:numCache>
                <c:formatCode>h:mm</c:formatCode>
                <c:ptCount val="4"/>
                <c:pt idx="0">
                  <c:v>0</c:v>
                </c:pt>
                <c:pt idx="1">
                  <c:v>0</c:v>
                </c:pt>
                <c:pt idx="2">
                  <c:v>0</c:v>
                </c:pt>
                <c:pt idx="3">
                  <c:v>0</c:v>
                </c:pt>
              </c:numCache>
            </c:numRef>
          </c:val>
          <c:extLst>
            <c:ext xmlns:c16="http://schemas.microsoft.com/office/drawing/2014/chart" uri="{C3380CC4-5D6E-409C-BE32-E72D297353CC}">
              <c16:uniqueId val="{00000005-4A5F-41E8-963B-133D68298FFE}"/>
            </c:ext>
          </c:extLst>
        </c:ser>
        <c:ser>
          <c:idx val="7"/>
          <c:order val="7"/>
          <c:spPr>
            <a:solidFill>
              <a:schemeClr val="accent2"/>
            </a:solidFill>
            <a:ln>
              <a:noFill/>
            </a:ln>
            <a:effectLst/>
          </c:spPr>
          <c:invertIfNegative val="0"/>
          <c:val>
            <c:numRef>
              <c:f>[0]!CAP_Shift_Range_8</c:f>
              <c:numCache>
                <c:formatCode>h:mm</c:formatCode>
                <c:ptCount val="4"/>
                <c:pt idx="0">
                  <c:v>0</c:v>
                </c:pt>
                <c:pt idx="1">
                  <c:v>0</c:v>
                </c:pt>
                <c:pt idx="2">
                  <c:v>0</c:v>
                </c:pt>
                <c:pt idx="3">
                  <c:v>0</c:v>
                </c:pt>
              </c:numCache>
            </c:numRef>
          </c:val>
          <c:extLst>
            <c:ext xmlns:c16="http://schemas.microsoft.com/office/drawing/2014/chart" uri="{C3380CC4-5D6E-409C-BE32-E72D297353CC}">
              <c16:uniqueId val="{00000006-4A5F-41E8-963B-133D68298FFE}"/>
            </c:ext>
          </c:extLst>
        </c:ser>
        <c:dLbls>
          <c:showLegendKey val="0"/>
          <c:showVal val="0"/>
          <c:showCatName val="0"/>
          <c:showSerName val="0"/>
          <c:showPercent val="0"/>
          <c:showBubbleSize val="0"/>
        </c:dLbls>
        <c:gapWidth val="50"/>
        <c:overlap val="100"/>
        <c:axId val="855278928"/>
        <c:axId val="855242848"/>
      </c:ba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0"/>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700000000001E-2"/>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legendEntry>
        <c:idx val="7"/>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Time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(H)'!$BC$5:$BC$104</c:f>
              <c:strCache>
                <c:ptCount val="100"/>
                <c:pt idx="0">
                  <c:v>ACP</c:v>
                </c:pt>
                <c:pt idx="1">
                  <c:v>Practitioner</c:v>
                </c:pt>
                <c:pt idx="2">
                  <c:v>Support Worker</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[0]!CAP_Prop_Core</c:f>
              <c:numCache>
                <c:formatCode>General</c:formatCode>
                <c:ptCount val="3"/>
                <c:pt idx="0">
                  <c:v>-192</c:v>
                </c:pt>
                <c:pt idx="1">
                  <c:v>-172</c:v>
                </c:pt>
                <c:pt idx="2">
                  <c:v>-232</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(H)'!$BC$5:$BC$104</c:f>
              <c:strCache>
                <c:ptCount val="100"/>
                <c:pt idx="0">
                  <c:v>ACP</c:v>
                </c:pt>
                <c:pt idx="1">
                  <c:v>Practitioner</c:v>
                </c:pt>
                <c:pt idx="2">
                  <c:v>Support Worker</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[0]!CAP_Prop_Adhoc</c:f>
              <c:numCache>
                <c:formatCode>General</c:formatCode>
                <c:ptCount val="3"/>
                <c:pt idx="0">
                  <c:v>0</c:v>
                </c:pt>
                <c:pt idx="1">
                  <c:v>0</c:v>
                </c:pt>
                <c:pt idx="2">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(time</a:t>
            </a:r>
            <a:r>
              <a:rPr lang="en-GB" baseline="0"/>
              <a:t>)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(H)'!$K$426</c:f>
              <c:strCache>
                <c:ptCount val="1"/>
                <c:pt idx="0">
                  <c:v>Initial response</c:v>
                </c:pt>
              </c:strCache>
            </c:strRef>
          </c:tx>
          <c:spPr>
            <a:solidFill>
              <a:srgbClr val="7293CB"/>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(H)'!$M$426:$FX$426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5ECB-4EB1-B9C3-0B8CF991DC2C}"/>
            </c:ext>
          </c:extLst>
        </c:ser>
        <c:ser>
          <c:idx val="1"/>
          <c:order val="1"/>
          <c:tx>
            <c:strRef>
              <c:f>'Capacity Backing (H)'!$K$427</c:f>
              <c:strCache>
                <c:ptCount val="1"/>
                <c:pt idx="0">
                  <c:v>Initial response - Flex</c:v>
                </c:pt>
              </c:strCache>
            </c:strRef>
          </c:tx>
          <c:spPr>
            <a:pattFill prst="wdDnDiag">
              <a:fgClr>
                <a:schemeClr val="bg1"/>
              </a:fgClr>
              <a:bgClr>
                <a:srgbClr val="7293CB"/>
              </a:bgClr>
            </a:patt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(H)'!$M$427:$FX$427</c:f>
              <c:numCache>
                <c:formatCode>General</c:formatCode>
                <c:ptCount val="168"/>
                <c:pt idx="0">
                  <c:v>0</c:v>
                </c:pt>
                <c:pt idx="1">
                  <c:v>0</c:v>
                </c:pt>
                <c:pt idx="2">
                  <c:v>0</c:v>
                </c:pt>
                <c:pt idx="3">
                  <c:v>0</c:v>
                </c:pt>
                <c:pt idx="4">
                  <c:v>0</c:v>
                </c:pt>
                <c:pt idx="5">
                  <c:v>0</c:v>
                </c:pt>
                <c:pt idx="6">
                  <c:v>0</c:v>
                </c:pt>
                <c:pt idx="7">
                  <c:v>0</c:v>
                </c:pt>
                <c:pt idx="8">
                  <c:v>1.7631184407796101</c:v>
                </c:pt>
                <c:pt idx="9">
                  <c:v>1.7631184407796101</c:v>
                </c:pt>
                <c:pt idx="10">
                  <c:v>1.7631184407796101</c:v>
                </c:pt>
                <c:pt idx="11">
                  <c:v>1.7631184407796101</c:v>
                </c:pt>
                <c:pt idx="12">
                  <c:v>2.6986506746626686</c:v>
                </c:pt>
                <c:pt idx="13">
                  <c:v>0.93553223388305851</c:v>
                </c:pt>
                <c:pt idx="14">
                  <c:v>2.6986506746626686</c:v>
                </c:pt>
                <c:pt idx="15">
                  <c:v>2.6986506746626686</c:v>
                </c:pt>
                <c:pt idx="16">
                  <c:v>0.93553223388305851</c:v>
                </c:pt>
                <c:pt idx="17">
                  <c:v>0</c:v>
                </c:pt>
                <c:pt idx="18">
                  <c:v>0.93553223388305851</c:v>
                </c:pt>
                <c:pt idx="19">
                  <c:v>0.93553223388305851</c:v>
                </c:pt>
                <c:pt idx="20">
                  <c:v>0</c:v>
                </c:pt>
                <c:pt idx="21">
                  <c:v>0</c:v>
                </c:pt>
                <c:pt idx="22">
                  <c:v>0</c:v>
                </c:pt>
                <c:pt idx="23">
                  <c:v>0</c:v>
                </c:pt>
                <c:pt idx="24">
                  <c:v>0</c:v>
                </c:pt>
                <c:pt idx="25">
                  <c:v>0</c:v>
                </c:pt>
                <c:pt idx="26">
                  <c:v>0</c:v>
                </c:pt>
                <c:pt idx="27">
                  <c:v>0</c:v>
                </c:pt>
                <c:pt idx="28">
                  <c:v>0</c:v>
                </c:pt>
                <c:pt idx="29">
                  <c:v>0</c:v>
                </c:pt>
                <c:pt idx="30">
                  <c:v>0</c:v>
                </c:pt>
                <c:pt idx="31">
                  <c:v>0</c:v>
                </c:pt>
                <c:pt idx="32">
                  <c:v>1.3493253373313343</c:v>
                </c:pt>
                <c:pt idx="33">
                  <c:v>1.3493253373313343</c:v>
                </c:pt>
                <c:pt idx="34">
                  <c:v>1.3493253373313343</c:v>
                </c:pt>
                <c:pt idx="35">
                  <c:v>1.3493253373313343</c:v>
                </c:pt>
                <c:pt idx="36">
                  <c:v>1.7631184407796101</c:v>
                </c:pt>
                <c:pt idx="37">
                  <c:v>0.93553223388305851</c:v>
                </c:pt>
                <c:pt idx="38">
                  <c:v>1.2413793103448276</c:v>
                </c:pt>
                <c:pt idx="39">
                  <c:v>1.7631184407796101</c:v>
                </c:pt>
                <c:pt idx="40">
                  <c:v>0.93553223388305851</c:v>
                </c:pt>
                <c:pt idx="41">
                  <c:v>0.52173913043478259</c:v>
                </c:pt>
                <c:pt idx="42">
                  <c:v>0.93553223388305851</c:v>
                </c:pt>
                <c:pt idx="43">
                  <c:v>0.93553223388305851</c:v>
                </c:pt>
                <c:pt idx="44">
                  <c:v>0</c:v>
                </c:pt>
                <c:pt idx="45">
                  <c:v>0</c:v>
                </c:pt>
                <c:pt idx="46">
                  <c:v>0</c:v>
                </c:pt>
                <c:pt idx="47">
                  <c:v>0</c:v>
                </c:pt>
                <c:pt idx="48">
                  <c:v>0</c:v>
                </c:pt>
                <c:pt idx="49">
                  <c:v>0</c:v>
                </c:pt>
                <c:pt idx="50">
                  <c:v>0</c:v>
                </c:pt>
                <c:pt idx="51">
                  <c:v>0</c:v>
                </c:pt>
                <c:pt idx="52">
                  <c:v>0</c:v>
                </c:pt>
                <c:pt idx="53">
                  <c:v>0</c:v>
                </c:pt>
                <c:pt idx="54">
                  <c:v>0</c:v>
                </c:pt>
                <c:pt idx="55">
                  <c:v>0</c:v>
                </c:pt>
                <c:pt idx="56">
                  <c:v>1.7631184407796101</c:v>
                </c:pt>
                <c:pt idx="57">
                  <c:v>1.7631184407796101</c:v>
                </c:pt>
                <c:pt idx="58">
                  <c:v>1.7631184407796101</c:v>
                </c:pt>
                <c:pt idx="59">
                  <c:v>1.7631184407796101</c:v>
                </c:pt>
                <c:pt idx="60">
                  <c:v>2.2848575712143928</c:v>
                </c:pt>
                <c:pt idx="61">
                  <c:v>0.93553223388305851</c:v>
                </c:pt>
                <c:pt idx="62">
                  <c:v>1.8710644677661168</c:v>
                </c:pt>
                <c:pt idx="63">
                  <c:v>2.2848575712143928</c:v>
                </c:pt>
                <c:pt idx="64">
                  <c:v>0.93553223388305851</c:v>
                </c:pt>
                <c:pt idx="65">
                  <c:v>0.41379310344827586</c:v>
                </c:pt>
                <c:pt idx="66">
                  <c:v>0.93553223388305851</c:v>
                </c:pt>
                <c:pt idx="67">
                  <c:v>0.93553223388305851</c:v>
                </c:pt>
                <c:pt idx="68">
                  <c:v>0</c:v>
                </c:pt>
                <c:pt idx="69">
                  <c:v>0</c:v>
                </c:pt>
                <c:pt idx="70">
                  <c:v>0</c:v>
                </c:pt>
                <c:pt idx="71">
                  <c:v>0</c:v>
                </c:pt>
                <c:pt idx="72">
                  <c:v>0</c:v>
                </c:pt>
                <c:pt idx="73">
                  <c:v>0</c:v>
                </c:pt>
                <c:pt idx="74">
                  <c:v>0</c:v>
                </c:pt>
                <c:pt idx="75">
                  <c:v>0</c:v>
                </c:pt>
                <c:pt idx="76">
                  <c:v>0</c:v>
                </c:pt>
                <c:pt idx="77">
                  <c:v>0</c:v>
                </c:pt>
                <c:pt idx="78">
                  <c:v>0</c:v>
                </c:pt>
                <c:pt idx="79">
                  <c:v>0</c:v>
                </c:pt>
                <c:pt idx="80">
                  <c:v>1.3493253373313343</c:v>
                </c:pt>
                <c:pt idx="81">
                  <c:v>1.3493253373313343</c:v>
                </c:pt>
                <c:pt idx="82">
                  <c:v>1.3493253373313343</c:v>
                </c:pt>
                <c:pt idx="83">
                  <c:v>1.3493253373313343</c:v>
                </c:pt>
                <c:pt idx="84">
                  <c:v>2.2848575712143928</c:v>
                </c:pt>
                <c:pt idx="85">
                  <c:v>0.93553223388305851</c:v>
                </c:pt>
                <c:pt idx="86">
                  <c:v>2.2848575712143928</c:v>
                </c:pt>
                <c:pt idx="87">
                  <c:v>2.2848575712143928</c:v>
                </c:pt>
                <c:pt idx="88">
                  <c:v>0.93553223388305851</c:v>
                </c:pt>
                <c:pt idx="89">
                  <c:v>0</c:v>
                </c:pt>
                <c:pt idx="90">
                  <c:v>0.93553223388305851</c:v>
                </c:pt>
                <c:pt idx="91">
                  <c:v>0.93553223388305851</c:v>
                </c:pt>
                <c:pt idx="92">
                  <c:v>0</c:v>
                </c:pt>
                <c:pt idx="93">
                  <c:v>0</c:v>
                </c:pt>
                <c:pt idx="94">
                  <c:v>0</c:v>
                </c:pt>
                <c:pt idx="95">
                  <c:v>0</c:v>
                </c:pt>
                <c:pt idx="96">
                  <c:v>0</c:v>
                </c:pt>
                <c:pt idx="97">
                  <c:v>0</c:v>
                </c:pt>
                <c:pt idx="98">
                  <c:v>0</c:v>
                </c:pt>
                <c:pt idx="99">
                  <c:v>0</c:v>
                </c:pt>
                <c:pt idx="100">
                  <c:v>0</c:v>
                </c:pt>
                <c:pt idx="101">
                  <c:v>0</c:v>
                </c:pt>
                <c:pt idx="102">
                  <c:v>0</c:v>
                </c:pt>
                <c:pt idx="103">
                  <c:v>0</c:v>
                </c:pt>
                <c:pt idx="104">
                  <c:v>1.3493253373313343</c:v>
                </c:pt>
                <c:pt idx="105">
                  <c:v>1.3493253373313343</c:v>
                </c:pt>
                <c:pt idx="106">
                  <c:v>1.3493253373313343</c:v>
                </c:pt>
                <c:pt idx="107">
                  <c:v>1.3493253373313343</c:v>
                </c:pt>
                <c:pt idx="108">
                  <c:v>1.7631184407796101</c:v>
                </c:pt>
                <c:pt idx="109">
                  <c:v>0.93553223388305851</c:v>
                </c:pt>
                <c:pt idx="110">
                  <c:v>1.2413793103448276</c:v>
                </c:pt>
                <c:pt idx="111">
                  <c:v>1.7631184407796101</c:v>
                </c:pt>
                <c:pt idx="112">
                  <c:v>0.93553223388305851</c:v>
                </c:pt>
                <c:pt idx="113">
                  <c:v>0.52173913043478259</c:v>
                </c:pt>
                <c:pt idx="114">
                  <c:v>0.93553223388305851</c:v>
                </c:pt>
                <c:pt idx="115">
                  <c:v>0.93553223388305851</c:v>
                </c:pt>
                <c:pt idx="116">
                  <c:v>0</c:v>
                </c:pt>
                <c:pt idx="117">
                  <c:v>0</c:v>
                </c:pt>
                <c:pt idx="118">
                  <c:v>0</c:v>
                </c:pt>
                <c:pt idx="119">
                  <c:v>0</c:v>
                </c:pt>
                <c:pt idx="120">
                  <c:v>0</c:v>
                </c:pt>
                <c:pt idx="121">
                  <c:v>0</c:v>
                </c:pt>
                <c:pt idx="122">
                  <c:v>0</c:v>
                </c:pt>
                <c:pt idx="123">
                  <c:v>0</c:v>
                </c:pt>
                <c:pt idx="124">
                  <c:v>0</c:v>
                </c:pt>
                <c:pt idx="125">
                  <c:v>0</c:v>
                </c:pt>
                <c:pt idx="126">
                  <c:v>0</c:v>
                </c:pt>
                <c:pt idx="127">
                  <c:v>0</c:v>
                </c:pt>
                <c:pt idx="128">
                  <c:v>0.93553223388305851</c:v>
                </c:pt>
                <c:pt idx="129">
                  <c:v>0.93553223388305851</c:v>
                </c:pt>
                <c:pt idx="130">
                  <c:v>0.93553223388305851</c:v>
                </c:pt>
                <c:pt idx="131">
                  <c:v>0.93553223388305851</c:v>
                </c:pt>
                <c:pt idx="132">
                  <c:v>0.93553223388305851</c:v>
                </c:pt>
                <c:pt idx="133">
                  <c:v>0.52173913043478259</c:v>
                </c:pt>
                <c:pt idx="134">
                  <c:v>0.41379310344827586</c:v>
                </c:pt>
                <c:pt idx="135">
                  <c:v>0.93553223388305851</c:v>
                </c:pt>
                <c:pt idx="136">
                  <c:v>0.52173913043478259</c:v>
                </c:pt>
                <c:pt idx="137">
                  <c:v>0.52173913043478259</c:v>
                </c:pt>
                <c:pt idx="138">
                  <c:v>0.52173913043478259</c:v>
                </c:pt>
                <c:pt idx="139">
                  <c:v>0.52173913043478259</c:v>
                </c:pt>
                <c:pt idx="140">
                  <c:v>0</c:v>
                </c:pt>
                <c:pt idx="141">
                  <c:v>0</c:v>
                </c:pt>
                <c:pt idx="142">
                  <c:v>0</c:v>
                </c:pt>
                <c:pt idx="143">
                  <c:v>0</c:v>
                </c:pt>
                <c:pt idx="144">
                  <c:v>0</c:v>
                </c:pt>
                <c:pt idx="145">
                  <c:v>0</c:v>
                </c:pt>
                <c:pt idx="146">
                  <c:v>0</c:v>
                </c:pt>
                <c:pt idx="147">
                  <c:v>0</c:v>
                </c:pt>
                <c:pt idx="148">
                  <c:v>0</c:v>
                </c:pt>
                <c:pt idx="149">
                  <c:v>0</c:v>
                </c:pt>
                <c:pt idx="150">
                  <c:v>0</c:v>
                </c:pt>
                <c:pt idx="151">
                  <c:v>0</c:v>
                </c:pt>
                <c:pt idx="152">
                  <c:v>0.93553223388305851</c:v>
                </c:pt>
                <c:pt idx="153">
                  <c:v>0.93553223388305851</c:v>
                </c:pt>
                <c:pt idx="154">
                  <c:v>0.93553223388305851</c:v>
                </c:pt>
                <c:pt idx="155">
                  <c:v>0.93553223388305851</c:v>
                </c:pt>
                <c:pt idx="156">
                  <c:v>1.8710644677661168</c:v>
                </c:pt>
                <c:pt idx="157">
                  <c:v>0.93553223388305851</c:v>
                </c:pt>
                <c:pt idx="158">
                  <c:v>1.8710644677661168</c:v>
                </c:pt>
                <c:pt idx="159">
                  <c:v>1.8710644677661168</c:v>
                </c:pt>
                <c:pt idx="160">
                  <c:v>0.93553223388305851</c:v>
                </c:pt>
                <c:pt idx="161">
                  <c:v>0</c:v>
                </c:pt>
                <c:pt idx="162">
                  <c:v>0.93553223388305851</c:v>
                </c:pt>
                <c:pt idx="163">
                  <c:v>0.93553223388305851</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(H)'!$K$428</c:f>
              <c:strCache>
                <c:ptCount val="1"/>
                <c:pt idx="0">
                  <c:v>Initial follow-up</c:v>
                </c:pt>
              </c:strCache>
            </c:strRef>
          </c:tx>
          <c:spPr>
            <a:solidFill>
              <a:srgbClr val="E1974C"/>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(H)'!$M$428:$FX$428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5ECB-4EB1-B9C3-0B8CF991DC2C}"/>
            </c:ext>
          </c:extLst>
        </c:ser>
        <c:ser>
          <c:idx val="3"/>
          <c:order val="3"/>
          <c:tx>
            <c:strRef>
              <c:f>'Capacity Backing (H)'!$K$429</c:f>
              <c:strCache>
                <c:ptCount val="1"/>
                <c:pt idx="0">
                  <c:v>Initial follow-up - Flex</c:v>
                </c:pt>
              </c:strCache>
            </c:strRef>
          </c:tx>
          <c:spPr>
            <a:pattFill prst="wdDnDiag">
              <a:fgClr>
                <a:schemeClr val="bg1"/>
              </a:fgClr>
              <a:bgClr>
                <a:srgbClr val="E1974C"/>
              </a:bgClr>
            </a:patt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(H)'!$K$430</c:f>
              <c:strCache>
                <c:ptCount val="1"/>
                <c:pt idx="0">
                  <c:v>Further follow-up</c:v>
                </c:pt>
              </c:strCache>
            </c:strRef>
          </c:tx>
          <c:spPr>
            <a:solidFill>
              <a:srgbClr val="84BA5B"/>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1.8461538461538463</c:v>
                </c:pt>
                <c:pt idx="9">
                  <c:v>1.8461538461538463</c:v>
                </c:pt>
                <c:pt idx="10">
                  <c:v>1.8461538461538463</c:v>
                </c:pt>
                <c:pt idx="11">
                  <c:v>1.8461538461538463</c:v>
                </c:pt>
                <c:pt idx="12">
                  <c:v>3.6923076923076925</c:v>
                </c:pt>
                <c:pt idx="13">
                  <c:v>1.8461538461538463</c:v>
                </c:pt>
                <c:pt idx="14">
                  <c:v>3.6923076923076925</c:v>
                </c:pt>
                <c:pt idx="15">
                  <c:v>3.6923076923076925</c:v>
                </c:pt>
                <c:pt idx="16">
                  <c:v>1.8461538461538463</c:v>
                </c:pt>
                <c:pt idx="17">
                  <c:v>0</c:v>
                </c:pt>
                <c:pt idx="18">
                  <c:v>1.8461538461538463</c:v>
                </c:pt>
                <c:pt idx="19">
                  <c:v>1.8461538461538463</c:v>
                </c:pt>
                <c:pt idx="20">
                  <c:v>0</c:v>
                </c:pt>
                <c:pt idx="21">
                  <c:v>0</c:v>
                </c:pt>
                <c:pt idx="22">
                  <c:v>0</c:v>
                </c:pt>
                <c:pt idx="23">
                  <c:v>0</c:v>
                </c:pt>
                <c:pt idx="24">
                  <c:v>0</c:v>
                </c:pt>
                <c:pt idx="25">
                  <c:v>0</c:v>
                </c:pt>
                <c:pt idx="26">
                  <c:v>0</c:v>
                </c:pt>
                <c:pt idx="27">
                  <c:v>0</c:v>
                </c:pt>
                <c:pt idx="28">
                  <c:v>0</c:v>
                </c:pt>
                <c:pt idx="29">
                  <c:v>0</c:v>
                </c:pt>
                <c:pt idx="30">
                  <c:v>0</c:v>
                </c:pt>
                <c:pt idx="31">
                  <c:v>0</c:v>
                </c:pt>
                <c:pt idx="32">
                  <c:v>1.8461538461538463</c:v>
                </c:pt>
                <c:pt idx="33">
                  <c:v>1.8461538461538463</c:v>
                </c:pt>
                <c:pt idx="34">
                  <c:v>1.8461538461538463</c:v>
                </c:pt>
                <c:pt idx="35">
                  <c:v>1.8461538461538463</c:v>
                </c:pt>
                <c:pt idx="36">
                  <c:v>3.6923076923076925</c:v>
                </c:pt>
                <c:pt idx="37">
                  <c:v>1.8461538461538463</c:v>
                </c:pt>
                <c:pt idx="38">
                  <c:v>3.6923076923076925</c:v>
                </c:pt>
                <c:pt idx="39">
                  <c:v>3.6923076923076925</c:v>
                </c:pt>
                <c:pt idx="40">
                  <c:v>1.8461538461538463</c:v>
                </c:pt>
                <c:pt idx="41">
                  <c:v>0</c:v>
                </c:pt>
                <c:pt idx="42">
                  <c:v>1.8461538461538463</c:v>
                </c:pt>
                <c:pt idx="43">
                  <c:v>1.8461538461538463</c:v>
                </c:pt>
                <c:pt idx="44">
                  <c:v>0</c:v>
                </c:pt>
                <c:pt idx="45">
                  <c:v>0</c:v>
                </c:pt>
                <c:pt idx="46">
                  <c:v>0</c:v>
                </c:pt>
                <c:pt idx="47">
                  <c:v>0</c:v>
                </c:pt>
                <c:pt idx="48">
                  <c:v>0</c:v>
                </c:pt>
                <c:pt idx="49">
                  <c:v>0</c:v>
                </c:pt>
                <c:pt idx="50">
                  <c:v>0</c:v>
                </c:pt>
                <c:pt idx="51">
                  <c:v>0</c:v>
                </c:pt>
                <c:pt idx="52">
                  <c:v>0</c:v>
                </c:pt>
                <c:pt idx="53">
                  <c:v>0</c:v>
                </c:pt>
                <c:pt idx="54">
                  <c:v>0</c:v>
                </c:pt>
                <c:pt idx="55">
                  <c:v>0</c:v>
                </c:pt>
                <c:pt idx="56">
                  <c:v>2.7692307692307692</c:v>
                </c:pt>
                <c:pt idx="57">
                  <c:v>2.7692307692307692</c:v>
                </c:pt>
                <c:pt idx="58">
                  <c:v>2.7692307692307692</c:v>
                </c:pt>
                <c:pt idx="59">
                  <c:v>2.7692307692307692</c:v>
                </c:pt>
                <c:pt idx="60">
                  <c:v>4.6153846153846159</c:v>
                </c:pt>
                <c:pt idx="61">
                  <c:v>1.8461538461538463</c:v>
                </c:pt>
                <c:pt idx="62">
                  <c:v>4.6153846153846159</c:v>
                </c:pt>
                <c:pt idx="63">
                  <c:v>4.6153846153846159</c:v>
                </c:pt>
                <c:pt idx="64">
                  <c:v>1.8461538461538463</c:v>
                </c:pt>
                <c:pt idx="65">
                  <c:v>0</c:v>
                </c:pt>
                <c:pt idx="66">
                  <c:v>1.8461538461538463</c:v>
                </c:pt>
                <c:pt idx="67">
                  <c:v>1.8461538461538463</c:v>
                </c:pt>
                <c:pt idx="68">
                  <c:v>0</c:v>
                </c:pt>
                <c:pt idx="69">
                  <c:v>0</c:v>
                </c:pt>
                <c:pt idx="70">
                  <c:v>0</c:v>
                </c:pt>
                <c:pt idx="71">
                  <c:v>0</c:v>
                </c:pt>
                <c:pt idx="72">
                  <c:v>0</c:v>
                </c:pt>
                <c:pt idx="73">
                  <c:v>0</c:v>
                </c:pt>
                <c:pt idx="74">
                  <c:v>0</c:v>
                </c:pt>
                <c:pt idx="75">
                  <c:v>0</c:v>
                </c:pt>
                <c:pt idx="76">
                  <c:v>0</c:v>
                </c:pt>
                <c:pt idx="77">
                  <c:v>0</c:v>
                </c:pt>
                <c:pt idx="78">
                  <c:v>0</c:v>
                </c:pt>
                <c:pt idx="79">
                  <c:v>0</c:v>
                </c:pt>
                <c:pt idx="80">
                  <c:v>4.6153846153846159</c:v>
                </c:pt>
                <c:pt idx="81">
                  <c:v>4.6153846153846159</c:v>
                </c:pt>
                <c:pt idx="82">
                  <c:v>4.6153846153846159</c:v>
                </c:pt>
                <c:pt idx="83">
                  <c:v>4.6153846153846159</c:v>
                </c:pt>
                <c:pt idx="84">
                  <c:v>5.5384615384615392</c:v>
                </c:pt>
                <c:pt idx="85">
                  <c:v>0.92307692307692313</c:v>
                </c:pt>
                <c:pt idx="86">
                  <c:v>5.5384615384615392</c:v>
                </c:pt>
                <c:pt idx="87">
                  <c:v>5.5384615384615392</c:v>
                </c:pt>
                <c:pt idx="88">
                  <c:v>0.92307692307692313</c:v>
                </c:pt>
                <c:pt idx="89">
                  <c:v>0</c:v>
                </c:pt>
                <c:pt idx="90">
                  <c:v>0.92307692307692313</c:v>
                </c:pt>
                <c:pt idx="91">
                  <c:v>0.92307692307692313</c:v>
                </c:pt>
                <c:pt idx="92">
                  <c:v>0</c:v>
                </c:pt>
                <c:pt idx="93">
                  <c:v>0</c:v>
                </c:pt>
                <c:pt idx="94">
                  <c:v>0</c:v>
                </c:pt>
                <c:pt idx="95">
                  <c:v>0</c:v>
                </c:pt>
                <c:pt idx="96">
                  <c:v>0</c:v>
                </c:pt>
                <c:pt idx="97">
                  <c:v>0</c:v>
                </c:pt>
                <c:pt idx="98">
                  <c:v>0</c:v>
                </c:pt>
                <c:pt idx="99">
                  <c:v>0</c:v>
                </c:pt>
                <c:pt idx="100">
                  <c:v>0</c:v>
                </c:pt>
                <c:pt idx="101">
                  <c:v>0</c:v>
                </c:pt>
                <c:pt idx="102">
                  <c:v>0</c:v>
                </c:pt>
                <c:pt idx="103">
                  <c:v>0</c:v>
                </c:pt>
                <c:pt idx="104">
                  <c:v>4.6153846153846159</c:v>
                </c:pt>
                <c:pt idx="105">
                  <c:v>4.6153846153846159</c:v>
                </c:pt>
                <c:pt idx="106">
                  <c:v>4.6153846153846159</c:v>
                </c:pt>
                <c:pt idx="107">
                  <c:v>4.6153846153846159</c:v>
                </c:pt>
                <c:pt idx="108">
                  <c:v>5.5384615384615392</c:v>
                </c:pt>
                <c:pt idx="109">
                  <c:v>0.92307692307692313</c:v>
                </c:pt>
                <c:pt idx="110">
                  <c:v>5.5384615384615392</c:v>
                </c:pt>
                <c:pt idx="111">
                  <c:v>5.5384615384615392</c:v>
                </c:pt>
                <c:pt idx="112">
                  <c:v>0.92307692307692313</c:v>
                </c:pt>
                <c:pt idx="113">
                  <c:v>0</c:v>
                </c:pt>
                <c:pt idx="114">
                  <c:v>0.92307692307692313</c:v>
                </c:pt>
                <c:pt idx="115">
                  <c:v>0.92307692307692313</c:v>
                </c:pt>
                <c:pt idx="116">
                  <c:v>0</c:v>
                </c:pt>
                <c:pt idx="117">
                  <c:v>0</c:v>
                </c:pt>
                <c:pt idx="118">
                  <c:v>0</c:v>
                </c:pt>
                <c:pt idx="119">
                  <c:v>0</c:v>
                </c:pt>
                <c:pt idx="120">
                  <c:v>0</c:v>
                </c:pt>
                <c:pt idx="121">
                  <c:v>0</c:v>
                </c:pt>
                <c:pt idx="122">
                  <c:v>0</c:v>
                </c:pt>
                <c:pt idx="123">
                  <c:v>0</c:v>
                </c:pt>
                <c:pt idx="124">
                  <c:v>0</c:v>
                </c:pt>
                <c:pt idx="125">
                  <c:v>0</c:v>
                </c:pt>
                <c:pt idx="126">
                  <c:v>0</c:v>
                </c:pt>
                <c:pt idx="127">
                  <c:v>0</c:v>
                </c:pt>
                <c:pt idx="128">
                  <c:v>1.8461538461538463</c:v>
                </c:pt>
                <c:pt idx="129">
                  <c:v>1.8461538461538463</c:v>
                </c:pt>
                <c:pt idx="130">
                  <c:v>1.8461538461538463</c:v>
                </c:pt>
                <c:pt idx="131">
                  <c:v>1.8461538461538463</c:v>
                </c:pt>
                <c:pt idx="132">
                  <c:v>3.6923076923076925</c:v>
                </c:pt>
                <c:pt idx="133">
                  <c:v>1.8461538461538463</c:v>
                </c:pt>
                <c:pt idx="134">
                  <c:v>3.6923076923076925</c:v>
                </c:pt>
                <c:pt idx="135">
                  <c:v>3.6923076923076925</c:v>
                </c:pt>
                <c:pt idx="136">
                  <c:v>1.8461538461538463</c:v>
                </c:pt>
                <c:pt idx="137">
                  <c:v>0</c:v>
                </c:pt>
                <c:pt idx="138">
                  <c:v>1.8461538461538463</c:v>
                </c:pt>
                <c:pt idx="139">
                  <c:v>1.8461538461538463</c:v>
                </c:pt>
                <c:pt idx="140">
                  <c:v>0</c:v>
                </c:pt>
                <c:pt idx="141">
                  <c:v>0</c:v>
                </c:pt>
                <c:pt idx="142">
                  <c:v>0</c:v>
                </c:pt>
                <c:pt idx="143">
                  <c:v>0</c:v>
                </c:pt>
                <c:pt idx="144">
                  <c:v>0</c:v>
                </c:pt>
                <c:pt idx="145">
                  <c:v>0</c:v>
                </c:pt>
                <c:pt idx="146">
                  <c:v>0</c:v>
                </c:pt>
                <c:pt idx="147">
                  <c:v>0</c:v>
                </c:pt>
                <c:pt idx="148">
                  <c:v>0</c:v>
                </c:pt>
                <c:pt idx="149">
                  <c:v>0</c:v>
                </c:pt>
                <c:pt idx="150">
                  <c:v>0</c:v>
                </c:pt>
                <c:pt idx="151">
                  <c:v>0</c:v>
                </c:pt>
                <c:pt idx="152">
                  <c:v>0.92307692307692313</c:v>
                </c:pt>
                <c:pt idx="153">
                  <c:v>0.92307692307692313</c:v>
                </c:pt>
                <c:pt idx="154">
                  <c:v>0.92307692307692313</c:v>
                </c:pt>
                <c:pt idx="155">
                  <c:v>0.92307692307692313</c:v>
                </c:pt>
                <c:pt idx="156">
                  <c:v>1.8461538461538463</c:v>
                </c:pt>
                <c:pt idx="157">
                  <c:v>0.92307692307692313</c:v>
                </c:pt>
                <c:pt idx="158">
                  <c:v>1.8461538461538463</c:v>
                </c:pt>
                <c:pt idx="159">
                  <c:v>1.8461538461538463</c:v>
                </c:pt>
                <c:pt idx="160">
                  <c:v>0.92307692307692313</c:v>
                </c:pt>
                <c:pt idx="161">
                  <c:v>0</c:v>
                </c:pt>
                <c:pt idx="162">
                  <c:v>0.92307692307692313</c:v>
                </c:pt>
                <c:pt idx="163">
                  <c:v>0.92307692307692313</c:v>
                </c:pt>
                <c:pt idx="164">
                  <c:v>0</c:v>
                </c:pt>
                <c:pt idx="165">
                  <c:v>0</c:v>
                </c:pt>
                <c:pt idx="166">
                  <c:v>0</c:v>
                </c:pt>
                <c:pt idx="167">
                  <c:v>0</c:v>
                </c:pt>
              </c:numCache>
            </c:numRef>
          </c:val>
          <c:extLst>
            <c:ext xmlns:c16="http://schemas.microsoft.com/office/drawing/2014/chart" uri="{C3380CC4-5D6E-409C-BE32-E72D297353CC}">
              <c16:uniqueId val="{00000004-5ECB-4EB1-B9C3-0B8CF991DC2C}"/>
            </c:ext>
          </c:extLst>
        </c:ser>
        <c:ser>
          <c:idx val="5"/>
          <c:order val="5"/>
          <c:tx>
            <c:strRef>
              <c:f>'Capacity Backing (H)'!$K$431</c:f>
              <c:strCache>
                <c:ptCount val="1"/>
                <c:pt idx="0">
                  <c:v>Further follow-up - Flex</c:v>
                </c:pt>
              </c:strCache>
            </c:strRef>
          </c:tx>
          <c:spPr>
            <a:pattFill prst="wdDnDiag">
              <a:fgClr>
                <a:schemeClr val="bg1"/>
              </a:fgClr>
              <a:bgClr>
                <a:srgbClr val="84BA5B"/>
              </a:bgClr>
            </a:patt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(H)'!$K$432</c:f>
              <c:strCache>
                <c:ptCount val="1"/>
                <c:pt idx="0">
                  <c:v>Pathway D</c:v>
                </c:pt>
              </c:strCache>
            </c:strRef>
          </c:tx>
          <c:spPr>
            <a:solidFill>
              <a:srgbClr val="D35E60"/>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(H)'!$K$433</c:f>
              <c:strCache>
                <c:ptCount val="1"/>
                <c:pt idx="0">
                  <c:v>Pathway D - Flex</c:v>
                </c:pt>
              </c:strCache>
            </c:strRef>
          </c:tx>
          <c:spPr>
            <a:pattFill prst="wdDnDiag">
              <a:fgClr>
                <a:schemeClr val="bg1"/>
              </a:fgClr>
              <a:bgClr>
                <a:srgbClr val="D35E60"/>
              </a:bgClr>
            </a:patt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(H)'!$K$434</c:f>
              <c:strCache>
                <c:ptCount val="1"/>
                <c:pt idx="0">
                  <c:v>Pathway E</c:v>
                </c:pt>
              </c:strCache>
            </c:strRef>
          </c:tx>
          <c:spPr>
            <a:solidFill>
              <a:srgbClr val="808585"/>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(H)'!$K$435</c:f>
              <c:strCache>
                <c:ptCount val="1"/>
                <c:pt idx="0">
                  <c:v>Pathway E - Flex</c:v>
                </c:pt>
              </c:strCache>
            </c:strRef>
          </c:tx>
          <c:spPr>
            <a:pattFill prst="wdDnDiag">
              <a:fgClr>
                <a:schemeClr val="bg1"/>
              </a:fgClr>
              <a:bgClr>
                <a:srgbClr val="808585"/>
              </a:bgClr>
            </a:patt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(H)'!$K$436</c:f>
              <c:strCache>
                <c:ptCount val="1"/>
                <c:pt idx="0">
                  <c:v>Pathway F</c:v>
                </c:pt>
              </c:strCache>
            </c:strRef>
          </c:tx>
          <c:spPr>
            <a:solidFill>
              <a:srgbClr val="9067A7"/>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(H)'!$K$437</c:f>
              <c:strCache>
                <c:ptCount val="1"/>
                <c:pt idx="0">
                  <c:v>Pathway F - Flex</c:v>
                </c:pt>
              </c:strCache>
            </c:strRef>
          </c:tx>
          <c:spPr>
            <a:pattFill prst="wdDnDiag">
              <a:fgClr>
                <a:schemeClr val="bg1"/>
              </a:fgClr>
              <a:bgClr>
                <a:srgbClr val="9067A7"/>
              </a:bgClr>
            </a:patt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(H)'!$K$438</c:f>
              <c:strCache>
                <c:ptCount val="1"/>
                <c:pt idx="0">
                  <c:v>Pathway G</c:v>
                </c:pt>
              </c:strCache>
            </c:strRef>
          </c:tx>
          <c:spPr>
            <a:solidFill>
              <a:srgbClr val="AB6857"/>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(H)'!$K$439</c:f>
              <c:strCache>
                <c:ptCount val="1"/>
                <c:pt idx="0">
                  <c:v>Pathway G - Flex</c:v>
                </c:pt>
              </c:strCache>
            </c:strRef>
          </c:tx>
          <c:spPr>
            <a:pattFill prst="wdDnDiag">
              <a:fgClr>
                <a:schemeClr val="bg1"/>
              </a:fgClr>
              <a:bgClr>
                <a:srgbClr val="AB6857"/>
              </a:bgClr>
            </a:patt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(H)'!$K$440</c:f>
              <c:strCache>
                <c:ptCount val="1"/>
                <c:pt idx="0">
                  <c:v>Pathway H</c:v>
                </c:pt>
              </c:strCache>
            </c:strRef>
          </c:tx>
          <c:spPr>
            <a:solidFill>
              <a:srgbClr val="CCC210"/>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(H)'!$K$441</c:f>
              <c:strCache>
                <c:ptCount val="1"/>
                <c:pt idx="0">
                  <c:v>Pathway H - Flex</c:v>
                </c:pt>
              </c:strCache>
            </c:strRef>
          </c:tx>
          <c:spPr>
            <a:pattFill prst="wdDnDiag">
              <a:fgClr>
                <a:schemeClr val="bg1"/>
              </a:fgClr>
              <a:bgClr>
                <a:srgbClr val="CCC210"/>
              </a:bgClr>
            </a:patt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(H)'!$K$442</c:f>
              <c:strCache>
                <c:ptCount val="1"/>
                <c:pt idx="0">
                  <c:v>Pathway I</c:v>
                </c:pt>
              </c:strCache>
            </c:strRef>
          </c:tx>
          <c:spPr>
            <a:solidFill>
              <a:srgbClr val="396AB1"/>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(H)'!$K$443</c:f>
              <c:strCache>
                <c:ptCount val="1"/>
                <c:pt idx="0">
                  <c:v>Pathway I - Flex</c:v>
                </c:pt>
              </c:strCache>
            </c:strRef>
          </c:tx>
          <c:spPr>
            <a:pattFill prst="wdDnDiag">
              <a:fgClr>
                <a:schemeClr val="bg1"/>
              </a:fgClr>
              <a:bgClr>
                <a:srgbClr val="396AB1"/>
              </a:bgClr>
            </a:patt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(H)'!$M$443:$FX$443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(H)'!$K$444</c:f>
              <c:strCache>
                <c:ptCount val="1"/>
                <c:pt idx="0">
                  <c:v>Pathway J</c:v>
                </c:pt>
              </c:strCache>
            </c:strRef>
          </c:tx>
          <c:spPr>
            <a:solidFill>
              <a:srgbClr val="DA7C30"/>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(H)'!$M$444:$FX$444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(H)'!$K$445</c:f>
              <c:strCache>
                <c:ptCount val="1"/>
                <c:pt idx="0">
                  <c:v>Pathway J - Flex</c:v>
                </c:pt>
              </c:strCache>
            </c:strRef>
          </c:tx>
          <c:spPr>
            <a:solidFill>
              <a:schemeClr val="accent2">
                <a:lumMod val="80000"/>
              </a:schemeClr>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(H)'!$M$445:$FX$445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minorUnit val="1"/>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'Shift and role config (H)'!$AR$211:$HC$211</c:f>
              <c:numCache>
                <c:formatCode>General</c:formatCode>
                <c:ptCount val="168"/>
                <c:pt idx="0">
                  <c:v>0</c:v>
                </c:pt>
                <c:pt idx="1">
                  <c:v>0</c:v>
                </c:pt>
                <c:pt idx="2">
                  <c:v>0</c:v>
                </c:pt>
                <c:pt idx="3">
                  <c:v>0</c:v>
                </c:pt>
                <c:pt idx="4">
                  <c:v>0</c:v>
                </c:pt>
                <c:pt idx="5">
                  <c:v>0</c:v>
                </c:pt>
                <c:pt idx="6">
                  <c:v>0</c:v>
                </c:pt>
                <c:pt idx="7">
                  <c:v>0</c:v>
                </c:pt>
                <c:pt idx="8">
                  <c:v>6</c:v>
                </c:pt>
                <c:pt idx="9">
                  <c:v>6</c:v>
                </c:pt>
                <c:pt idx="10">
                  <c:v>6</c:v>
                </c:pt>
                <c:pt idx="11">
                  <c:v>6</c:v>
                </c:pt>
                <c:pt idx="12">
                  <c:v>10</c:v>
                </c:pt>
                <c:pt idx="13">
                  <c:v>4</c:v>
                </c:pt>
                <c:pt idx="14">
                  <c:v>10</c:v>
                </c:pt>
                <c:pt idx="15">
                  <c:v>10</c:v>
                </c:pt>
                <c:pt idx="16">
                  <c:v>4</c:v>
                </c:pt>
                <c:pt idx="17">
                  <c:v>0</c:v>
                </c:pt>
                <c:pt idx="18">
                  <c:v>4</c:v>
                </c:pt>
                <c:pt idx="19">
                  <c:v>4</c:v>
                </c:pt>
                <c:pt idx="20">
                  <c:v>0</c:v>
                </c:pt>
                <c:pt idx="21">
                  <c:v>0</c:v>
                </c:pt>
                <c:pt idx="22">
                  <c:v>0</c:v>
                </c:pt>
                <c:pt idx="23">
                  <c:v>0</c:v>
                </c:pt>
                <c:pt idx="24">
                  <c:v>0</c:v>
                </c:pt>
                <c:pt idx="25">
                  <c:v>0</c:v>
                </c:pt>
                <c:pt idx="26">
                  <c:v>0</c:v>
                </c:pt>
                <c:pt idx="27">
                  <c:v>0</c:v>
                </c:pt>
                <c:pt idx="28">
                  <c:v>0</c:v>
                </c:pt>
                <c:pt idx="29">
                  <c:v>0</c:v>
                </c:pt>
                <c:pt idx="30">
                  <c:v>0</c:v>
                </c:pt>
                <c:pt idx="31">
                  <c:v>0</c:v>
                </c:pt>
                <c:pt idx="32">
                  <c:v>5</c:v>
                </c:pt>
                <c:pt idx="33">
                  <c:v>5</c:v>
                </c:pt>
                <c:pt idx="34">
                  <c:v>5</c:v>
                </c:pt>
                <c:pt idx="35">
                  <c:v>5</c:v>
                </c:pt>
                <c:pt idx="36">
                  <c:v>8</c:v>
                </c:pt>
                <c:pt idx="37">
                  <c:v>4</c:v>
                </c:pt>
                <c:pt idx="38">
                  <c:v>7</c:v>
                </c:pt>
                <c:pt idx="39">
                  <c:v>8</c:v>
                </c:pt>
                <c:pt idx="40">
                  <c:v>4</c:v>
                </c:pt>
                <c:pt idx="41">
                  <c:v>1</c:v>
                </c:pt>
                <c:pt idx="42">
                  <c:v>4</c:v>
                </c:pt>
                <c:pt idx="43">
                  <c:v>4</c:v>
                </c:pt>
                <c:pt idx="44">
                  <c:v>0</c:v>
                </c:pt>
                <c:pt idx="45">
                  <c:v>0</c:v>
                </c:pt>
                <c:pt idx="46">
                  <c:v>0</c:v>
                </c:pt>
                <c:pt idx="47">
                  <c:v>0</c:v>
                </c:pt>
                <c:pt idx="48">
                  <c:v>0</c:v>
                </c:pt>
                <c:pt idx="49">
                  <c:v>0</c:v>
                </c:pt>
                <c:pt idx="50">
                  <c:v>0</c:v>
                </c:pt>
                <c:pt idx="51">
                  <c:v>0</c:v>
                </c:pt>
                <c:pt idx="52">
                  <c:v>0</c:v>
                </c:pt>
                <c:pt idx="53">
                  <c:v>0</c:v>
                </c:pt>
                <c:pt idx="54">
                  <c:v>0</c:v>
                </c:pt>
                <c:pt idx="55">
                  <c:v>0</c:v>
                </c:pt>
                <c:pt idx="56">
                  <c:v>7</c:v>
                </c:pt>
                <c:pt idx="57">
                  <c:v>7</c:v>
                </c:pt>
                <c:pt idx="58">
                  <c:v>7</c:v>
                </c:pt>
                <c:pt idx="59">
                  <c:v>7</c:v>
                </c:pt>
                <c:pt idx="60">
                  <c:v>10</c:v>
                </c:pt>
                <c:pt idx="61">
                  <c:v>4</c:v>
                </c:pt>
                <c:pt idx="62">
                  <c:v>9</c:v>
                </c:pt>
                <c:pt idx="63">
                  <c:v>10</c:v>
                </c:pt>
                <c:pt idx="64">
                  <c:v>4</c:v>
                </c:pt>
                <c:pt idx="65">
                  <c:v>1</c:v>
                </c:pt>
                <c:pt idx="66">
                  <c:v>4</c:v>
                </c:pt>
                <c:pt idx="67">
                  <c:v>4</c:v>
                </c:pt>
                <c:pt idx="68">
                  <c:v>0</c:v>
                </c:pt>
                <c:pt idx="69">
                  <c:v>0</c:v>
                </c:pt>
                <c:pt idx="70">
                  <c:v>0</c:v>
                </c:pt>
                <c:pt idx="71">
                  <c:v>0</c:v>
                </c:pt>
                <c:pt idx="72">
                  <c:v>0</c:v>
                </c:pt>
                <c:pt idx="73">
                  <c:v>0</c:v>
                </c:pt>
                <c:pt idx="74">
                  <c:v>0</c:v>
                </c:pt>
                <c:pt idx="75">
                  <c:v>0</c:v>
                </c:pt>
                <c:pt idx="76">
                  <c:v>0</c:v>
                </c:pt>
                <c:pt idx="77">
                  <c:v>0</c:v>
                </c:pt>
                <c:pt idx="78">
                  <c:v>0</c:v>
                </c:pt>
                <c:pt idx="79">
                  <c:v>0</c:v>
                </c:pt>
                <c:pt idx="80">
                  <c:v>8</c:v>
                </c:pt>
                <c:pt idx="81">
                  <c:v>8</c:v>
                </c:pt>
                <c:pt idx="82">
                  <c:v>8</c:v>
                </c:pt>
                <c:pt idx="83">
                  <c:v>8</c:v>
                </c:pt>
                <c:pt idx="84">
                  <c:v>11</c:v>
                </c:pt>
                <c:pt idx="85">
                  <c:v>3</c:v>
                </c:pt>
                <c:pt idx="86">
                  <c:v>11</c:v>
                </c:pt>
                <c:pt idx="87">
                  <c:v>11</c:v>
                </c:pt>
                <c:pt idx="88">
                  <c:v>3</c:v>
                </c:pt>
                <c:pt idx="89">
                  <c:v>0</c:v>
                </c:pt>
                <c:pt idx="90">
                  <c:v>3</c:v>
                </c:pt>
                <c:pt idx="91">
                  <c:v>3</c:v>
                </c:pt>
                <c:pt idx="92">
                  <c:v>0</c:v>
                </c:pt>
                <c:pt idx="93">
                  <c:v>0</c:v>
                </c:pt>
                <c:pt idx="94">
                  <c:v>0</c:v>
                </c:pt>
                <c:pt idx="95">
                  <c:v>0</c:v>
                </c:pt>
                <c:pt idx="96">
                  <c:v>0</c:v>
                </c:pt>
                <c:pt idx="97">
                  <c:v>0</c:v>
                </c:pt>
                <c:pt idx="98">
                  <c:v>0</c:v>
                </c:pt>
                <c:pt idx="99">
                  <c:v>0</c:v>
                </c:pt>
                <c:pt idx="100">
                  <c:v>0</c:v>
                </c:pt>
                <c:pt idx="101">
                  <c:v>0</c:v>
                </c:pt>
                <c:pt idx="102">
                  <c:v>0</c:v>
                </c:pt>
                <c:pt idx="103">
                  <c:v>0</c:v>
                </c:pt>
                <c:pt idx="104">
                  <c:v>8</c:v>
                </c:pt>
                <c:pt idx="105">
                  <c:v>8</c:v>
                </c:pt>
                <c:pt idx="106">
                  <c:v>8</c:v>
                </c:pt>
                <c:pt idx="107">
                  <c:v>8</c:v>
                </c:pt>
                <c:pt idx="108">
                  <c:v>10</c:v>
                </c:pt>
                <c:pt idx="109">
                  <c:v>3</c:v>
                </c:pt>
                <c:pt idx="110">
                  <c:v>9</c:v>
                </c:pt>
                <c:pt idx="111">
                  <c:v>10</c:v>
                </c:pt>
                <c:pt idx="112">
                  <c:v>3</c:v>
                </c:pt>
                <c:pt idx="113">
                  <c:v>1</c:v>
                </c:pt>
                <c:pt idx="114">
                  <c:v>3</c:v>
                </c:pt>
                <c:pt idx="115">
                  <c:v>3</c:v>
                </c:pt>
                <c:pt idx="116">
                  <c:v>0</c:v>
                </c:pt>
                <c:pt idx="117">
                  <c:v>0</c:v>
                </c:pt>
                <c:pt idx="118">
                  <c:v>0</c:v>
                </c:pt>
                <c:pt idx="119">
                  <c:v>0</c:v>
                </c:pt>
                <c:pt idx="120">
                  <c:v>0</c:v>
                </c:pt>
                <c:pt idx="121">
                  <c:v>0</c:v>
                </c:pt>
                <c:pt idx="122">
                  <c:v>0</c:v>
                </c:pt>
                <c:pt idx="123">
                  <c:v>0</c:v>
                </c:pt>
                <c:pt idx="124">
                  <c:v>0</c:v>
                </c:pt>
                <c:pt idx="125">
                  <c:v>0</c:v>
                </c:pt>
                <c:pt idx="126">
                  <c:v>0</c:v>
                </c:pt>
                <c:pt idx="127">
                  <c:v>0</c:v>
                </c:pt>
                <c:pt idx="128">
                  <c:v>4</c:v>
                </c:pt>
                <c:pt idx="129">
                  <c:v>4</c:v>
                </c:pt>
                <c:pt idx="130">
                  <c:v>4</c:v>
                </c:pt>
                <c:pt idx="131">
                  <c:v>4</c:v>
                </c:pt>
                <c:pt idx="132">
                  <c:v>6</c:v>
                </c:pt>
                <c:pt idx="133">
                  <c:v>3</c:v>
                </c:pt>
                <c:pt idx="134">
                  <c:v>5</c:v>
                </c:pt>
                <c:pt idx="135">
                  <c:v>6</c:v>
                </c:pt>
                <c:pt idx="136">
                  <c:v>3</c:v>
                </c:pt>
                <c:pt idx="137">
                  <c:v>1</c:v>
                </c:pt>
                <c:pt idx="138">
                  <c:v>3</c:v>
                </c:pt>
                <c:pt idx="139">
                  <c:v>3</c:v>
                </c:pt>
                <c:pt idx="140">
                  <c:v>0</c:v>
                </c:pt>
                <c:pt idx="141">
                  <c:v>0</c:v>
                </c:pt>
                <c:pt idx="142">
                  <c:v>0</c:v>
                </c:pt>
                <c:pt idx="143">
                  <c:v>0</c:v>
                </c:pt>
                <c:pt idx="144">
                  <c:v>0</c:v>
                </c:pt>
                <c:pt idx="145">
                  <c:v>0</c:v>
                </c:pt>
                <c:pt idx="146">
                  <c:v>0</c:v>
                </c:pt>
                <c:pt idx="147">
                  <c:v>0</c:v>
                </c:pt>
                <c:pt idx="148">
                  <c:v>0</c:v>
                </c:pt>
                <c:pt idx="149">
                  <c:v>0</c:v>
                </c:pt>
                <c:pt idx="150">
                  <c:v>0</c:v>
                </c:pt>
                <c:pt idx="151">
                  <c:v>0</c:v>
                </c:pt>
                <c:pt idx="152">
                  <c:v>3</c:v>
                </c:pt>
                <c:pt idx="153">
                  <c:v>3</c:v>
                </c:pt>
                <c:pt idx="154">
                  <c:v>3</c:v>
                </c:pt>
                <c:pt idx="155">
                  <c:v>3</c:v>
                </c:pt>
                <c:pt idx="156">
                  <c:v>6</c:v>
                </c:pt>
                <c:pt idx="157">
                  <c:v>3</c:v>
                </c:pt>
                <c:pt idx="158">
                  <c:v>6</c:v>
                </c:pt>
                <c:pt idx="159">
                  <c:v>6</c:v>
                </c:pt>
                <c:pt idx="160">
                  <c:v>3</c:v>
                </c:pt>
                <c:pt idx="161">
                  <c:v>0</c:v>
                </c:pt>
                <c:pt idx="162">
                  <c:v>3</c:v>
                </c:pt>
                <c:pt idx="163">
                  <c:v>3</c:v>
                </c:pt>
                <c:pt idx="164">
                  <c:v>0</c:v>
                </c:pt>
                <c:pt idx="165">
                  <c:v>0</c:v>
                </c:pt>
                <c:pt idx="166">
                  <c:v>0</c:v>
                </c:pt>
                <c:pt idx="167">
                  <c:v>0</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28/12/2020</c:v>
                  </c:pt>
                  <c:pt idx="24">
                    <c:v>29/12/2020</c:v>
                  </c:pt>
                  <c:pt idx="48">
                    <c:v>30/12/2020</c:v>
                  </c:pt>
                  <c:pt idx="72">
                    <c:v>31/12/2020</c:v>
                  </c:pt>
                  <c:pt idx="96">
                    <c:v>01/01/2021</c:v>
                  </c:pt>
                  <c:pt idx="120">
                    <c:v>02/01/2021</c:v>
                  </c:pt>
                  <c:pt idx="144">
                    <c:v>03/01/2021</c:v>
                  </c:pt>
                </c:lvl>
                <c:lvl>
                  <c:pt idx="0">
                    <c:v>Monday</c:v>
                  </c:pt>
                  <c:pt idx="24">
                    <c:v>Tuesday</c:v>
                  </c:pt>
                  <c:pt idx="48">
                    <c:v>Wednesday</c:v>
                  </c:pt>
                  <c:pt idx="72">
                    <c:v>Thursday</c:v>
                  </c:pt>
                  <c:pt idx="96">
                    <c:v>Friday</c:v>
                  </c:pt>
                  <c:pt idx="120">
                    <c:v>Saturday</c:v>
                  </c:pt>
                  <c:pt idx="144">
                    <c:v>Sunday</c:v>
                  </c:pt>
                </c:lvl>
              </c:multiLvlStrCache>
            </c:multiLvlStrRef>
          </c:cat>
          <c:val>
            <c:numRef>
              <c:f>[0]!PARAM_COMB_A</c:f>
              <c:numCache>
                <c:formatCode>0.00</c:formatCode>
                <c:ptCount val="168"/>
                <c:pt idx="0">
                  <c:v>-0.79387986328536397</c:v>
                </c:pt>
                <c:pt idx="1">
                  <c:v>-0.84195778010951605</c:v>
                </c:pt>
                <c:pt idx="2">
                  <c:v>-0.78744444726686602</c:v>
                </c:pt>
                <c:pt idx="3">
                  <c:v>-0.72418393077172605</c:v>
                </c:pt>
                <c:pt idx="4">
                  <c:v>-0.69117901136017701</c:v>
                </c:pt>
                <c:pt idx="5">
                  <c:v>-0.680959957220865</c:v>
                </c:pt>
                <c:pt idx="6">
                  <c:v>-0.75081429834642299</c:v>
                </c:pt>
                <c:pt idx="7">
                  <c:v>-0.76604138163886504</c:v>
                </c:pt>
                <c:pt idx="8">
                  <c:v>-0.54823437042717804</c:v>
                </c:pt>
                <c:pt idx="9">
                  <c:v>-0.20727088705941901</c:v>
                </c:pt>
                <c:pt idx="10">
                  <c:v>5.30941384191203E-2</c:v>
                </c:pt>
                <c:pt idx="11">
                  <c:v>0.15795780812205601</c:v>
                </c:pt>
                <c:pt idx="12">
                  <c:v>2.8336639048827501E-2</c:v>
                </c:pt>
                <c:pt idx="13">
                  <c:v>-0.173130260598823</c:v>
                </c:pt>
                <c:pt idx="14">
                  <c:v>-0.36124109346280903</c:v>
                </c:pt>
                <c:pt idx="15">
                  <c:v>-0.41273596413400898</c:v>
                </c:pt>
                <c:pt idx="16">
                  <c:v>-0.33679850610012602</c:v>
                </c:pt>
                <c:pt idx="17">
                  <c:v>-0.42280818320122898</c:v>
                </c:pt>
                <c:pt idx="18">
                  <c:v>-0.59112476925509705</c:v>
                </c:pt>
                <c:pt idx="19">
                  <c:v>-0.69758339043932405</c:v>
                </c:pt>
                <c:pt idx="20">
                  <c:v>-0.73795576318575495</c:v>
                </c:pt>
                <c:pt idx="21">
                  <c:v>-0.65393015729250803</c:v>
                </c:pt>
                <c:pt idx="22">
                  <c:v>-0.65174286561120098</c:v>
                </c:pt>
                <c:pt idx="23">
                  <c:v>-0.55757165722747604</c:v>
                </c:pt>
                <c:pt idx="24">
                  <c:v>-0.65551006546881196</c:v>
                </c:pt>
                <c:pt idx="25">
                  <c:v>-0.77048401624268104</c:v>
                </c:pt>
                <c:pt idx="26">
                  <c:v>-0.80130445716997301</c:v>
                </c:pt>
                <c:pt idx="27">
                  <c:v>-0.67992272838925805</c:v>
                </c:pt>
                <c:pt idx="28">
                  <c:v>-0.65744215662523797</c:v>
                </c:pt>
                <c:pt idx="29">
                  <c:v>-0.700507937822614</c:v>
                </c:pt>
                <c:pt idx="30">
                  <c:v>-0.83535998691605795</c:v>
                </c:pt>
                <c:pt idx="31">
                  <c:v>-0.784930599865587</c:v>
                </c:pt>
                <c:pt idx="32">
                  <c:v>-0.59997475789777199</c:v>
                </c:pt>
                <c:pt idx="33">
                  <c:v>-0.27839447492106301</c:v>
                </c:pt>
                <c:pt idx="34">
                  <c:v>1.32907308347285E-2</c:v>
                </c:pt>
                <c:pt idx="35">
                  <c:v>5.8442967166785702E-2</c:v>
                </c:pt>
                <c:pt idx="36">
                  <c:v>3.1044858373982201E-2</c:v>
                </c:pt>
                <c:pt idx="37">
                  <c:v>-0.25900038192445102</c:v>
                </c:pt>
                <c:pt idx="38">
                  <c:v>-0.43505835599869902</c:v>
                </c:pt>
                <c:pt idx="39">
                  <c:v>-0.50649945147517805</c:v>
                </c:pt>
                <c:pt idx="40">
                  <c:v>-0.54724702965330196</c:v>
                </c:pt>
                <c:pt idx="41">
                  <c:v>-0.57863815107386396</c:v>
                </c:pt>
                <c:pt idx="42">
                  <c:v>-0.722632112715902</c:v>
                </c:pt>
                <c:pt idx="43">
                  <c:v>-0.83866321868086302</c:v>
                </c:pt>
                <c:pt idx="44">
                  <c:v>-0.85872593324420599</c:v>
                </c:pt>
                <c:pt idx="45">
                  <c:v>-0.828566773406335</c:v>
                </c:pt>
                <c:pt idx="46">
                  <c:v>-0.77413898715696905</c:v>
                </c:pt>
                <c:pt idx="47">
                  <c:v>-0.68208075623417896</c:v>
                </c:pt>
                <c:pt idx="48">
                  <c:v>-0.80910244437591705</c:v>
                </c:pt>
                <c:pt idx="49">
                  <c:v>-0.94190601513429395</c:v>
                </c:pt>
                <c:pt idx="50">
                  <c:v>-0.88312603430321401</c:v>
                </c:pt>
                <c:pt idx="51">
                  <c:v>-0.79800212978974105</c:v>
                </c:pt>
                <c:pt idx="52">
                  <c:v>-0.74985565435260704</c:v>
                </c:pt>
                <c:pt idx="53">
                  <c:v>-0.78320242060828904</c:v>
                </c:pt>
                <c:pt idx="54">
                  <c:v>-0.86972380458710796</c:v>
                </c:pt>
                <c:pt idx="55">
                  <c:v>-0.84091048351465603</c:v>
                </c:pt>
                <c:pt idx="56">
                  <c:v>-0.70924433877041604</c:v>
                </c:pt>
                <c:pt idx="57">
                  <c:v>-0.34293985586523701</c:v>
                </c:pt>
                <c:pt idx="58">
                  <c:v>-6.4280956013259394E-2</c:v>
                </c:pt>
                <c:pt idx="59">
                  <c:v>8.5878950142525903E-2</c:v>
                </c:pt>
                <c:pt idx="60">
                  <c:v>-7.9068154139361593E-2</c:v>
                </c:pt>
                <c:pt idx="61">
                  <c:v>-0.299633503972425</c:v>
                </c:pt>
                <c:pt idx="62">
                  <c:v>-0.39130327149412097</c:v>
                </c:pt>
                <c:pt idx="63">
                  <c:v>-0.51042802490170103</c:v>
                </c:pt>
                <c:pt idx="64">
                  <c:v>-0.52685194509010302</c:v>
                </c:pt>
                <c:pt idx="65">
                  <c:v>-0.53351738517912395</c:v>
                </c:pt>
                <c:pt idx="66">
                  <c:v>-0.62719364880861495</c:v>
                </c:pt>
                <c:pt idx="67">
                  <c:v>-0.81766923641022005</c:v>
                </c:pt>
                <c:pt idx="68">
                  <c:v>-0.80053879234747605</c:v>
                </c:pt>
                <c:pt idx="69">
                  <c:v>-0.79507057970766104</c:v>
                </c:pt>
                <c:pt idx="70">
                  <c:v>-0.707737442702702</c:v>
                </c:pt>
                <c:pt idx="71">
                  <c:v>-0.74051567393553297</c:v>
                </c:pt>
                <c:pt idx="72">
                  <c:v>-0.759831286897384</c:v>
                </c:pt>
                <c:pt idx="73">
                  <c:v>-0.84200733258492599</c:v>
                </c:pt>
                <c:pt idx="74">
                  <c:v>-0.77206474955233295</c:v>
                </c:pt>
                <c:pt idx="75">
                  <c:v>-0.76183573766927803</c:v>
                </c:pt>
                <c:pt idx="76">
                  <c:v>-0.680880551152521</c:v>
                </c:pt>
                <c:pt idx="77">
                  <c:v>-0.735611020893295</c:v>
                </c:pt>
                <c:pt idx="78">
                  <c:v>-0.82542088344212905</c:v>
                </c:pt>
                <c:pt idx="79">
                  <c:v>-0.83943790514864403</c:v>
                </c:pt>
                <c:pt idx="80">
                  <c:v>-0.61936548993578799</c:v>
                </c:pt>
                <c:pt idx="81">
                  <c:v>-0.29087202490846997</c:v>
                </c:pt>
                <c:pt idx="82">
                  <c:v>3.85127330720565E-2</c:v>
                </c:pt>
                <c:pt idx="83">
                  <c:v>0.108873928685156</c:v>
                </c:pt>
                <c:pt idx="84">
                  <c:v>-1.15039547305555E-2</c:v>
                </c:pt>
                <c:pt idx="85">
                  <c:v>-0.25647996203263002</c:v>
                </c:pt>
                <c:pt idx="86">
                  <c:v>-0.38425924111735399</c:v>
                </c:pt>
                <c:pt idx="87">
                  <c:v>-0.47205730775020699</c:v>
                </c:pt>
                <c:pt idx="88">
                  <c:v>-0.46862038217167101</c:v>
                </c:pt>
                <c:pt idx="89">
                  <c:v>-0.55000811017110096</c:v>
                </c:pt>
                <c:pt idx="90">
                  <c:v>-0.66542417649885699</c:v>
                </c:pt>
                <c:pt idx="91">
                  <c:v>-0.77803168057282501</c:v>
                </c:pt>
                <c:pt idx="92">
                  <c:v>-0.84949802657729501</c:v>
                </c:pt>
                <c:pt idx="93">
                  <c:v>-0.74371399472847299</c:v>
                </c:pt>
                <c:pt idx="94">
                  <c:v>-0.71190453255262598</c:v>
                </c:pt>
                <c:pt idx="95">
                  <c:v>-0.69907497839802202</c:v>
                </c:pt>
                <c:pt idx="96">
                  <c:v>-0.73514538150383102</c:v>
                </c:pt>
                <c:pt idx="97">
                  <c:v>-0.81373997555729005</c:v>
                </c:pt>
                <c:pt idx="98">
                  <c:v>-0.77530845620925204</c:v>
                </c:pt>
                <c:pt idx="99">
                  <c:v>-0.72318073481159695</c:v>
                </c:pt>
                <c:pt idx="100">
                  <c:v>-0.68736468971502895</c:v>
                </c:pt>
                <c:pt idx="101">
                  <c:v>-0.78906841911228098</c:v>
                </c:pt>
                <c:pt idx="102">
                  <c:v>-0.867149014646028</c:v>
                </c:pt>
                <c:pt idx="103">
                  <c:v>-0.86433484677703898</c:v>
                </c:pt>
                <c:pt idx="104">
                  <c:v>-0.70385957113214404</c:v>
                </c:pt>
                <c:pt idx="105">
                  <c:v>-0.34536742591638198</c:v>
                </c:pt>
                <c:pt idx="106">
                  <c:v>-2.5984269794444299E-2</c:v>
                </c:pt>
                <c:pt idx="107">
                  <c:v>8.8515616579800505E-2</c:v>
                </c:pt>
                <c:pt idx="108">
                  <c:v>-5.1368001159955101E-2</c:v>
                </c:pt>
                <c:pt idx="109">
                  <c:v>-0.27295006243689601</c:v>
                </c:pt>
                <c:pt idx="110">
                  <c:v>-0.421604043222292</c:v>
                </c:pt>
                <c:pt idx="111">
                  <c:v>-0.52981462383248001</c:v>
                </c:pt>
                <c:pt idx="112">
                  <c:v>-0.52476698081667605</c:v>
                </c:pt>
                <c:pt idx="113">
                  <c:v>-0.60966939190029901</c:v>
                </c:pt>
                <c:pt idx="114">
                  <c:v>-0.82638555811283498</c:v>
                </c:pt>
                <c:pt idx="115">
                  <c:v>-0.86497260941534304</c:v>
                </c:pt>
                <c:pt idx="116">
                  <c:v>-0.96941474536375805</c:v>
                </c:pt>
                <c:pt idx="117">
                  <c:v>-0.83880435956608701</c:v>
                </c:pt>
                <c:pt idx="118">
                  <c:v>-0.82048703040454396</c:v>
                </c:pt>
                <c:pt idx="119">
                  <c:v>-0.78812827242579397</c:v>
                </c:pt>
                <c:pt idx="120">
                  <c:v>-0.86806113376696303</c:v>
                </c:pt>
                <c:pt idx="121">
                  <c:v>-0.95579992588736296</c:v>
                </c:pt>
                <c:pt idx="122">
                  <c:v>-0.93318670000164705</c:v>
                </c:pt>
                <c:pt idx="123">
                  <c:v>-0.86363776266597203</c:v>
                </c:pt>
                <c:pt idx="124">
                  <c:v>-0.79963956911432099</c:v>
                </c:pt>
                <c:pt idx="125">
                  <c:v>-0.89363581616744903</c:v>
                </c:pt>
                <c:pt idx="126">
                  <c:v>-1.0110031203405001</c:v>
                </c:pt>
                <c:pt idx="127">
                  <c:v>-1.04331357809953</c:v>
                </c:pt>
                <c:pt idx="128">
                  <c:v>-0.88809549319294001</c:v>
                </c:pt>
                <c:pt idx="129">
                  <c:v>-0.56732658552815796</c:v>
                </c:pt>
                <c:pt idx="130">
                  <c:v>-0.25519600048722801</c:v>
                </c:pt>
                <c:pt idx="131">
                  <c:v>-0.17428455642422899</c:v>
                </c:pt>
                <c:pt idx="132">
                  <c:v>-0.31525331121212302</c:v>
                </c:pt>
                <c:pt idx="133">
                  <c:v>-0.53970494322972196</c:v>
                </c:pt>
                <c:pt idx="134">
                  <c:v>-0.74085369688630598</c:v>
                </c:pt>
                <c:pt idx="135">
                  <c:v>-0.80142055008681401</c:v>
                </c:pt>
                <c:pt idx="136">
                  <c:v>-0.76347380608716198</c:v>
                </c:pt>
                <c:pt idx="137">
                  <c:v>-0.83514226958987203</c:v>
                </c:pt>
                <c:pt idx="138">
                  <c:v>-0.99110346183947196</c:v>
                </c:pt>
                <c:pt idx="139">
                  <c:v>-1.12083604433728</c:v>
                </c:pt>
                <c:pt idx="140">
                  <c:v>-1.1231484192505701</c:v>
                </c:pt>
                <c:pt idx="141">
                  <c:v>-1.16280752392027</c:v>
                </c:pt>
                <c:pt idx="142">
                  <c:v>-1.0646910993648799</c:v>
                </c:pt>
                <c:pt idx="143">
                  <c:v>-1.0071450388657599</c:v>
                </c:pt>
                <c:pt idx="144">
                  <c:v>-1.1858682692710201</c:v>
                </c:pt>
                <c:pt idx="145">
                  <c:v>-1.18717766568802</c:v>
                </c:pt>
                <c:pt idx="146">
                  <c:v>-1.1120802574967199</c:v>
                </c:pt>
                <c:pt idx="147">
                  <c:v>-1.08796111630503</c:v>
                </c:pt>
                <c:pt idx="148">
                  <c:v>-1.0105905233749299</c:v>
                </c:pt>
                <c:pt idx="149">
                  <c:v>-1.08551887171967</c:v>
                </c:pt>
                <c:pt idx="150">
                  <c:v>-1.1600125553902301</c:v>
                </c:pt>
                <c:pt idx="151">
                  <c:v>-1.1624674390392999</c:v>
                </c:pt>
                <c:pt idx="152">
                  <c:v>-0.99097073513872302</c:v>
                </c:pt>
                <c:pt idx="153">
                  <c:v>-0.65984998661130101</c:v>
                </c:pt>
                <c:pt idx="154">
                  <c:v>-0.34315051159725002</c:v>
                </c:pt>
                <c:pt idx="155">
                  <c:v>-0.20799434990886101</c:v>
                </c:pt>
                <c:pt idx="156">
                  <c:v>-0.29027223309754802</c:v>
                </c:pt>
                <c:pt idx="157">
                  <c:v>-0.51233114450353601</c:v>
                </c:pt>
                <c:pt idx="158">
                  <c:v>-0.65971995934102701</c:v>
                </c:pt>
                <c:pt idx="159">
                  <c:v>-0.66053297084943896</c:v>
                </c:pt>
                <c:pt idx="160">
                  <c:v>-0.73581478710407</c:v>
                </c:pt>
                <c:pt idx="161">
                  <c:v>-0.80077752156557003</c:v>
                </c:pt>
                <c:pt idx="162">
                  <c:v>-0.906376156305707</c:v>
                </c:pt>
                <c:pt idx="163">
                  <c:v>-0.98023378914732595</c:v>
                </c:pt>
                <c:pt idx="164">
                  <c:v>-1.0266976763837301</c:v>
                </c:pt>
                <c:pt idx="165">
                  <c:v>-0.975286814143137</c:v>
                </c:pt>
                <c:pt idx="166">
                  <c:v>-0.83425505092946595</c:v>
                </c:pt>
                <c:pt idx="167">
                  <c:v>-0.835138920740641</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28/12/2020</c:v>
                  </c:pt>
                  <c:pt idx="24">
                    <c:v>29/12/2020</c:v>
                  </c:pt>
                  <c:pt idx="48">
                    <c:v>30/12/2020</c:v>
                  </c:pt>
                  <c:pt idx="72">
                    <c:v>31/12/2020</c:v>
                  </c:pt>
                  <c:pt idx="96">
                    <c:v>01/01/2021</c:v>
                  </c:pt>
                  <c:pt idx="120">
                    <c:v>02/01/2021</c:v>
                  </c:pt>
                  <c:pt idx="144">
                    <c:v>03/01/2021</c:v>
                  </c:pt>
                </c:lvl>
                <c:lvl>
                  <c:pt idx="0">
                    <c:v>Monday</c:v>
                  </c:pt>
                  <c:pt idx="24">
                    <c:v>Tuesday</c:v>
                  </c:pt>
                  <c:pt idx="48">
                    <c:v>Wednesday</c:v>
                  </c:pt>
                  <c:pt idx="72">
                    <c:v>Thursday</c:v>
                  </c:pt>
                  <c:pt idx="96">
                    <c:v>Friday</c:v>
                  </c:pt>
                  <c:pt idx="120">
                    <c:v>Saturday</c:v>
                  </c:pt>
                  <c:pt idx="144">
                    <c:v>Sunday</c:v>
                  </c:pt>
                </c:lvl>
              </c:multiLvlStrCache>
            </c:multiLvlStrRef>
          </c:cat>
          <c:val>
            <c:numRef>
              <c:f>[0]!PARAM_COMB_B</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28/12/2020</c:v>
                  </c:pt>
                  <c:pt idx="24">
                    <c:v>29/12/2020</c:v>
                  </c:pt>
                  <c:pt idx="48">
                    <c:v>30/12/2020</c:v>
                  </c:pt>
                  <c:pt idx="72">
                    <c:v>31/12/2020</c:v>
                  </c:pt>
                  <c:pt idx="96">
                    <c:v>01/01/2021</c:v>
                  </c:pt>
                  <c:pt idx="120">
                    <c:v>02/01/2021</c:v>
                  </c:pt>
                  <c:pt idx="144">
                    <c:v>03/01/2021</c:v>
                  </c:pt>
                </c:lvl>
                <c:lvl>
                  <c:pt idx="0">
                    <c:v>Monday</c:v>
                  </c:pt>
                  <c:pt idx="24">
                    <c:v>Tuesday</c:v>
                  </c:pt>
                  <c:pt idx="48">
                    <c:v>Wednesday</c:v>
                  </c:pt>
                  <c:pt idx="72">
                    <c:v>Thursday</c:v>
                  </c:pt>
                  <c:pt idx="96">
                    <c:v>Friday</c:v>
                  </c:pt>
                  <c:pt idx="120">
                    <c:v>Saturday</c:v>
                  </c:pt>
                  <c:pt idx="144">
                    <c:v>Sunday</c:v>
                  </c:pt>
                </c:lvl>
              </c:multiLvlStrCache>
            </c:multiLvlStrRef>
          </c:cat>
          <c:val>
            <c:numRef>
              <c:f>[0]!PARAM_COMB_C</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28/12/2020</c:v>
                  </c:pt>
                  <c:pt idx="24">
                    <c:v>29/12/2020</c:v>
                  </c:pt>
                  <c:pt idx="48">
                    <c:v>30/12/2020</c:v>
                  </c:pt>
                  <c:pt idx="72">
                    <c:v>31/12/2020</c:v>
                  </c:pt>
                  <c:pt idx="96">
                    <c:v>01/01/2021</c:v>
                  </c:pt>
                  <c:pt idx="120">
                    <c:v>02/01/2021</c:v>
                  </c:pt>
                  <c:pt idx="144">
                    <c:v>03/01/2021</c:v>
                  </c:pt>
                </c:lvl>
                <c:lvl>
                  <c:pt idx="0">
                    <c:v>Monday</c:v>
                  </c:pt>
                  <c:pt idx="24">
                    <c:v>Tuesday</c:v>
                  </c:pt>
                  <c:pt idx="48">
                    <c:v>Wednesday</c:v>
                  </c:pt>
                  <c:pt idx="72">
                    <c:v>Thursday</c:v>
                  </c:pt>
                  <c:pt idx="96">
                    <c:v>Friday</c:v>
                  </c:pt>
                  <c:pt idx="120">
                    <c:v>Saturday</c:v>
                  </c:pt>
                  <c:pt idx="144">
                    <c:v>Sunday</c:v>
                  </c:pt>
                </c:lvl>
              </c:multiLvlStrCache>
            </c:multiLvlStrRef>
          </c:cat>
          <c:val>
            <c:numRef>
              <c:f>[0]!PARAM_COMB_D</c:f>
              <c:numCache>
                <c:formatCode>0.00</c:formatCode>
                <c:ptCount val="168"/>
                <c:pt idx="0">
                  <c:v>1.491550971001578</c:v>
                </c:pt>
                <c:pt idx="1">
                  <c:v>1.5315714791827939</c:v>
                </c:pt>
                <c:pt idx="2">
                  <c:v>1.479768855976775</c:v>
                </c:pt>
                <c:pt idx="3">
                  <c:v>1.523060074459063</c:v>
                </c:pt>
                <c:pt idx="4">
                  <c:v>1.511472841166039</c:v>
                </c:pt>
                <c:pt idx="5">
                  <c:v>1.513667868106372</c:v>
                </c:pt>
                <c:pt idx="6">
                  <c:v>1.4350935951974919</c:v>
                </c:pt>
                <c:pt idx="7">
                  <c:v>1.4750813062806212</c:v>
                </c:pt>
                <c:pt idx="8">
                  <c:v>1.4699374906949552</c:v>
                </c:pt>
                <c:pt idx="9">
                  <c:v>1.4916973412081191</c:v>
                </c:pt>
                <c:pt idx="10">
                  <c:v>1.4831791388724795</c:v>
                </c:pt>
                <c:pt idx="11">
                  <c:v>1.489246117542824</c:v>
                </c:pt>
                <c:pt idx="12">
                  <c:v>1.5291347377967024</c:v>
                </c:pt>
                <c:pt idx="13">
                  <c:v>1.451762811033253</c:v>
                </c:pt>
                <c:pt idx="14">
                  <c:v>1.554105790285939</c:v>
                </c:pt>
                <c:pt idx="15">
                  <c:v>1.505836315739719</c:v>
                </c:pt>
                <c:pt idx="16">
                  <c:v>1.443369200928736</c:v>
                </c:pt>
                <c:pt idx="17">
                  <c:v>1.480384652342519</c:v>
                </c:pt>
                <c:pt idx="18">
                  <c:v>1.5037258436461789</c:v>
                </c:pt>
                <c:pt idx="19">
                  <c:v>1.4805516814420292</c:v>
                </c:pt>
                <c:pt idx="20">
                  <c:v>1.5052467831356209</c:v>
                </c:pt>
                <c:pt idx="21">
                  <c:v>1.5469265814467792</c:v>
                </c:pt>
                <c:pt idx="22">
                  <c:v>1.531251855798119</c:v>
                </c:pt>
                <c:pt idx="23">
                  <c:v>1.4435217782766769</c:v>
                </c:pt>
                <c:pt idx="24">
                  <c:v>1.42926223823748</c:v>
                </c:pt>
                <c:pt idx="25">
                  <c:v>1.5056423006017181</c:v>
                </c:pt>
                <c:pt idx="26">
                  <c:v>1.5814581403535319</c:v>
                </c:pt>
                <c:pt idx="27">
                  <c:v>1.5000398894264531</c:v>
                </c:pt>
                <c:pt idx="28">
                  <c:v>1.545752585477459</c:v>
                </c:pt>
                <c:pt idx="29">
                  <c:v>1.4956832601358809</c:v>
                </c:pt>
                <c:pt idx="30">
                  <c:v>1.5414908828323599</c:v>
                </c:pt>
                <c:pt idx="31">
                  <c:v>1.4604521246269169</c:v>
                </c:pt>
                <c:pt idx="32">
                  <c:v>1.4481136703487101</c:v>
                </c:pt>
                <c:pt idx="33">
                  <c:v>1.4634634436133629</c:v>
                </c:pt>
                <c:pt idx="34">
                  <c:v>1.5035318614938715</c:v>
                </c:pt>
                <c:pt idx="35">
                  <c:v>1.5133722412517843</c:v>
                </c:pt>
                <c:pt idx="36">
                  <c:v>1.4282425098835179</c:v>
                </c:pt>
                <c:pt idx="37">
                  <c:v>1.458378458038031</c:v>
                </c:pt>
                <c:pt idx="38">
                  <c:v>1.4956666246059789</c:v>
                </c:pt>
                <c:pt idx="39">
                  <c:v>1.5422667298250179</c:v>
                </c:pt>
                <c:pt idx="40">
                  <c:v>1.508622381405281</c:v>
                </c:pt>
                <c:pt idx="41">
                  <c:v>1.5045446269764748</c:v>
                </c:pt>
                <c:pt idx="42">
                  <c:v>1.4997773618369461</c:v>
                </c:pt>
                <c:pt idx="43">
                  <c:v>1.4691601889439609</c:v>
                </c:pt>
                <c:pt idx="44">
                  <c:v>1.4785070805080049</c:v>
                </c:pt>
                <c:pt idx="45">
                  <c:v>1.522908342772028</c:v>
                </c:pt>
                <c:pt idx="46">
                  <c:v>1.5085542591170982</c:v>
                </c:pt>
                <c:pt idx="47">
                  <c:v>1.418706090695862</c:v>
                </c:pt>
                <c:pt idx="48">
                  <c:v>1.435301419616674</c:v>
                </c:pt>
                <c:pt idx="49">
                  <c:v>1.5245384719041299</c:v>
                </c:pt>
                <c:pt idx="50">
                  <c:v>1.5092868206451091</c:v>
                </c:pt>
                <c:pt idx="51">
                  <c:v>1.5166770647617289</c:v>
                </c:pt>
                <c:pt idx="52">
                  <c:v>1.4731842517931371</c:v>
                </c:pt>
                <c:pt idx="53">
                  <c:v>1.483264944563452</c:v>
                </c:pt>
                <c:pt idx="54">
                  <c:v>1.5032884200437868</c:v>
                </c:pt>
                <c:pt idx="55">
                  <c:v>1.4505992198936131</c:v>
                </c:pt>
                <c:pt idx="56">
                  <c:v>1.518683677883468</c:v>
                </c:pt>
                <c:pt idx="57">
                  <c:v>1.5055211211712669</c:v>
                </c:pt>
                <c:pt idx="58">
                  <c:v>1.5742371176168692</c:v>
                </c:pt>
                <c:pt idx="59">
                  <c:v>1.4379477375593441</c:v>
                </c:pt>
                <c:pt idx="60">
                  <c:v>1.4424604643946517</c:v>
                </c:pt>
                <c:pt idx="61">
                  <c:v>1.482066615667365</c:v>
                </c:pt>
                <c:pt idx="62">
                  <c:v>1.4276699043726409</c:v>
                </c:pt>
                <c:pt idx="63">
                  <c:v>1.490049911833343</c:v>
                </c:pt>
                <c:pt idx="64">
                  <c:v>1.4787941960018429</c:v>
                </c:pt>
                <c:pt idx="65">
                  <c:v>1.4663425181392968</c:v>
                </c:pt>
                <c:pt idx="66">
                  <c:v>1.389815572565992</c:v>
                </c:pt>
                <c:pt idx="67">
                  <c:v>1.5013358777807231</c:v>
                </c:pt>
                <c:pt idx="68">
                  <c:v>1.4699647364087991</c:v>
                </c:pt>
                <c:pt idx="69">
                  <c:v>1.4831639712438749</c:v>
                </c:pt>
                <c:pt idx="70">
                  <c:v>1.4884080874527741</c:v>
                </c:pt>
                <c:pt idx="71">
                  <c:v>1.4650953398652029</c:v>
                </c:pt>
                <c:pt idx="72">
                  <c:v>1.4576793985775058</c:v>
                </c:pt>
                <c:pt idx="73">
                  <c:v>1.5380235963254369</c:v>
                </c:pt>
                <c:pt idx="74">
                  <c:v>1.461176169891925</c:v>
                </c:pt>
                <c:pt idx="75">
                  <c:v>1.5320907332595191</c:v>
                </c:pt>
                <c:pt idx="76">
                  <c:v>1.534806567952103</c:v>
                </c:pt>
                <c:pt idx="77">
                  <c:v>1.497271443643448</c:v>
                </c:pt>
                <c:pt idx="78">
                  <c:v>1.489385920891575</c:v>
                </c:pt>
                <c:pt idx="79">
                  <c:v>1.4941339711220121</c:v>
                </c:pt>
                <c:pt idx="80">
                  <c:v>1.5139350065017458</c:v>
                </c:pt>
                <c:pt idx="81">
                  <c:v>1.5137601245366499</c:v>
                </c:pt>
                <c:pt idx="82">
                  <c:v>1.4477573750213835</c:v>
                </c:pt>
                <c:pt idx="83">
                  <c:v>1.4577772895523839</c:v>
                </c:pt>
                <c:pt idx="84">
                  <c:v>1.4539335298274656</c:v>
                </c:pt>
                <c:pt idx="85">
                  <c:v>1.4806502700381201</c:v>
                </c:pt>
                <c:pt idx="86">
                  <c:v>1.491534742060814</c:v>
                </c:pt>
                <c:pt idx="87">
                  <c:v>1.528912295519107</c:v>
                </c:pt>
                <c:pt idx="88">
                  <c:v>1.459855012762687</c:v>
                </c:pt>
                <c:pt idx="89">
                  <c:v>1.5338391856732221</c:v>
                </c:pt>
                <c:pt idx="90">
                  <c:v>1.487119773074707</c:v>
                </c:pt>
                <c:pt idx="91">
                  <c:v>1.462721861698344</c:v>
                </c:pt>
                <c:pt idx="92">
                  <c:v>1.5158398499679739</c:v>
                </c:pt>
                <c:pt idx="93">
                  <c:v>1.521662636358122</c:v>
                </c:pt>
                <c:pt idx="94">
                  <c:v>1.555426016402321</c:v>
                </c:pt>
                <c:pt idx="95">
                  <c:v>1.484315910280128</c:v>
                </c:pt>
                <c:pt idx="96">
                  <c:v>1.4512898976809701</c:v>
                </c:pt>
                <c:pt idx="97">
                  <c:v>1.4485287754074689</c:v>
                </c:pt>
                <c:pt idx="98">
                  <c:v>1.4259897772204102</c:v>
                </c:pt>
                <c:pt idx="99">
                  <c:v>1.538053645708616</c:v>
                </c:pt>
                <c:pt idx="100">
                  <c:v>1.447785843152908</c:v>
                </c:pt>
                <c:pt idx="101">
                  <c:v>1.4930495626578399</c:v>
                </c:pt>
                <c:pt idx="102">
                  <c:v>1.5268517213562731</c:v>
                </c:pt>
                <c:pt idx="103">
                  <c:v>1.499862279790412</c:v>
                </c:pt>
                <c:pt idx="104">
                  <c:v>1.4999714820311891</c:v>
                </c:pt>
                <c:pt idx="105">
                  <c:v>1.4754757452532319</c:v>
                </c:pt>
                <c:pt idx="106">
                  <c:v>1.5107746551264043</c:v>
                </c:pt>
                <c:pt idx="107">
                  <c:v>1.4624101068400797</c:v>
                </c:pt>
                <c:pt idx="108">
                  <c:v>1.486057565436405</c:v>
                </c:pt>
                <c:pt idx="109">
                  <c:v>1.5179434102345262</c:v>
                </c:pt>
                <c:pt idx="110">
                  <c:v>1.4376689895064121</c:v>
                </c:pt>
                <c:pt idx="111">
                  <c:v>1.508152409923579</c:v>
                </c:pt>
                <c:pt idx="112">
                  <c:v>1.4297521851495301</c:v>
                </c:pt>
                <c:pt idx="113">
                  <c:v>1.4622546413656741</c:v>
                </c:pt>
                <c:pt idx="114">
                  <c:v>1.5795181461828651</c:v>
                </c:pt>
                <c:pt idx="115">
                  <c:v>1.4682079120529921</c:v>
                </c:pt>
                <c:pt idx="116">
                  <c:v>1.4851045565746142</c:v>
                </c:pt>
                <c:pt idx="117">
                  <c:v>1.4652384452323</c:v>
                </c:pt>
                <c:pt idx="118">
                  <c:v>1.5076151675609109</c:v>
                </c:pt>
                <c:pt idx="119">
                  <c:v>1.42018788285374</c:v>
                </c:pt>
                <c:pt idx="120">
                  <c:v>1.421419264350068</c:v>
                </c:pt>
                <c:pt idx="121">
                  <c:v>1.4700563114958489</c:v>
                </c:pt>
                <c:pt idx="122">
                  <c:v>1.4406873001746241</c:v>
                </c:pt>
                <c:pt idx="123">
                  <c:v>1.4617759510962451</c:v>
                </c:pt>
                <c:pt idx="124">
                  <c:v>1.414486920344153</c:v>
                </c:pt>
                <c:pt idx="125">
                  <c:v>1.451616367778642</c:v>
                </c:pt>
                <c:pt idx="126">
                  <c:v>1.4576136455702731</c:v>
                </c:pt>
                <c:pt idx="127">
                  <c:v>1.496732111665108</c:v>
                </c:pt>
                <c:pt idx="128">
                  <c:v>1.5040192580376939</c:v>
                </c:pt>
                <c:pt idx="129">
                  <c:v>1.529695801187835</c:v>
                </c:pt>
                <c:pt idx="130">
                  <c:v>1.4356283442697879</c:v>
                </c:pt>
                <c:pt idx="131">
                  <c:v>1.5358842232786689</c:v>
                </c:pt>
                <c:pt idx="132">
                  <c:v>1.5185202481011331</c:v>
                </c:pt>
                <c:pt idx="133">
                  <c:v>1.492395592185725</c:v>
                </c:pt>
                <c:pt idx="134">
                  <c:v>1.576643587326243</c:v>
                </c:pt>
                <c:pt idx="135">
                  <c:v>1.5356800350417581</c:v>
                </c:pt>
                <c:pt idx="136">
                  <c:v>1.474440963227901</c:v>
                </c:pt>
                <c:pt idx="137">
                  <c:v>1.4731238667265281</c:v>
                </c:pt>
                <c:pt idx="138">
                  <c:v>1.4316093201769391</c:v>
                </c:pt>
                <c:pt idx="139">
                  <c:v>1.498338906628301</c:v>
                </c:pt>
                <c:pt idx="140">
                  <c:v>1.44710501691183</c:v>
                </c:pt>
                <c:pt idx="141">
                  <c:v>1.574339104783421</c:v>
                </c:pt>
                <c:pt idx="142">
                  <c:v>1.4926437599969329</c:v>
                </c:pt>
                <c:pt idx="143">
                  <c:v>1.4362419549203738</c:v>
                </c:pt>
                <c:pt idx="144">
                  <c:v>1.5483202596399601</c:v>
                </c:pt>
                <c:pt idx="145">
                  <c:v>1.5511984046562379</c:v>
                </c:pt>
                <c:pt idx="146">
                  <c:v>1.5065990146342729</c:v>
                </c:pt>
                <c:pt idx="147">
                  <c:v>1.548298795719252</c:v>
                </c:pt>
                <c:pt idx="148">
                  <c:v>1.423595749520693</c:v>
                </c:pt>
                <c:pt idx="149">
                  <c:v>1.486141883984875</c:v>
                </c:pt>
                <c:pt idx="150">
                  <c:v>1.495002639792931</c:v>
                </c:pt>
                <c:pt idx="151">
                  <c:v>1.4902886636043751</c:v>
                </c:pt>
                <c:pt idx="152">
                  <c:v>1.5455468927377849</c:v>
                </c:pt>
                <c:pt idx="153">
                  <c:v>1.5263509694490009</c:v>
                </c:pt>
                <c:pt idx="154">
                  <c:v>1.55813884094681</c:v>
                </c:pt>
                <c:pt idx="155">
                  <c:v>1.4480330972321109</c:v>
                </c:pt>
                <c:pt idx="156">
                  <c:v>1.5064269284229781</c:v>
                </c:pt>
                <c:pt idx="157">
                  <c:v>1.4790633810743361</c:v>
                </c:pt>
                <c:pt idx="158">
                  <c:v>1.458550460208637</c:v>
                </c:pt>
                <c:pt idx="159">
                  <c:v>1.4499121027455231</c:v>
                </c:pt>
                <c:pt idx="160">
                  <c:v>1.5297471105014631</c:v>
                </c:pt>
                <c:pt idx="161">
                  <c:v>1.5848494772482671</c:v>
                </c:pt>
                <c:pt idx="162">
                  <c:v>1.5297656173024539</c:v>
                </c:pt>
                <c:pt idx="163">
                  <c:v>1.469125024018241</c:v>
                </c:pt>
                <c:pt idx="164">
                  <c:v>1.5026446880359552</c:v>
                </c:pt>
                <c:pt idx="165">
                  <c:v>1.5040898012538029</c:v>
                </c:pt>
                <c:pt idx="166">
                  <c:v>1.445573174827214</c:v>
                </c:pt>
                <c:pt idx="167">
                  <c:v>1.4770071890260961</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28/12/2020</c:v>
                  </c:pt>
                  <c:pt idx="24">
                    <c:v>29/12/2020</c:v>
                  </c:pt>
                  <c:pt idx="48">
                    <c:v>30/12/2020</c:v>
                  </c:pt>
                  <c:pt idx="72">
                    <c:v>31/12/2020</c:v>
                  </c:pt>
                  <c:pt idx="96">
                    <c:v>01/01/2021</c:v>
                  </c:pt>
                  <c:pt idx="120">
                    <c:v>02/01/2021</c:v>
                  </c:pt>
                  <c:pt idx="144">
                    <c:v>03/01/2021</c:v>
                  </c:pt>
                </c:lvl>
                <c:lvl>
                  <c:pt idx="0">
                    <c:v>Monday</c:v>
                  </c:pt>
                  <c:pt idx="24">
                    <c:v>Tuesday</c:v>
                  </c:pt>
                  <c:pt idx="48">
                    <c:v>Wednesday</c:v>
                  </c:pt>
                  <c:pt idx="72">
                    <c:v>Thursday</c:v>
                  </c:pt>
                  <c:pt idx="96">
                    <c:v>Friday</c:v>
                  </c:pt>
                  <c:pt idx="120">
                    <c:v>Saturday</c:v>
                  </c:pt>
                  <c:pt idx="144">
                    <c:v>Sunday</c:v>
                  </c:pt>
                </c:lvl>
              </c:multiLvlStrCache>
            </c:multiLvlStrRef>
          </c:cat>
          <c:val>
            <c:numRef>
              <c:f>[0]!PARAM_COMB_E</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28/12/2020</c:v>
                  </c:pt>
                  <c:pt idx="24">
                    <c:v>29/12/2020</c:v>
                  </c:pt>
                  <c:pt idx="48">
                    <c:v>30/12/2020</c:v>
                  </c:pt>
                  <c:pt idx="72">
                    <c:v>31/12/2020</c:v>
                  </c:pt>
                  <c:pt idx="96">
                    <c:v>01/01/2021</c:v>
                  </c:pt>
                  <c:pt idx="120">
                    <c:v>02/01/2021</c:v>
                  </c:pt>
                  <c:pt idx="144">
                    <c:v>03/01/2021</c:v>
                  </c:pt>
                </c:lvl>
                <c:lvl>
                  <c:pt idx="0">
                    <c:v>Monday</c:v>
                  </c:pt>
                  <c:pt idx="24">
                    <c:v>Tuesday</c:v>
                  </c:pt>
                  <c:pt idx="48">
                    <c:v>Wednesday</c:v>
                  </c:pt>
                  <c:pt idx="72">
                    <c:v>Thursday</c:v>
                  </c:pt>
                  <c:pt idx="96">
                    <c:v>Friday</c:v>
                  </c:pt>
                  <c:pt idx="120">
                    <c:v>Saturday</c:v>
                  </c:pt>
                  <c:pt idx="144">
                    <c:v>Sunday</c:v>
                  </c:pt>
                </c:lvl>
              </c:multiLvlStrCache>
            </c:multiLvlStrRef>
          </c:cat>
          <c:val>
            <c:numRef>
              <c:f>[0]!PARAM_COMB_F</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Contacts</c:v>
          </c:tx>
          <c:spPr>
            <a:ln w="28575" cap="rnd">
              <a:solidFill>
                <a:schemeClr val="accent2"/>
              </a:solidFill>
              <a:round/>
            </a:ln>
            <a:effectLst/>
          </c:spPr>
          <c:marker>
            <c:symbol val="none"/>
          </c:marker>
          <c:val>
            <c:numRef>
              <c:f>[0]!PARAM_COMB_Modified_Attendances</c:f>
              <c:numCache>
                <c:formatCode>0.00</c:formatCode>
                <c:ptCount val="168"/>
                <c:pt idx="0">
                  <c:v>-4.6214834136462303E-2</c:v>
                </c:pt>
                <c:pt idx="1">
                  <c:v>-8.0658328997598699E-2</c:v>
                </c:pt>
                <c:pt idx="2">
                  <c:v>-4.3994285665479603E-2</c:v>
                </c:pt>
                <c:pt idx="3">
                  <c:v>3.9632031992526399E-2</c:v>
                </c:pt>
                <c:pt idx="4">
                  <c:v>8.4409325479126801E-2</c:v>
                </c:pt>
                <c:pt idx="5">
                  <c:v>3.9468953671199701E-2</c:v>
                </c:pt>
                <c:pt idx="6">
                  <c:v>-3.8450141803595801E-2</c:v>
                </c:pt>
                <c:pt idx="7">
                  <c:v>-1.8590495691829401E-2</c:v>
                </c:pt>
                <c:pt idx="8">
                  <c:v>0.18487746766372501</c:v>
                </c:pt>
                <c:pt idx="9">
                  <c:v>0.51845805459872296</c:v>
                </c:pt>
                <c:pt idx="10">
                  <c:v>0.81381812466581704</c:v>
                </c:pt>
                <c:pt idx="11">
                  <c:v>0.91645084958482703</c:v>
                </c:pt>
                <c:pt idx="12">
                  <c:v>0.80517609960581704</c:v>
                </c:pt>
                <c:pt idx="13">
                  <c:v>0.59656326486425704</c:v>
                </c:pt>
                <c:pt idx="14">
                  <c:v>0.43526939661185898</c:v>
                </c:pt>
                <c:pt idx="15">
                  <c:v>0.37500042624815599</c:v>
                </c:pt>
                <c:pt idx="16">
                  <c:v>0.356885347695585</c:v>
                </c:pt>
                <c:pt idx="17">
                  <c:v>0.29385185137599901</c:v>
                </c:pt>
                <c:pt idx="18">
                  <c:v>0.16910278240736101</c:v>
                </c:pt>
                <c:pt idx="19">
                  <c:v>5.0952654327190601E-2</c:v>
                </c:pt>
                <c:pt idx="20">
                  <c:v>1.6192568780173801E-2</c:v>
                </c:pt>
                <c:pt idx="21">
                  <c:v>6.6717142032758997E-2</c:v>
                </c:pt>
                <c:pt idx="22">
                  <c:v>0.126904557958015</c:v>
                </c:pt>
                <c:pt idx="23">
                  <c:v>0.122559258781336</c:v>
                </c:pt>
                <c:pt idx="24">
                  <c:v>5.6894422265661999E-2</c:v>
                </c:pt>
                <c:pt idx="25">
                  <c:v>2.89493943364078E-3</c:v>
                </c:pt>
                <c:pt idx="26">
                  <c:v>1.99692947411103E-2</c:v>
                </c:pt>
                <c:pt idx="27">
                  <c:v>8.4133343125776694E-2</c:v>
                </c:pt>
                <c:pt idx="28">
                  <c:v>0.10973329230904</c:v>
                </c:pt>
                <c:pt idx="29">
                  <c:v>4.6052910970348998E-2</c:v>
                </c:pt>
                <c:pt idx="30">
                  <c:v>-5.00229630202811E-2</c:v>
                </c:pt>
                <c:pt idx="31">
                  <c:v>-4.7598817070817999E-2</c:v>
                </c:pt>
                <c:pt idx="32">
                  <c:v>0.13928388319351501</c:v>
                </c:pt>
                <c:pt idx="33">
                  <c:v>0.45724818310992499</c:v>
                </c:pt>
                <c:pt idx="34">
                  <c:v>0.73806845041408797</c:v>
                </c:pt>
                <c:pt idx="35">
                  <c:v>0.827333253166878</c:v>
                </c:pt>
                <c:pt idx="36">
                  <c:v>0.70394500379866198</c:v>
                </c:pt>
                <c:pt idx="37">
                  <c:v>0.48454218336982002</c:v>
                </c:pt>
                <c:pt idx="38">
                  <c:v>0.31383703630002402</c:v>
                </c:pt>
                <c:pt idx="39">
                  <c:v>0.24557649672853599</c:v>
                </c:pt>
                <c:pt idx="40">
                  <c:v>0.22091623343080199</c:v>
                </c:pt>
                <c:pt idx="41">
                  <c:v>0.15279630140418399</c:v>
                </c:pt>
                <c:pt idx="42">
                  <c:v>2.44177705882009E-2</c:v>
                </c:pt>
                <c:pt idx="43">
                  <c:v>-9.5920440957261502E-2</c:v>
                </c:pt>
                <c:pt idx="44">
                  <c:v>-0.13145618443351001</c:v>
                </c:pt>
                <c:pt idx="45">
                  <c:v>-8.0336554614571704E-2</c:v>
                </c:pt>
                <c:pt idx="46">
                  <c:v>-1.8237110250674499E-2</c:v>
                </c:pt>
                <c:pt idx="47">
                  <c:v>-1.94183393084695E-2</c:v>
                </c:pt>
                <c:pt idx="48">
                  <c:v>-8.0742231941390005E-2</c:v>
                </c:pt>
                <c:pt idx="49">
                  <c:v>-0.12930825949552199</c:v>
                </c:pt>
                <c:pt idx="50">
                  <c:v>-0.105800371276158</c:v>
                </c:pt>
                <c:pt idx="51">
                  <c:v>-3.4302028904622299E-2</c:v>
                </c:pt>
                <c:pt idx="52">
                  <c:v>-5.7198491247284499E-4</c:v>
                </c:pt>
                <c:pt idx="53">
                  <c:v>-5.54358002196019E-2</c:v>
                </c:pt>
                <c:pt idx="54">
                  <c:v>-0.142121041964093</c:v>
                </c:pt>
                <c:pt idx="55">
                  <c:v>-0.129846380166283</c:v>
                </c:pt>
                <c:pt idx="56">
                  <c:v>6.7232045643637994E-2</c:v>
                </c:pt>
                <c:pt idx="57">
                  <c:v>0.39562337516291002</c:v>
                </c:pt>
                <c:pt idx="58">
                  <c:v>0.68699005698028004</c:v>
                </c:pt>
                <c:pt idx="59">
                  <c:v>0.78681188938061697</c:v>
                </c:pt>
                <c:pt idx="60">
                  <c:v>0.67388675897171602</c:v>
                </c:pt>
                <c:pt idx="61">
                  <c:v>0.464753879090402</c:v>
                </c:pt>
                <c:pt idx="62">
                  <c:v>0.30403240745440602</c:v>
                </c:pt>
                <c:pt idx="63">
                  <c:v>0.245383194508905</c:v>
                </c:pt>
                <c:pt idx="64">
                  <c:v>0.22988354140661199</c:v>
                </c:pt>
                <c:pt idx="65">
                  <c:v>0.17040344883768899</c:v>
                </c:pt>
                <c:pt idx="66">
                  <c:v>5.0082722184187203E-2</c:v>
                </c:pt>
                <c:pt idx="67">
                  <c:v>-6.2831843243764507E-2</c:v>
                </c:pt>
                <c:pt idx="68">
                  <c:v>-9.1620853751899003E-2</c:v>
                </c:pt>
                <c:pt idx="69">
                  <c:v>-3.4464692243029102E-2</c:v>
                </c:pt>
                <c:pt idx="70">
                  <c:v>3.29372357172057E-2</c:v>
                </c:pt>
                <c:pt idx="71">
                  <c:v>3.6309888924145897E-2</c:v>
                </c:pt>
                <c:pt idx="72">
                  <c:v>-2.12142475018499E-2</c:v>
                </c:pt>
                <c:pt idx="73">
                  <c:v>-6.6731517679360405E-2</c:v>
                </c:pt>
                <c:pt idx="74">
                  <c:v>-4.0914572114145502E-2</c:v>
                </c:pt>
                <c:pt idx="75">
                  <c:v>3.2172022288158499E-2</c:v>
                </c:pt>
                <c:pt idx="76">
                  <c:v>6.6795342738993194E-2</c:v>
                </c:pt>
                <c:pt idx="77">
                  <c:v>1.21618577070683E-2</c:v>
                </c:pt>
                <c:pt idx="78">
                  <c:v>-7.4918568890722195E-2</c:v>
                </c:pt>
                <c:pt idx="79">
                  <c:v>-6.3622622560950207E-2</c:v>
                </c:pt>
                <c:pt idx="80">
                  <c:v>0.13193920979712501</c:v>
                </c:pt>
                <c:pt idx="81">
                  <c:v>0.45832447931431802</c:v>
                </c:pt>
                <c:pt idx="82">
                  <c:v>0.74724588526638502</c:v>
                </c:pt>
                <c:pt idx="83">
                  <c:v>0.84423439947960799</c:v>
                </c:pt>
                <c:pt idx="84">
                  <c:v>0.72813910501833301</c:v>
                </c:pt>
                <c:pt idx="85">
                  <c:v>0.51554956411840203</c:v>
                </c:pt>
                <c:pt idx="86">
                  <c:v>0.35113360718812497</c:v>
                </c:pt>
                <c:pt idx="87">
                  <c:v>0.28859830612929399</c:v>
                </c:pt>
                <c:pt idx="88">
                  <c:v>0.26906402163989901</c:v>
                </c:pt>
                <c:pt idx="89">
                  <c:v>0.20544001565084699</c:v>
                </c:pt>
                <c:pt idx="90">
                  <c:v>8.0901003016754902E-2</c:v>
                </c:pt>
                <c:pt idx="91">
                  <c:v>-3.6276126209563102E-2</c:v>
                </c:pt>
                <c:pt idx="92">
                  <c:v>-6.9347064777207895E-2</c:v>
                </c:pt>
                <c:pt idx="93">
                  <c:v>-1.6472728399989301E-2</c:v>
                </c:pt>
                <c:pt idx="94">
                  <c:v>4.6661337528724298E-2</c:v>
                </c:pt>
                <c:pt idx="95">
                  <c:v>4.5788290477710103E-2</c:v>
                </c:pt>
                <c:pt idx="96">
                  <c:v>-1.5956795390509201E-2</c:v>
                </c:pt>
                <c:pt idx="97">
                  <c:v>-6.5673127903652095E-2</c:v>
                </c:pt>
                <c:pt idx="98">
                  <c:v>-4.4041415099903801E-2</c:v>
                </c:pt>
                <c:pt idx="99">
                  <c:v>2.48608814482928E-2</c:v>
                </c:pt>
                <c:pt idx="100">
                  <c:v>5.5283555680490197E-2</c:v>
                </c:pt>
                <c:pt idx="101">
                  <c:v>-3.5880624111397398E-3</c:v>
                </c:pt>
                <c:pt idx="102">
                  <c:v>-9.4968492826581E-2</c:v>
                </c:pt>
                <c:pt idx="103">
                  <c:v>-8.8061373692495296E-2</c:v>
                </c:pt>
                <c:pt idx="104">
                  <c:v>0.102994019875446</c:v>
                </c:pt>
                <c:pt idx="105">
                  <c:v>0.424725393522011</c:v>
                </c:pt>
                <c:pt idx="106">
                  <c:v>0.70881535503237403</c:v>
                </c:pt>
                <c:pt idx="107">
                  <c:v>0.80076537059368003</c:v>
                </c:pt>
                <c:pt idx="108">
                  <c:v>0.67939644282596501</c:v>
                </c:pt>
                <c:pt idx="109">
                  <c:v>0.461272312548276</c:v>
                </c:pt>
                <c:pt idx="110">
                  <c:v>0.29103806293272699</c:v>
                </c:pt>
                <c:pt idx="111">
                  <c:v>0.22238187627552999</c:v>
                </c:pt>
                <c:pt idx="112">
                  <c:v>0.19640982052294501</c:v>
                </c:pt>
                <c:pt idx="113">
                  <c:v>0.12602214459771</c:v>
                </c:pt>
                <c:pt idx="114">
                  <c:v>-5.6095546559221396E-3</c:v>
                </c:pt>
                <c:pt idx="115">
                  <c:v>-0.130205073374839</c:v>
                </c:pt>
                <c:pt idx="116">
                  <c:v>-0.17100990950522801</c:v>
                </c:pt>
                <c:pt idx="117">
                  <c:v>-0.12616755004081801</c:v>
                </c:pt>
                <c:pt idx="118">
                  <c:v>-7.1338628171783006E-2</c:v>
                </c:pt>
                <c:pt idx="119">
                  <c:v>-8.0757450306196105E-2</c:v>
                </c:pt>
                <c:pt idx="120">
                  <c:v>-0.15124875528371101</c:v>
                </c:pt>
                <c:pt idx="121">
                  <c:v>-0.209864002389438</c:v>
                </c:pt>
                <c:pt idx="122">
                  <c:v>-0.19722879648286701</c:v>
                </c:pt>
                <c:pt idx="123">
                  <c:v>-0.13735846545012501</c:v>
                </c:pt>
                <c:pt idx="124">
                  <c:v>-0.115934490498887</c:v>
                </c:pt>
                <c:pt idx="125">
                  <c:v>-0.18369677675911</c:v>
                </c:pt>
                <c:pt idx="126">
                  <c:v>-0.283779697074584</c:v>
                </c:pt>
                <c:pt idx="127">
                  <c:v>-0.28530211794242</c:v>
                </c:pt>
                <c:pt idx="128">
                  <c:v>-0.102314768138417</c:v>
                </c:pt>
                <c:pt idx="129">
                  <c:v>0.211801446582639</c:v>
                </c:pt>
                <c:pt idx="130">
                  <c:v>0.48882236041744398</c:v>
                </c:pt>
                <c:pt idx="131">
                  <c:v>0.57434343896748397</c:v>
                </c:pt>
                <c:pt idx="132">
                  <c:v>0.447279344833798</c:v>
                </c:pt>
                <c:pt idx="133">
                  <c:v>0.224285992706416</c:v>
                </c:pt>
                <c:pt idx="134">
                  <c:v>5.0097986753398799E-2</c:v>
                </c:pt>
                <c:pt idx="135">
                  <c:v>-2.1510794930699701E-2</c:v>
                </c:pt>
                <c:pt idx="136">
                  <c:v>-4.9353576702196797E-2</c:v>
                </c:pt>
                <c:pt idx="137">
                  <c:v>-0.120455528771378</c:v>
                </c:pt>
                <c:pt idx="138">
                  <c:v>-0.25157769992165602</c:v>
                </c:pt>
                <c:pt idx="139">
                  <c:v>-0.37438080422174502</c:v>
                </c:pt>
                <c:pt idx="140">
                  <c:v>-0.41206050804941802</c:v>
                </c:pt>
                <c:pt idx="141">
                  <c:v>-0.36272061430244001</c:v>
                </c:pt>
                <c:pt idx="142">
                  <c:v>-0.30199302263075101</c:v>
                </c:pt>
                <c:pt idx="143">
                  <c:v>-0.304094954223386</c:v>
                </c:pt>
                <c:pt idx="144">
                  <c:v>-0.36584629281752701</c:v>
                </c:pt>
                <c:pt idx="145">
                  <c:v>-0.41430632948881302</c:v>
                </c:pt>
                <c:pt idx="146">
                  <c:v>-0.39012151176408699</c:v>
                </c:pt>
                <c:pt idx="147">
                  <c:v>-0.31734120592696102</c:v>
                </c:pt>
                <c:pt idx="148">
                  <c:v>-0.28169416861290802</c:v>
                </c:pt>
                <c:pt idx="149">
                  <c:v>-0.33398071201708601</c:v>
                </c:pt>
                <c:pt idx="150">
                  <c:v>-0.417408494552992</c:v>
                </c:pt>
                <c:pt idx="151">
                  <c:v>-0.40118214636716099</c:v>
                </c:pt>
                <c:pt idx="152">
                  <c:v>-0.199450092720696</c:v>
                </c:pt>
                <c:pt idx="153">
                  <c:v>0.13429781743965599</c:v>
                </c:pt>
                <c:pt idx="154">
                  <c:v>0.43171804948261899</c:v>
                </c:pt>
                <c:pt idx="155">
                  <c:v>0.53827722317535498</c:v>
                </c:pt>
                <c:pt idx="156">
                  <c:v>0.43275274531411101</c:v>
                </c:pt>
                <c:pt idx="157">
                  <c:v>0.23165603980064201</c:v>
                </c:pt>
                <c:pt idx="158">
                  <c:v>7.9571256003573995E-2</c:v>
                </c:pt>
                <c:pt idx="159">
                  <c:v>3.0117207055844902E-2</c:v>
                </c:pt>
                <c:pt idx="160">
                  <c:v>2.4322415871438199E-2</c:v>
                </c:pt>
                <c:pt idx="161">
                  <c:v>-2.4998252336878E-2</c:v>
                </c:pt>
                <c:pt idx="162">
                  <c:v>-0.134766009298805</c:v>
                </c:pt>
                <c:pt idx="163">
                  <c:v>-0.23680039590816901</c:v>
                </c:pt>
                <c:pt idx="164">
                  <c:v>-0.25445303041829898</c:v>
                </c:pt>
                <c:pt idx="165">
                  <c:v>-0.185979266537979</c:v>
                </c:pt>
                <c:pt idx="166">
                  <c:v>-0.107156657369899</c:v>
                </c:pt>
                <c:pt idx="167">
                  <c:v>-9.2340730205995106E-2</c:v>
                </c:pt>
              </c:numCache>
            </c:numRef>
          </c:val>
          <c:smooth val="0"/>
          <c:extLst>
            <c:ext xmlns:c16="http://schemas.microsoft.com/office/drawing/2014/chart" uri="{C3380CC4-5D6E-409C-BE32-E72D297353CC}">
              <c16:uniqueId val="{00000006-0962-4F43-852E-7F4509D1EA62}"/>
            </c:ext>
          </c:extLst>
        </c:ser>
        <c:ser>
          <c:idx val="5"/>
          <c:order val="7"/>
          <c:tx>
            <c:v>Original Expected Contacts</c:v>
          </c:tx>
          <c:spPr>
            <a:ln w="28575" cap="rnd">
              <a:solidFill>
                <a:srgbClr val="0070C0"/>
              </a:solidFill>
              <a:round/>
            </a:ln>
            <a:effectLst/>
          </c:spPr>
          <c:marker>
            <c:symbol val="none"/>
          </c:marker>
          <c:val>
            <c:numRef>
              <c:f>[0]!PARAM_COMB_Original_Attendances</c:f>
              <c:numCache>
                <c:formatCode>0.00</c:formatCode>
                <c:ptCount val="168"/>
                <c:pt idx="0">
                  <c:v>-4.6214834136462303E-2</c:v>
                </c:pt>
                <c:pt idx="1">
                  <c:v>-8.0658328997598699E-2</c:v>
                </c:pt>
                <c:pt idx="2">
                  <c:v>-4.3994285665479603E-2</c:v>
                </c:pt>
                <c:pt idx="3">
                  <c:v>3.9632031992526399E-2</c:v>
                </c:pt>
                <c:pt idx="4">
                  <c:v>8.4409325479126801E-2</c:v>
                </c:pt>
                <c:pt idx="5">
                  <c:v>3.9468953671199701E-2</c:v>
                </c:pt>
                <c:pt idx="6">
                  <c:v>-3.8450141803595801E-2</c:v>
                </c:pt>
                <c:pt idx="7">
                  <c:v>-1.8590495691829401E-2</c:v>
                </c:pt>
                <c:pt idx="8">
                  <c:v>0.18487746766372501</c:v>
                </c:pt>
                <c:pt idx="9">
                  <c:v>0.51845805459872296</c:v>
                </c:pt>
                <c:pt idx="10">
                  <c:v>0.81381812466581704</c:v>
                </c:pt>
                <c:pt idx="11">
                  <c:v>0.91645084958482703</c:v>
                </c:pt>
                <c:pt idx="12">
                  <c:v>0.80517609960581704</c:v>
                </c:pt>
                <c:pt idx="13">
                  <c:v>0.59656326486425704</c:v>
                </c:pt>
                <c:pt idx="14">
                  <c:v>0.43526939661185898</c:v>
                </c:pt>
                <c:pt idx="15">
                  <c:v>0.37500042624815599</c:v>
                </c:pt>
                <c:pt idx="16">
                  <c:v>0.356885347695585</c:v>
                </c:pt>
                <c:pt idx="17">
                  <c:v>0.29385185137599901</c:v>
                </c:pt>
                <c:pt idx="18">
                  <c:v>0.16910278240736101</c:v>
                </c:pt>
                <c:pt idx="19">
                  <c:v>5.0952654327190601E-2</c:v>
                </c:pt>
                <c:pt idx="20">
                  <c:v>1.6192568780173801E-2</c:v>
                </c:pt>
                <c:pt idx="21">
                  <c:v>6.6717142032758997E-2</c:v>
                </c:pt>
                <c:pt idx="22">
                  <c:v>0.126904557958015</c:v>
                </c:pt>
                <c:pt idx="23">
                  <c:v>0.122559258781336</c:v>
                </c:pt>
                <c:pt idx="24">
                  <c:v>5.6894422265661999E-2</c:v>
                </c:pt>
                <c:pt idx="25">
                  <c:v>2.89493943364078E-3</c:v>
                </c:pt>
                <c:pt idx="26">
                  <c:v>1.99692947411103E-2</c:v>
                </c:pt>
                <c:pt idx="27">
                  <c:v>8.4133343125776694E-2</c:v>
                </c:pt>
                <c:pt idx="28">
                  <c:v>0.10973329230904</c:v>
                </c:pt>
                <c:pt idx="29">
                  <c:v>4.6052910970348998E-2</c:v>
                </c:pt>
                <c:pt idx="30">
                  <c:v>-5.00229630202811E-2</c:v>
                </c:pt>
                <c:pt idx="31">
                  <c:v>-4.7598817070817999E-2</c:v>
                </c:pt>
                <c:pt idx="32">
                  <c:v>0.13928388319351501</c:v>
                </c:pt>
                <c:pt idx="33">
                  <c:v>0.45724818310992499</c:v>
                </c:pt>
                <c:pt idx="34">
                  <c:v>0.73806845041408797</c:v>
                </c:pt>
                <c:pt idx="35">
                  <c:v>0.827333253166878</c:v>
                </c:pt>
                <c:pt idx="36">
                  <c:v>0.70394500379866198</c:v>
                </c:pt>
                <c:pt idx="37">
                  <c:v>0.48454218336982002</c:v>
                </c:pt>
                <c:pt idx="38">
                  <c:v>0.31383703630002402</c:v>
                </c:pt>
                <c:pt idx="39">
                  <c:v>0.24557649672853599</c:v>
                </c:pt>
                <c:pt idx="40">
                  <c:v>0.22091623343080199</c:v>
                </c:pt>
                <c:pt idx="41">
                  <c:v>0.15279630140418399</c:v>
                </c:pt>
                <c:pt idx="42">
                  <c:v>2.44177705882009E-2</c:v>
                </c:pt>
                <c:pt idx="43">
                  <c:v>-9.5920440957261502E-2</c:v>
                </c:pt>
                <c:pt idx="44">
                  <c:v>-0.13145618443351001</c:v>
                </c:pt>
                <c:pt idx="45">
                  <c:v>-8.0336554614571704E-2</c:v>
                </c:pt>
                <c:pt idx="46">
                  <c:v>-1.8237110250674499E-2</c:v>
                </c:pt>
                <c:pt idx="47">
                  <c:v>-1.94183393084695E-2</c:v>
                </c:pt>
                <c:pt idx="48">
                  <c:v>-8.0742231941390005E-2</c:v>
                </c:pt>
                <c:pt idx="49">
                  <c:v>-0.12930825949552199</c:v>
                </c:pt>
                <c:pt idx="50">
                  <c:v>-0.105800371276158</c:v>
                </c:pt>
                <c:pt idx="51">
                  <c:v>-3.4302028904622299E-2</c:v>
                </c:pt>
                <c:pt idx="52">
                  <c:v>-5.7198491247284499E-4</c:v>
                </c:pt>
                <c:pt idx="53">
                  <c:v>-5.54358002196019E-2</c:v>
                </c:pt>
                <c:pt idx="54">
                  <c:v>-0.142121041964093</c:v>
                </c:pt>
                <c:pt idx="55">
                  <c:v>-0.129846380166283</c:v>
                </c:pt>
                <c:pt idx="56">
                  <c:v>6.7232045643637994E-2</c:v>
                </c:pt>
                <c:pt idx="57">
                  <c:v>0.39562337516291002</c:v>
                </c:pt>
                <c:pt idx="58">
                  <c:v>0.68699005698028004</c:v>
                </c:pt>
                <c:pt idx="59">
                  <c:v>0.78681188938061697</c:v>
                </c:pt>
                <c:pt idx="60">
                  <c:v>0.67388675897171602</c:v>
                </c:pt>
                <c:pt idx="61">
                  <c:v>0.464753879090402</c:v>
                </c:pt>
                <c:pt idx="62">
                  <c:v>0.30403240745440602</c:v>
                </c:pt>
                <c:pt idx="63">
                  <c:v>0.245383194508905</c:v>
                </c:pt>
                <c:pt idx="64">
                  <c:v>0.22988354140661199</c:v>
                </c:pt>
                <c:pt idx="65">
                  <c:v>0.17040344883768899</c:v>
                </c:pt>
                <c:pt idx="66">
                  <c:v>5.0082722184187203E-2</c:v>
                </c:pt>
                <c:pt idx="67">
                  <c:v>-6.2831843243764507E-2</c:v>
                </c:pt>
                <c:pt idx="68">
                  <c:v>-9.1620853751899003E-2</c:v>
                </c:pt>
                <c:pt idx="69">
                  <c:v>-3.4464692243029102E-2</c:v>
                </c:pt>
                <c:pt idx="70">
                  <c:v>3.29372357172057E-2</c:v>
                </c:pt>
                <c:pt idx="71">
                  <c:v>3.6309888924145897E-2</c:v>
                </c:pt>
                <c:pt idx="72">
                  <c:v>-2.12142475018499E-2</c:v>
                </c:pt>
                <c:pt idx="73">
                  <c:v>-6.6731517679360405E-2</c:v>
                </c:pt>
                <c:pt idx="74">
                  <c:v>-4.0914572114145502E-2</c:v>
                </c:pt>
                <c:pt idx="75">
                  <c:v>3.2172022288158499E-2</c:v>
                </c:pt>
                <c:pt idx="76">
                  <c:v>6.6795342738993194E-2</c:v>
                </c:pt>
                <c:pt idx="77">
                  <c:v>1.21618577070683E-2</c:v>
                </c:pt>
                <c:pt idx="78">
                  <c:v>-7.4918568890722195E-2</c:v>
                </c:pt>
                <c:pt idx="79">
                  <c:v>-6.3622622560950207E-2</c:v>
                </c:pt>
                <c:pt idx="80">
                  <c:v>0.13193920979712501</c:v>
                </c:pt>
                <c:pt idx="81">
                  <c:v>0.45832447931431802</c:v>
                </c:pt>
                <c:pt idx="82">
                  <c:v>0.74724588526638502</c:v>
                </c:pt>
                <c:pt idx="83">
                  <c:v>0.84423439947960799</c:v>
                </c:pt>
                <c:pt idx="84">
                  <c:v>0.72813910501833301</c:v>
                </c:pt>
                <c:pt idx="85">
                  <c:v>0.51554956411840203</c:v>
                </c:pt>
                <c:pt idx="86">
                  <c:v>0.35113360718812497</c:v>
                </c:pt>
                <c:pt idx="87">
                  <c:v>0.28859830612929399</c:v>
                </c:pt>
                <c:pt idx="88">
                  <c:v>0.26906402163989901</c:v>
                </c:pt>
                <c:pt idx="89">
                  <c:v>0.20544001565084699</c:v>
                </c:pt>
                <c:pt idx="90">
                  <c:v>8.0901003016754902E-2</c:v>
                </c:pt>
                <c:pt idx="91">
                  <c:v>-3.6276126209563102E-2</c:v>
                </c:pt>
                <c:pt idx="92">
                  <c:v>-6.9347064777207895E-2</c:v>
                </c:pt>
                <c:pt idx="93">
                  <c:v>-1.6472728399989301E-2</c:v>
                </c:pt>
                <c:pt idx="94">
                  <c:v>4.6661337528724298E-2</c:v>
                </c:pt>
                <c:pt idx="95">
                  <c:v>4.5788290477710103E-2</c:v>
                </c:pt>
                <c:pt idx="96">
                  <c:v>-1.5956795390509201E-2</c:v>
                </c:pt>
                <c:pt idx="97">
                  <c:v>-6.5673127903652095E-2</c:v>
                </c:pt>
                <c:pt idx="98">
                  <c:v>-4.4041415099903801E-2</c:v>
                </c:pt>
                <c:pt idx="99">
                  <c:v>2.48608814482928E-2</c:v>
                </c:pt>
                <c:pt idx="100">
                  <c:v>5.5283555680490197E-2</c:v>
                </c:pt>
                <c:pt idx="101">
                  <c:v>-3.5880624111397398E-3</c:v>
                </c:pt>
                <c:pt idx="102">
                  <c:v>-9.4968492826581E-2</c:v>
                </c:pt>
                <c:pt idx="103">
                  <c:v>-8.8061373692495296E-2</c:v>
                </c:pt>
                <c:pt idx="104">
                  <c:v>0.102994019875446</c:v>
                </c:pt>
                <c:pt idx="105">
                  <c:v>0.424725393522011</c:v>
                </c:pt>
                <c:pt idx="106">
                  <c:v>0.70881535503237403</c:v>
                </c:pt>
                <c:pt idx="107">
                  <c:v>0.80076537059368003</c:v>
                </c:pt>
                <c:pt idx="108">
                  <c:v>0.67939644282596501</c:v>
                </c:pt>
                <c:pt idx="109">
                  <c:v>0.461272312548276</c:v>
                </c:pt>
                <c:pt idx="110">
                  <c:v>0.29103806293272699</c:v>
                </c:pt>
                <c:pt idx="111">
                  <c:v>0.22238187627552999</c:v>
                </c:pt>
                <c:pt idx="112">
                  <c:v>0.19640982052294501</c:v>
                </c:pt>
                <c:pt idx="113">
                  <c:v>0.12602214459771</c:v>
                </c:pt>
                <c:pt idx="114">
                  <c:v>-5.6095546559221396E-3</c:v>
                </c:pt>
                <c:pt idx="115">
                  <c:v>-0.130205073374839</c:v>
                </c:pt>
                <c:pt idx="116">
                  <c:v>-0.17100990950522801</c:v>
                </c:pt>
                <c:pt idx="117">
                  <c:v>-0.12616755004081801</c:v>
                </c:pt>
                <c:pt idx="118">
                  <c:v>-7.1338628171783006E-2</c:v>
                </c:pt>
                <c:pt idx="119">
                  <c:v>-8.0757450306196105E-2</c:v>
                </c:pt>
                <c:pt idx="120">
                  <c:v>-0.15124875528371101</c:v>
                </c:pt>
                <c:pt idx="121">
                  <c:v>-0.209864002389438</c:v>
                </c:pt>
                <c:pt idx="122">
                  <c:v>-0.19722879648286701</c:v>
                </c:pt>
                <c:pt idx="123">
                  <c:v>-0.13735846545012501</c:v>
                </c:pt>
                <c:pt idx="124">
                  <c:v>-0.115934490498887</c:v>
                </c:pt>
                <c:pt idx="125">
                  <c:v>-0.18369677675911</c:v>
                </c:pt>
                <c:pt idx="126">
                  <c:v>-0.283779697074584</c:v>
                </c:pt>
                <c:pt idx="127">
                  <c:v>-0.28530211794242</c:v>
                </c:pt>
                <c:pt idx="128">
                  <c:v>-0.102314768138417</c:v>
                </c:pt>
                <c:pt idx="129">
                  <c:v>0.211801446582639</c:v>
                </c:pt>
                <c:pt idx="130">
                  <c:v>0.48882236041744398</c:v>
                </c:pt>
                <c:pt idx="131">
                  <c:v>0.57434343896748397</c:v>
                </c:pt>
                <c:pt idx="132">
                  <c:v>0.447279344833798</c:v>
                </c:pt>
                <c:pt idx="133">
                  <c:v>0.224285992706416</c:v>
                </c:pt>
                <c:pt idx="134">
                  <c:v>5.0097986753398799E-2</c:v>
                </c:pt>
                <c:pt idx="135">
                  <c:v>-2.1510794930699701E-2</c:v>
                </c:pt>
                <c:pt idx="136">
                  <c:v>-4.9353576702196797E-2</c:v>
                </c:pt>
                <c:pt idx="137">
                  <c:v>-0.120455528771378</c:v>
                </c:pt>
                <c:pt idx="138">
                  <c:v>-0.25157769992165602</c:v>
                </c:pt>
                <c:pt idx="139">
                  <c:v>-0.37438080422174502</c:v>
                </c:pt>
                <c:pt idx="140">
                  <c:v>-0.41206050804941802</c:v>
                </c:pt>
                <c:pt idx="141">
                  <c:v>-0.36272061430244001</c:v>
                </c:pt>
                <c:pt idx="142">
                  <c:v>-0.30199302263075101</c:v>
                </c:pt>
                <c:pt idx="143">
                  <c:v>-0.304094954223386</c:v>
                </c:pt>
                <c:pt idx="144">
                  <c:v>-0.36584629281752701</c:v>
                </c:pt>
                <c:pt idx="145">
                  <c:v>-0.41430632948881302</c:v>
                </c:pt>
                <c:pt idx="146">
                  <c:v>-0.39012151176408699</c:v>
                </c:pt>
                <c:pt idx="147">
                  <c:v>-0.31734120592696102</c:v>
                </c:pt>
                <c:pt idx="148">
                  <c:v>-0.28169416861290802</c:v>
                </c:pt>
                <c:pt idx="149">
                  <c:v>-0.33398071201708601</c:v>
                </c:pt>
                <c:pt idx="150">
                  <c:v>-0.417408494552992</c:v>
                </c:pt>
                <c:pt idx="151">
                  <c:v>-0.40118214636716099</c:v>
                </c:pt>
                <c:pt idx="152">
                  <c:v>-0.199450092720696</c:v>
                </c:pt>
                <c:pt idx="153">
                  <c:v>0.13429781743965599</c:v>
                </c:pt>
                <c:pt idx="154">
                  <c:v>0.43171804948261899</c:v>
                </c:pt>
                <c:pt idx="155">
                  <c:v>0.53827722317535498</c:v>
                </c:pt>
                <c:pt idx="156">
                  <c:v>0.43275274531411101</c:v>
                </c:pt>
                <c:pt idx="157">
                  <c:v>0.23165603980064201</c:v>
                </c:pt>
                <c:pt idx="158">
                  <c:v>7.9571256003573995E-2</c:v>
                </c:pt>
                <c:pt idx="159">
                  <c:v>3.0117207055844902E-2</c:v>
                </c:pt>
                <c:pt idx="160">
                  <c:v>2.4322415871438199E-2</c:v>
                </c:pt>
                <c:pt idx="161">
                  <c:v>-2.4998252336878E-2</c:v>
                </c:pt>
                <c:pt idx="162">
                  <c:v>-0.134766009298805</c:v>
                </c:pt>
                <c:pt idx="163">
                  <c:v>-0.23680039590816901</c:v>
                </c:pt>
                <c:pt idx="164">
                  <c:v>-0.25445303041829898</c:v>
                </c:pt>
                <c:pt idx="165">
                  <c:v>-0.185979266537979</c:v>
                </c:pt>
                <c:pt idx="166">
                  <c:v>-0.107156657369899</c:v>
                </c:pt>
                <c:pt idx="167">
                  <c:v>-9.2340730205995106E-2</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Modified Expected Capacity</c:v>
          </c:tx>
          <c:spPr>
            <a:ln w="28575" cap="rnd">
              <a:solidFill>
                <a:schemeClr val="accent5"/>
              </a:solidFill>
              <a:round/>
            </a:ln>
            <a:effectLst/>
          </c:spPr>
          <c:marker>
            <c:symbol val="none"/>
          </c:marke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28/12/2020</c:v>
                  </c:pt>
                  <c:pt idx="24">
                    <c:v>29/12/2020</c:v>
                  </c:pt>
                  <c:pt idx="48">
                    <c:v>30/12/2020</c:v>
                  </c:pt>
                  <c:pt idx="72">
                    <c:v>31/12/2020</c:v>
                  </c:pt>
                  <c:pt idx="96">
                    <c:v>01/01/2021</c:v>
                  </c:pt>
                  <c:pt idx="120">
                    <c:v>02/01/2021</c:v>
                  </c:pt>
                  <c:pt idx="144">
                    <c:v>03/01/2021</c:v>
                  </c:pt>
                </c:lvl>
                <c:lvl>
                  <c:pt idx="0">
                    <c:v>Monday</c:v>
                  </c:pt>
                  <c:pt idx="24">
                    <c:v>Tuesday</c:v>
                  </c:pt>
                  <c:pt idx="48">
                    <c:v>Wednesday</c:v>
                  </c:pt>
                  <c:pt idx="72">
                    <c:v>Thursday</c:v>
                  </c:pt>
                  <c:pt idx="96">
                    <c:v>Friday</c:v>
                  </c:pt>
                  <c:pt idx="120">
                    <c:v>Saturday</c:v>
                  </c:pt>
                  <c:pt idx="144">
                    <c:v>Sunday</c:v>
                  </c:pt>
                </c:lvl>
              </c:multiLvlStrCache>
            </c:multiLvlStrRef>
          </c:cat>
          <c:val>
            <c:numRef>
              <c:f>[0]!PARAM_Modified_Capacity</c:f>
              <c:numCache>
                <c:formatCode>General</c:formatCode>
                <c:ptCount val="168"/>
                <c:pt idx="0">
                  <c:v>0</c:v>
                </c:pt>
                <c:pt idx="1">
                  <c:v>0</c:v>
                </c:pt>
                <c:pt idx="2">
                  <c:v>0</c:v>
                </c:pt>
                <c:pt idx="3">
                  <c:v>0</c:v>
                </c:pt>
                <c:pt idx="4">
                  <c:v>0</c:v>
                </c:pt>
                <c:pt idx="5">
                  <c:v>0</c:v>
                </c:pt>
                <c:pt idx="6">
                  <c:v>0</c:v>
                </c:pt>
                <c:pt idx="7">
                  <c:v>0</c:v>
                </c:pt>
                <c:pt idx="8">
                  <c:v>1.7631184407796101</c:v>
                </c:pt>
                <c:pt idx="9">
                  <c:v>1.7631184407796101</c:v>
                </c:pt>
                <c:pt idx="10">
                  <c:v>1.7631184407796101</c:v>
                </c:pt>
                <c:pt idx="11">
                  <c:v>1.7631184407796101</c:v>
                </c:pt>
                <c:pt idx="12">
                  <c:v>2.6986506746626686</c:v>
                </c:pt>
                <c:pt idx="13">
                  <c:v>0.93553223388305851</c:v>
                </c:pt>
                <c:pt idx="14">
                  <c:v>2.6986506746626686</c:v>
                </c:pt>
                <c:pt idx="15">
                  <c:v>2.6986506746626686</c:v>
                </c:pt>
                <c:pt idx="16">
                  <c:v>0.93553223388305851</c:v>
                </c:pt>
                <c:pt idx="17">
                  <c:v>0</c:v>
                </c:pt>
                <c:pt idx="18">
                  <c:v>0.93553223388305851</c:v>
                </c:pt>
                <c:pt idx="19">
                  <c:v>0.93553223388305851</c:v>
                </c:pt>
                <c:pt idx="20">
                  <c:v>0</c:v>
                </c:pt>
                <c:pt idx="21">
                  <c:v>0</c:v>
                </c:pt>
                <c:pt idx="22">
                  <c:v>0</c:v>
                </c:pt>
                <c:pt idx="23">
                  <c:v>0</c:v>
                </c:pt>
                <c:pt idx="24">
                  <c:v>0</c:v>
                </c:pt>
                <c:pt idx="25">
                  <c:v>0</c:v>
                </c:pt>
                <c:pt idx="26">
                  <c:v>0</c:v>
                </c:pt>
                <c:pt idx="27">
                  <c:v>0</c:v>
                </c:pt>
                <c:pt idx="28">
                  <c:v>0</c:v>
                </c:pt>
                <c:pt idx="29">
                  <c:v>0</c:v>
                </c:pt>
                <c:pt idx="30">
                  <c:v>0</c:v>
                </c:pt>
                <c:pt idx="31">
                  <c:v>0</c:v>
                </c:pt>
                <c:pt idx="32">
                  <c:v>1.3493253373313343</c:v>
                </c:pt>
                <c:pt idx="33">
                  <c:v>1.3493253373313343</c:v>
                </c:pt>
                <c:pt idx="34">
                  <c:v>1.3493253373313343</c:v>
                </c:pt>
                <c:pt idx="35">
                  <c:v>1.3493253373313343</c:v>
                </c:pt>
                <c:pt idx="36">
                  <c:v>1.7631184407796101</c:v>
                </c:pt>
                <c:pt idx="37">
                  <c:v>0.93553223388305851</c:v>
                </c:pt>
                <c:pt idx="38">
                  <c:v>1.2413793103448276</c:v>
                </c:pt>
                <c:pt idx="39">
                  <c:v>1.7631184407796101</c:v>
                </c:pt>
                <c:pt idx="40">
                  <c:v>0.93553223388305851</c:v>
                </c:pt>
                <c:pt idx="41">
                  <c:v>0.52173913043478259</c:v>
                </c:pt>
                <c:pt idx="42">
                  <c:v>0.93553223388305851</c:v>
                </c:pt>
                <c:pt idx="43">
                  <c:v>0.93553223388305851</c:v>
                </c:pt>
                <c:pt idx="44">
                  <c:v>0</c:v>
                </c:pt>
                <c:pt idx="45">
                  <c:v>0</c:v>
                </c:pt>
                <c:pt idx="46">
                  <c:v>0</c:v>
                </c:pt>
                <c:pt idx="47">
                  <c:v>0</c:v>
                </c:pt>
                <c:pt idx="48">
                  <c:v>0</c:v>
                </c:pt>
                <c:pt idx="49">
                  <c:v>0</c:v>
                </c:pt>
                <c:pt idx="50">
                  <c:v>0</c:v>
                </c:pt>
                <c:pt idx="51">
                  <c:v>0</c:v>
                </c:pt>
                <c:pt idx="52">
                  <c:v>0</c:v>
                </c:pt>
                <c:pt idx="53">
                  <c:v>0</c:v>
                </c:pt>
                <c:pt idx="54">
                  <c:v>0</c:v>
                </c:pt>
                <c:pt idx="55">
                  <c:v>0</c:v>
                </c:pt>
                <c:pt idx="56">
                  <c:v>1.7631184407796101</c:v>
                </c:pt>
                <c:pt idx="57">
                  <c:v>1.7631184407796101</c:v>
                </c:pt>
                <c:pt idx="58">
                  <c:v>1.7631184407796101</c:v>
                </c:pt>
                <c:pt idx="59">
                  <c:v>1.7631184407796101</c:v>
                </c:pt>
                <c:pt idx="60">
                  <c:v>2.2848575712143928</c:v>
                </c:pt>
                <c:pt idx="61">
                  <c:v>0.93553223388305851</c:v>
                </c:pt>
                <c:pt idx="62">
                  <c:v>1.8710644677661168</c:v>
                </c:pt>
                <c:pt idx="63">
                  <c:v>2.2848575712143928</c:v>
                </c:pt>
                <c:pt idx="64">
                  <c:v>0.93553223388305851</c:v>
                </c:pt>
                <c:pt idx="65">
                  <c:v>0.41379310344827586</c:v>
                </c:pt>
                <c:pt idx="66">
                  <c:v>0.93553223388305851</c:v>
                </c:pt>
                <c:pt idx="67">
                  <c:v>0.93553223388305851</c:v>
                </c:pt>
                <c:pt idx="68">
                  <c:v>0</c:v>
                </c:pt>
                <c:pt idx="69">
                  <c:v>0</c:v>
                </c:pt>
                <c:pt idx="70">
                  <c:v>0</c:v>
                </c:pt>
                <c:pt idx="71">
                  <c:v>0</c:v>
                </c:pt>
                <c:pt idx="72">
                  <c:v>0</c:v>
                </c:pt>
                <c:pt idx="73">
                  <c:v>0</c:v>
                </c:pt>
                <c:pt idx="74">
                  <c:v>0</c:v>
                </c:pt>
                <c:pt idx="75">
                  <c:v>0</c:v>
                </c:pt>
                <c:pt idx="76">
                  <c:v>0</c:v>
                </c:pt>
                <c:pt idx="77">
                  <c:v>0</c:v>
                </c:pt>
                <c:pt idx="78">
                  <c:v>0</c:v>
                </c:pt>
                <c:pt idx="79">
                  <c:v>0</c:v>
                </c:pt>
                <c:pt idx="80">
                  <c:v>1.3493253373313343</c:v>
                </c:pt>
                <c:pt idx="81">
                  <c:v>1.3493253373313343</c:v>
                </c:pt>
                <c:pt idx="82">
                  <c:v>1.3493253373313343</c:v>
                </c:pt>
                <c:pt idx="83">
                  <c:v>1.3493253373313343</c:v>
                </c:pt>
                <c:pt idx="84">
                  <c:v>2.2848575712143928</c:v>
                </c:pt>
                <c:pt idx="85">
                  <c:v>0.93553223388305851</c:v>
                </c:pt>
                <c:pt idx="86">
                  <c:v>2.2848575712143928</c:v>
                </c:pt>
                <c:pt idx="87">
                  <c:v>2.2848575712143928</c:v>
                </c:pt>
                <c:pt idx="88">
                  <c:v>0.93553223388305851</c:v>
                </c:pt>
                <c:pt idx="89">
                  <c:v>0</c:v>
                </c:pt>
                <c:pt idx="90">
                  <c:v>0.93553223388305851</c:v>
                </c:pt>
                <c:pt idx="91">
                  <c:v>0.93553223388305851</c:v>
                </c:pt>
                <c:pt idx="92">
                  <c:v>0</c:v>
                </c:pt>
                <c:pt idx="93">
                  <c:v>0</c:v>
                </c:pt>
                <c:pt idx="94">
                  <c:v>0</c:v>
                </c:pt>
                <c:pt idx="95">
                  <c:v>0</c:v>
                </c:pt>
                <c:pt idx="96">
                  <c:v>0</c:v>
                </c:pt>
                <c:pt idx="97">
                  <c:v>0</c:v>
                </c:pt>
                <c:pt idx="98">
                  <c:v>0</c:v>
                </c:pt>
                <c:pt idx="99">
                  <c:v>0</c:v>
                </c:pt>
                <c:pt idx="100">
                  <c:v>0</c:v>
                </c:pt>
                <c:pt idx="101">
                  <c:v>0</c:v>
                </c:pt>
                <c:pt idx="102">
                  <c:v>0</c:v>
                </c:pt>
                <c:pt idx="103">
                  <c:v>0</c:v>
                </c:pt>
                <c:pt idx="104">
                  <c:v>1.3493253373313343</c:v>
                </c:pt>
                <c:pt idx="105">
                  <c:v>1.3493253373313343</c:v>
                </c:pt>
                <c:pt idx="106">
                  <c:v>1.3493253373313343</c:v>
                </c:pt>
                <c:pt idx="107">
                  <c:v>1.3493253373313343</c:v>
                </c:pt>
                <c:pt idx="108">
                  <c:v>1.7631184407796101</c:v>
                </c:pt>
                <c:pt idx="109">
                  <c:v>0.93553223388305851</c:v>
                </c:pt>
                <c:pt idx="110">
                  <c:v>1.2413793103448276</c:v>
                </c:pt>
                <c:pt idx="111">
                  <c:v>1.7631184407796101</c:v>
                </c:pt>
                <c:pt idx="112">
                  <c:v>0.93553223388305851</c:v>
                </c:pt>
                <c:pt idx="113">
                  <c:v>0.52173913043478259</c:v>
                </c:pt>
                <c:pt idx="114">
                  <c:v>0.93553223388305851</c:v>
                </c:pt>
                <c:pt idx="115">
                  <c:v>0.93553223388305851</c:v>
                </c:pt>
                <c:pt idx="116">
                  <c:v>0</c:v>
                </c:pt>
                <c:pt idx="117">
                  <c:v>0</c:v>
                </c:pt>
                <c:pt idx="118">
                  <c:v>0</c:v>
                </c:pt>
                <c:pt idx="119">
                  <c:v>0</c:v>
                </c:pt>
                <c:pt idx="120">
                  <c:v>0</c:v>
                </c:pt>
                <c:pt idx="121">
                  <c:v>0</c:v>
                </c:pt>
                <c:pt idx="122">
                  <c:v>0</c:v>
                </c:pt>
                <c:pt idx="123">
                  <c:v>0</c:v>
                </c:pt>
                <c:pt idx="124">
                  <c:v>0</c:v>
                </c:pt>
                <c:pt idx="125">
                  <c:v>0</c:v>
                </c:pt>
                <c:pt idx="126">
                  <c:v>0</c:v>
                </c:pt>
                <c:pt idx="127">
                  <c:v>0</c:v>
                </c:pt>
                <c:pt idx="128">
                  <c:v>0.93553223388305851</c:v>
                </c:pt>
                <c:pt idx="129">
                  <c:v>0.93553223388305851</c:v>
                </c:pt>
                <c:pt idx="130">
                  <c:v>0.93553223388305851</c:v>
                </c:pt>
                <c:pt idx="131">
                  <c:v>0.93553223388305851</c:v>
                </c:pt>
                <c:pt idx="132">
                  <c:v>0.93553223388305851</c:v>
                </c:pt>
                <c:pt idx="133">
                  <c:v>0.52173913043478259</c:v>
                </c:pt>
                <c:pt idx="134">
                  <c:v>0.41379310344827586</c:v>
                </c:pt>
                <c:pt idx="135">
                  <c:v>0.93553223388305851</c:v>
                </c:pt>
                <c:pt idx="136">
                  <c:v>0.52173913043478259</c:v>
                </c:pt>
                <c:pt idx="137">
                  <c:v>0.52173913043478259</c:v>
                </c:pt>
                <c:pt idx="138">
                  <c:v>0.52173913043478259</c:v>
                </c:pt>
                <c:pt idx="139">
                  <c:v>0.52173913043478259</c:v>
                </c:pt>
                <c:pt idx="140">
                  <c:v>0</c:v>
                </c:pt>
                <c:pt idx="141">
                  <c:v>0</c:v>
                </c:pt>
                <c:pt idx="142">
                  <c:v>0</c:v>
                </c:pt>
                <c:pt idx="143">
                  <c:v>0</c:v>
                </c:pt>
                <c:pt idx="144">
                  <c:v>0</c:v>
                </c:pt>
                <c:pt idx="145">
                  <c:v>0</c:v>
                </c:pt>
                <c:pt idx="146">
                  <c:v>0</c:v>
                </c:pt>
                <c:pt idx="147">
                  <c:v>0</c:v>
                </c:pt>
                <c:pt idx="148">
                  <c:v>0</c:v>
                </c:pt>
                <c:pt idx="149">
                  <c:v>0</c:v>
                </c:pt>
                <c:pt idx="150">
                  <c:v>0</c:v>
                </c:pt>
                <c:pt idx="151">
                  <c:v>0</c:v>
                </c:pt>
                <c:pt idx="152">
                  <c:v>0.93553223388305851</c:v>
                </c:pt>
                <c:pt idx="153">
                  <c:v>0.93553223388305851</c:v>
                </c:pt>
                <c:pt idx="154">
                  <c:v>0.93553223388305851</c:v>
                </c:pt>
                <c:pt idx="155">
                  <c:v>0.93553223388305851</c:v>
                </c:pt>
                <c:pt idx="156">
                  <c:v>1.8710644677661168</c:v>
                </c:pt>
                <c:pt idx="157">
                  <c:v>0.93553223388305851</c:v>
                </c:pt>
                <c:pt idx="158">
                  <c:v>1.8710644677661168</c:v>
                </c:pt>
                <c:pt idx="159">
                  <c:v>1.8710644677661168</c:v>
                </c:pt>
                <c:pt idx="160">
                  <c:v>0.93553223388305851</c:v>
                </c:pt>
                <c:pt idx="161">
                  <c:v>0</c:v>
                </c:pt>
                <c:pt idx="162">
                  <c:v>0.93553223388305851</c:v>
                </c:pt>
                <c:pt idx="163">
                  <c:v>0.93553223388305851</c:v>
                </c:pt>
                <c:pt idx="164">
                  <c:v>0</c:v>
                </c:pt>
                <c:pt idx="165">
                  <c:v>0</c:v>
                </c:pt>
                <c:pt idx="166">
                  <c:v>0</c:v>
                </c:pt>
                <c:pt idx="167">
                  <c:v>0</c:v>
                </c:pt>
              </c:numCache>
            </c:numRef>
          </c:val>
          <c:smooth val="0"/>
          <c:extLst>
            <c:ext xmlns:c16="http://schemas.microsoft.com/office/drawing/2014/chart" uri="{C3380CC4-5D6E-409C-BE32-E72D297353CC}">
              <c16:uniqueId val="{00000000-564A-4D29-BF00-CA4999050EAF}"/>
            </c:ext>
          </c:extLst>
        </c:ser>
        <c:ser>
          <c:idx val="5"/>
          <c:order val="1"/>
          <c:tx>
            <c:v>Original Expected Capacity</c:v>
          </c:tx>
          <c:spPr>
            <a:ln w="28575" cap="rnd">
              <a:solidFill>
                <a:schemeClr val="accent6"/>
              </a:solidFill>
              <a:round/>
            </a:ln>
            <a:effectLst/>
          </c:spPr>
          <c:marker>
            <c:symbol val="none"/>
          </c:marke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28/12/2020</c:v>
                  </c:pt>
                  <c:pt idx="24">
                    <c:v>29/12/2020</c:v>
                  </c:pt>
                  <c:pt idx="48">
                    <c:v>30/12/2020</c:v>
                  </c:pt>
                  <c:pt idx="72">
                    <c:v>31/12/2020</c:v>
                  </c:pt>
                  <c:pt idx="96">
                    <c:v>01/01/2021</c:v>
                  </c:pt>
                  <c:pt idx="120">
                    <c:v>02/01/2021</c:v>
                  </c:pt>
                  <c:pt idx="144">
                    <c:v>03/01/2021</c:v>
                  </c:pt>
                </c:lvl>
                <c:lvl>
                  <c:pt idx="0">
                    <c:v>Monday</c:v>
                  </c:pt>
                  <c:pt idx="24">
                    <c:v>Tuesday</c:v>
                  </c:pt>
                  <c:pt idx="48">
                    <c:v>Wednesday</c:v>
                  </c:pt>
                  <c:pt idx="72">
                    <c:v>Thursday</c:v>
                  </c:pt>
                  <c:pt idx="96">
                    <c:v>Friday</c:v>
                  </c:pt>
                  <c:pt idx="120">
                    <c:v>Saturday</c:v>
                  </c:pt>
                  <c:pt idx="144">
                    <c:v>Sunday</c:v>
                  </c:pt>
                </c:lvl>
              </c:multiLvlStrCache>
            </c:multiLvlStrRef>
          </c:cat>
          <c:val>
            <c:numRef>
              <c:f>[0]!PARAM_Original_Capacity</c:f>
              <c:numCache>
                <c:formatCode>General</c:formatCode>
                <c:ptCount val="168"/>
                <c:pt idx="0">
                  <c:v>0</c:v>
                </c:pt>
                <c:pt idx="1">
                  <c:v>0</c:v>
                </c:pt>
                <c:pt idx="2">
                  <c:v>0</c:v>
                </c:pt>
                <c:pt idx="3">
                  <c:v>0</c:v>
                </c:pt>
                <c:pt idx="4">
                  <c:v>0</c:v>
                </c:pt>
                <c:pt idx="5">
                  <c:v>0</c:v>
                </c:pt>
                <c:pt idx="6">
                  <c:v>0</c:v>
                </c:pt>
                <c:pt idx="7">
                  <c:v>0</c:v>
                </c:pt>
                <c:pt idx="8">
                  <c:v>1.7631184407796101</c:v>
                </c:pt>
                <c:pt idx="9">
                  <c:v>1.7631184407796101</c:v>
                </c:pt>
                <c:pt idx="10">
                  <c:v>1.7631184407796101</c:v>
                </c:pt>
                <c:pt idx="11">
                  <c:v>1.7631184407796101</c:v>
                </c:pt>
                <c:pt idx="12">
                  <c:v>2.6986506746626686</c:v>
                </c:pt>
                <c:pt idx="13">
                  <c:v>0.93553223388305851</c:v>
                </c:pt>
                <c:pt idx="14" formatCode="0.0">
                  <c:v>2.6986506746626686</c:v>
                </c:pt>
                <c:pt idx="15">
                  <c:v>2.6986506746626686</c:v>
                </c:pt>
                <c:pt idx="16">
                  <c:v>0.93553223388305851</c:v>
                </c:pt>
                <c:pt idx="17" formatCode="0.0">
                  <c:v>0</c:v>
                </c:pt>
                <c:pt idx="18">
                  <c:v>0.93553223388305851</c:v>
                </c:pt>
                <c:pt idx="19">
                  <c:v>0.93553223388305851</c:v>
                </c:pt>
                <c:pt idx="20">
                  <c:v>0</c:v>
                </c:pt>
                <c:pt idx="21">
                  <c:v>0</c:v>
                </c:pt>
                <c:pt idx="22">
                  <c:v>0</c:v>
                </c:pt>
                <c:pt idx="23">
                  <c:v>0</c:v>
                </c:pt>
                <c:pt idx="24">
                  <c:v>0</c:v>
                </c:pt>
                <c:pt idx="25">
                  <c:v>0</c:v>
                </c:pt>
                <c:pt idx="26">
                  <c:v>0</c:v>
                </c:pt>
                <c:pt idx="27">
                  <c:v>0</c:v>
                </c:pt>
                <c:pt idx="28">
                  <c:v>0</c:v>
                </c:pt>
                <c:pt idx="29">
                  <c:v>0</c:v>
                </c:pt>
                <c:pt idx="30">
                  <c:v>0</c:v>
                </c:pt>
                <c:pt idx="31">
                  <c:v>0</c:v>
                </c:pt>
                <c:pt idx="32">
                  <c:v>1.3493253373313343</c:v>
                </c:pt>
                <c:pt idx="33">
                  <c:v>1.3493253373313343</c:v>
                </c:pt>
                <c:pt idx="34">
                  <c:v>1.3493253373313343</c:v>
                </c:pt>
                <c:pt idx="35">
                  <c:v>1.3493253373313343</c:v>
                </c:pt>
                <c:pt idx="36">
                  <c:v>1.7631184407796101</c:v>
                </c:pt>
                <c:pt idx="37">
                  <c:v>0.93553223388305851</c:v>
                </c:pt>
                <c:pt idx="38">
                  <c:v>1.2413793103448276</c:v>
                </c:pt>
                <c:pt idx="39">
                  <c:v>1.7631184407796101</c:v>
                </c:pt>
                <c:pt idx="40">
                  <c:v>0.93553223388305851</c:v>
                </c:pt>
                <c:pt idx="41">
                  <c:v>0.52173913043478259</c:v>
                </c:pt>
                <c:pt idx="42">
                  <c:v>0.93553223388305851</c:v>
                </c:pt>
                <c:pt idx="43">
                  <c:v>0.93553223388305851</c:v>
                </c:pt>
                <c:pt idx="44">
                  <c:v>0</c:v>
                </c:pt>
                <c:pt idx="45">
                  <c:v>0</c:v>
                </c:pt>
                <c:pt idx="46">
                  <c:v>0</c:v>
                </c:pt>
                <c:pt idx="47">
                  <c:v>0</c:v>
                </c:pt>
                <c:pt idx="48">
                  <c:v>0</c:v>
                </c:pt>
                <c:pt idx="49">
                  <c:v>0</c:v>
                </c:pt>
                <c:pt idx="50">
                  <c:v>0</c:v>
                </c:pt>
                <c:pt idx="51">
                  <c:v>0</c:v>
                </c:pt>
                <c:pt idx="52">
                  <c:v>0</c:v>
                </c:pt>
                <c:pt idx="53">
                  <c:v>0</c:v>
                </c:pt>
                <c:pt idx="54">
                  <c:v>0</c:v>
                </c:pt>
                <c:pt idx="55">
                  <c:v>0</c:v>
                </c:pt>
                <c:pt idx="56">
                  <c:v>1.7631184407796101</c:v>
                </c:pt>
                <c:pt idx="57">
                  <c:v>1.7631184407796101</c:v>
                </c:pt>
                <c:pt idx="58">
                  <c:v>1.7631184407796101</c:v>
                </c:pt>
                <c:pt idx="59">
                  <c:v>1.7631184407796101</c:v>
                </c:pt>
                <c:pt idx="60">
                  <c:v>2.2848575712143928</c:v>
                </c:pt>
                <c:pt idx="61">
                  <c:v>0.93553223388305851</c:v>
                </c:pt>
                <c:pt idx="62">
                  <c:v>1.8710644677661168</c:v>
                </c:pt>
                <c:pt idx="63">
                  <c:v>2.2848575712143928</c:v>
                </c:pt>
                <c:pt idx="64">
                  <c:v>0.93553223388305851</c:v>
                </c:pt>
                <c:pt idx="65">
                  <c:v>0.41379310344827586</c:v>
                </c:pt>
                <c:pt idx="66">
                  <c:v>0.93553223388305851</c:v>
                </c:pt>
                <c:pt idx="67">
                  <c:v>0.93553223388305851</c:v>
                </c:pt>
                <c:pt idx="68">
                  <c:v>0</c:v>
                </c:pt>
                <c:pt idx="69">
                  <c:v>0</c:v>
                </c:pt>
                <c:pt idx="70">
                  <c:v>0</c:v>
                </c:pt>
                <c:pt idx="71">
                  <c:v>0</c:v>
                </c:pt>
                <c:pt idx="72">
                  <c:v>0</c:v>
                </c:pt>
                <c:pt idx="73">
                  <c:v>0</c:v>
                </c:pt>
                <c:pt idx="74">
                  <c:v>0</c:v>
                </c:pt>
                <c:pt idx="75">
                  <c:v>0</c:v>
                </c:pt>
                <c:pt idx="76">
                  <c:v>0</c:v>
                </c:pt>
                <c:pt idx="77">
                  <c:v>0</c:v>
                </c:pt>
                <c:pt idx="78">
                  <c:v>0</c:v>
                </c:pt>
                <c:pt idx="79">
                  <c:v>0</c:v>
                </c:pt>
                <c:pt idx="80">
                  <c:v>1.3493253373313343</c:v>
                </c:pt>
                <c:pt idx="81">
                  <c:v>1.3493253373313343</c:v>
                </c:pt>
                <c:pt idx="82">
                  <c:v>1.3493253373313343</c:v>
                </c:pt>
                <c:pt idx="83">
                  <c:v>1.3493253373313343</c:v>
                </c:pt>
                <c:pt idx="84">
                  <c:v>2.2848575712143928</c:v>
                </c:pt>
                <c:pt idx="85">
                  <c:v>0.93553223388305851</c:v>
                </c:pt>
                <c:pt idx="86">
                  <c:v>2.2848575712143928</c:v>
                </c:pt>
                <c:pt idx="87">
                  <c:v>2.2848575712143928</c:v>
                </c:pt>
                <c:pt idx="88">
                  <c:v>0.93553223388305851</c:v>
                </c:pt>
                <c:pt idx="89">
                  <c:v>0</c:v>
                </c:pt>
                <c:pt idx="90">
                  <c:v>0.93553223388305851</c:v>
                </c:pt>
                <c:pt idx="91">
                  <c:v>0.93553223388305851</c:v>
                </c:pt>
                <c:pt idx="92">
                  <c:v>0</c:v>
                </c:pt>
                <c:pt idx="93">
                  <c:v>0</c:v>
                </c:pt>
                <c:pt idx="94">
                  <c:v>0</c:v>
                </c:pt>
                <c:pt idx="95">
                  <c:v>0</c:v>
                </c:pt>
                <c:pt idx="96">
                  <c:v>0</c:v>
                </c:pt>
                <c:pt idx="97">
                  <c:v>0</c:v>
                </c:pt>
                <c:pt idx="98">
                  <c:v>0</c:v>
                </c:pt>
                <c:pt idx="99">
                  <c:v>0</c:v>
                </c:pt>
                <c:pt idx="100">
                  <c:v>0</c:v>
                </c:pt>
                <c:pt idx="101">
                  <c:v>0</c:v>
                </c:pt>
                <c:pt idx="102">
                  <c:v>0</c:v>
                </c:pt>
                <c:pt idx="103">
                  <c:v>0</c:v>
                </c:pt>
                <c:pt idx="104">
                  <c:v>1.3493253373313343</c:v>
                </c:pt>
                <c:pt idx="105">
                  <c:v>1.3493253373313343</c:v>
                </c:pt>
                <c:pt idx="106">
                  <c:v>1.3493253373313343</c:v>
                </c:pt>
                <c:pt idx="107">
                  <c:v>1.3493253373313343</c:v>
                </c:pt>
                <c:pt idx="108">
                  <c:v>1.7631184407796101</c:v>
                </c:pt>
                <c:pt idx="109">
                  <c:v>0.93553223388305851</c:v>
                </c:pt>
                <c:pt idx="110">
                  <c:v>1.2413793103448276</c:v>
                </c:pt>
                <c:pt idx="111">
                  <c:v>1.7631184407796101</c:v>
                </c:pt>
                <c:pt idx="112">
                  <c:v>0.93553223388305851</c:v>
                </c:pt>
                <c:pt idx="113">
                  <c:v>0.52173913043478259</c:v>
                </c:pt>
                <c:pt idx="114">
                  <c:v>0.93553223388305851</c:v>
                </c:pt>
                <c:pt idx="115">
                  <c:v>0.93553223388305851</c:v>
                </c:pt>
                <c:pt idx="116">
                  <c:v>0</c:v>
                </c:pt>
                <c:pt idx="117">
                  <c:v>0</c:v>
                </c:pt>
                <c:pt idx="118">
                  <c:v>0</c:v>
                </c:pt>
                <c:pt idx="119">
                  <c:v>0</c:v>
                </c:pt>
                <c:pt idx="120">
                  <c:v>0</c:v>
                </c:pt>
                <c:pt idx="121">
                  <c:v>0</c:v>
                </c:pt>
                <c:pt idx="122">
                  <c:v>0</c:v>
                </c:pt>
                <c:pt idx="123">
                  <c:v>0</c:v>
                </c:pt>
                <c:pt idx="124">
                  <c:v>0</c:v>
                </c:pt>
                <c:pt idx="125">
                  <c:v>0</c:v>
                </c:pt>
                <c:pt idx="126">
                  <c:v>0</c:v>
                </c:pt>
                <c:pt idx="127">
                  <c:v>0</c:v>
                </c:pt>
                <c:pt idx="128">
                  <c:v>0.93553223388305851</c:v>
                </c:pt>
                <c:pt idx="129">
                  <c:v>0.93553223388305851</c:v>
                </c:pt>
                <c:pt idx="130">
                  <c:v>0.93553223388305851</c:v>
                </c:pt>
                <c:pt idx="131">
                  <c:v>0.93553223388305851</c:v>
                </c:pt>
                <c:pt idx="132">
                  <c:v>0.93553223388305851</c:v>
                </c:pt>
                <c:pt idx="133">
                  <c:v>0.52173913043478259</c:v>
                </c:pt>
                <c:pt idx="134">
                  <c:v>0.41379310344827586</c:v>
                </c:pt>
                <c:pt idx="135">
                  <c:v>0.93553223388305851</c:v>
                </c:pt>
                <c:pt idx="136">
                  <c:v>0.52173913043478259</c:v>
                </c:pt>
                <c:pt idx="137">
                  <c:v>0.52173913043478259</c:v>
                </c:pt>
                <c:pt idx="138">
                  <c:v>0.52173913043478259</c:v>
                </c:pt>
                <c:pt idx="139">
                  <c:v>0.52173913043478259</c:v>
                </c:pt>
                <c:pt idx="140">
                  <c:v>0</c:v>
                </c:pt>
                <c:pt idx="141">
                  <c:v>0</c:v>
                </c:pt>
                <c:pt idx="142">
                  <c:v>0</c:v>
                </c:pt>
                <c:pt idx="143">
                  <c:v>0</c:v>
                </c:pt>
                <c:pt idx="144">
                  <c:v>0</c:v>
                </c:pt>
                <c:pt idx="145">
                  <c:v>0</c:v>
                </c:pt>
                <c:pt idx="146">
                  <c:v>0</c:v>
                </c:pt>
                <c:pt idx="147">
                  <c:v>0</c:v>
                </c:pt>
                <c:pt idx="148">
                  <c:v>0</c:v>
                </c:pt>
                <c:pt idx="149">
                  <c:v>0</c:v>
                </c:pt>
                <c:pt idx="150">
                  <c:v>0</c:v>
                </c:pt>
                <c:pt idx="151">
                  <c:v>0</c:v>
                </c:pt>
                <c:pt idx="152">
                  <c:v>0.93553223388305851</c:v>
                </c:pt>
                <c:pt idx="153">
                  <c:v>0.93553223388305851</c:v>
                </c:pt>
                <c:pt idx="154">
                  <c:v>0.93553223388305851</c:v>
                </c:pt>
                <c:pt idx="155">
                  <c:v>0.93553223388305851</c:v>
                </c:pt>
                <c:pt idx="156">
                  <c:v>1.8710644677661168</c:v>
                </c:pt>
                <c:pt idx="157">
                  <c:v>0.93553223388305851</c:v>
                </c:pt>
                <c:pt idx="158">
                  <c:v>1.8710644677661168</c:v>
                </c:pt>
                <c:pt idx="159">
                  <c:v>1.8710644677661168</c:v>
                </c:pt>
                <c:pt idx="160">
                  <c:v>0.93553223388305851</c:v>
                </c:pt>
                <c:pt idx="161">
                  <c:v>0</c:v>
                </c:pt>
                <c:pt idx="162">
                  <c:v>0.93553223388305851</c:v>
                </c:pt>
                <c:pt idx="163">
                  <c:v>0.93553223388305851</c:v>
                </c:pt>
                <c:pt idx="164">
                  <c:v>0</c:v>
                </c:pt>
                <c:pt idx="165">
                  <c:v>0</c:v>
                </c:pt>
                <c:pt idx="166">
                  <c:v>0</c:v>
                </c:pt>
                <c:pt idx="167">
                  <c:v>0</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Summary!$E$6</c:f>
          <c:strCache>
            <c:ptCount val="1"/>
            <c:pt idx="0">
              <c:v>Required Capacity (at 85th Percentile of demand) vs Available Capacity in Initial response,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Summary!$C$29</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[0]!SUM_Req</c:f>
              <c:numCache>
                <c:formatCode>General</c:formatCode>
                <c:ptCount val="168"/>
                <c:pt idx="0">
                  <c:v>0.69767110771621399</c:v>
                </c:pt>
                <c:pt idx="1">
                  <c:v>0.68961369907327796</c:v>
                </c:pt>
                <c:pt idx="2">
                  <c:v>0.69232440870990897</c:v>
                </c:pt>
                <c:pt idx="3">
                  <c:v>0.79887614368733695</c:v>
                </c:pt>
                <c:pt idx="4">
                  <c:v>0.82029382980586196</c:v>
                </c:pt>
                <c:pt idx="5">
                  <c:v>0.832707910885507</c:v>
                </c:pt>
                <c:pt idx="6">
                  <c:v>0.68427929685106903</c:v>
                </c:pt>
                <c:pt idx="7">
                  <c:v>0.70903992464175603</c:v>
                </c:pt>
                <c:pt idx="8">
                  <c:v>0.92170312026777701</c:v>
                </c:pt>
                <c:pt idx="9">
                  <c:v>1.2844264541487</c:v>
                </c:pt>
                <c:pt idx="10">
                  <c:v>1.5362732772915999</c:v>
                </c:pt>
                <c:pt idx="11">
                  <c:v>1.6472039256648801</c:v>
                </c:pt>
                <c:pt idx="12">
                  <c:v>1.5574713768455299</c:v>
                </c:pt>
                <c:pt idx="13">
                  <c:v>1.27863255043443</c:v>
                </c:pt>
                <c:pt idx="14">
                  <c:v>1.19286469682313</c:v>
                </c:pt>
                <c:pt idx="15">
                  <c:v>1.0931003516057101</c:v>
                </c:pt>
                <c:pt idx="16">
                  <c:v>1.10657069482861</c:v>
                </c:pt>
                <c:pt idx="17">
                  <c:v>1.0575764691412901</c:v>
                </c:pt>
                <c:pt idx="18">
                  <c:v>0.91260107439108196</c:v>
                </c:pt>
                <c:pt idx="19">
                  <c:v>0.78296829100270504</c:v>
                </c:pt>
                <c:pt idx="20">
                  <c:v>0.76729101994986604</c:v>
                </c:pt>
                <c:pt idx="21">
                  <c:v>0.89299642415427105</c:v>
                </c:pt>
                <c:pt idx="22">
                  <c:v>0.87950899018691797</c:v>
                </c:pt>
                <c:pt idx="23">
                  <c:v>0.88595012104920101</c:v>
                </c:pt>
                <c:pt idx="24">
                  <c:v>0.77375217276866803</c:v>
                </c:pt>
                <c:pt idx="25">
                  <c:v>0.73515828435903696</c:v>
                </c:pt>
                <c:pt idx="26">
                  <c:v>0.78015368318355904</c:v>
                </c:pt>
                <c:pt idx="27">
                  <c:v>0.82011716103719501</c:v>
                </c:pt>
                <c:pt idx="28">
                  <c:v>0.888310428852221</c:v>
                </c:pt>
                <c:pt idx="29">
                  <c:v>0.79517532231326704</c:v>
                </c:pt>
                <c:pt idx="30">
                  <c:v>0.70613089591630196</c:v>
                </c:pt>
                <c:pt idx="31">
                  <c:v>0.67552152476132998</c:v>
                </c:pt>
                <c:pt idx="32">
                  <c:v>0.84813891245093798</c:v>
                </c:pt>
                <c:pt idx="33">
                  <c:v>1.1850689686922999</c:v>
                </c:pt>
                <c:pt idx="34">
                  <c:v>1.5168225923286001</c:v>
                </c:pt>
                <c:pt idx="35">
                  <c:v>1.5718152084185699</c:v>
                </c:pt>
                <c:pt idx="36">
                  <c:v>1.4592873682575001</c:v>
                </c:pt>
                <c:pt idx="37">
                  <c:v>1.1993780761135799</c:v>
                </c:pt>
                <c:pt idx="38">
                  <c:v>1.06060826860728</c:v>
                </c:pt>
                <c:pt idx="39">
                  <c:v>1.0357672783498399</c:v>
                </c:pt>
                <c:pt idx="40">
                  <c:v>0.96137535175197897</c:v>
                </c:pt>
                <c:pt idx="41">
                  <c:v>0.92590647590261099</c:v>
                </c:pt>
                <c:pt idx="42">
                  <c:v>0.77714524912104399</c:v>
                </c:pt>
                <c:pt idx="43">
                  <c:v>0.63049697026309803</c:v>
                </c:pt>
                <c:pt idx="44">
                  <c:v>0.61978114726379896</c:v>
                </c:pt>
                <c:pt idx="45">
                  <c:v>0.69434156936569302</c:v>
                </c:pt>
                <c:pt idx="46">
                  <c:v>0.73441527196012901</c:v>
                </c:pt>
                <c:pt idx="47">
                  <c:v>0.73662533446168299</c:v>
                </c:pt>
                <c:pt idx="48">
                  <c:v>0.62619897524075696</c:v>
                </c:pt>
                <c:pt idx="49">
                  <c:v>0.58263245676983599</c:v>
                </c:pt>
                <c:pt idx="50">
                  <c:v>0.62616078634189498</c:v>
                </c:pt>
                <c:pt idx="51">
                  <c:v>0.71867493497198798</c:v>
                </c:pt>
                <c:pt idx="52">
                  <c:v>0.72332859744053002</c:v>
                </c:pt>
                <c:pt idx="53">
                  <c:v>0.700062523955163</c:v>
                </c:pt>
                <c:pt idx="54">
                  <c:v>0.63356461545667897</c:v>
                </c:pt>
                <c:pt idx="55">
                  <c:v>0.60968873637895704</c:v>
                </c:pt>
                <c:pt idx="56">
                  <c:v>0.80943933911305199</c:v>
                </c:pt>
                <c:pt idx="57">
                  <c:v>1.1625812653060299</c:v>
                </c:pt>
                <c:pt idx="58">
                  <c:v>1.5099561616036099</c:v>
                </c:pt>
                <c:pt idx="59">
                  <c:v>1.52382668770187</c:v>
                </c:pt>
                <c:pt idx="60">
                  <c:v>1.3633923102552901</c:v>
                </c:pt>
                <c:pt idx="61">
                  <c:v>1.18243311169494</c:v>
                </c:pt>
                <c:pt idx="62">
                  <c:v>1.0363666328785199</c:v>
                </c:pt>
                <c:pt idx="63">
                  <c:v>0.97962188693164198</c:v>
                </c:pt>
                <c:pt idx="64">
                  <c:v>0.95194225091174001</c:v>
                </c:pt>
                <c:pt idx="65">
                  <c:v>0.932825132960173</c:v>
                </c:pt>
                <c:pt idx="66">
                  <c:v>0.76262192375737703</c:v>
                </c:pt>
                <c:pt idx="67">
                  <c:v>0.68366664137050304</c:v>
                </c:pt>
                <c:pt idx="68">
                  <c:v>0.66942594406132305</c:v>
                </c:pt>
                <c:pt idx="69">
                  <c:v>0.68809339153621396</c:v>
                </c:pt>
                <c:pt idx="70">
                  <c:v>0.78067064475007197</c:v>
                </c:pt>
                <c:pt idx="71">
                  <c:v>0.72457966592967005</c:v>
                </c:pt>
                <c:pt idx="72">
                  <c:v>0.69784811168012195</c:v>
                </c:pt>
                <c:pt idx="73">
                  <c:v>0.69601626374051095</c:v>
                </c:pt>
                <c:pt idx="74">
                  <c:v>0.68911142033959205</c:v>
                </c:pt>
                <c:pt idx="75">
                  <c:v>0.77025499559024102</c:v>
                </c:pt>
                <c:pt idx="76">
                  <c:v>0.85392601679958202</c:v>
                </c:pt>
                <c:pt idx="77">
                  <c:v>0.761660422750153</c:v>
                </c:pt>
                <c:pt idx="78">
                  <c:v>0.66396503744944602</c:v>
                </c:pt>
                <c:pt idx="79">
                  <c:v>0.65469606597336805</c:v>
                </c:pt>
                <c:pt idx="80">
                  <c:v>0.89456951656595796</c:v>
                </c:pt>
                <c:pt idx="81">
                  <c:v>1.2228880996281799</c:v>
                </c:pt>
                <c:pt idx="82">
                  <c:v>1.48627010809344</c:v>
                </c:pt>
                <c:pt idx="83">
                  <c:v>1.5666512182375401</c:v>
                </c:pt>
                <c:pt idx="84">
                  <c:v>1.4424295750969101</c:v>
                </c:pt>
                <c:pt idx="85">
                  <c:v>1.22417030800549</c:v>
                </c:pt>
                <c:pt idx="86">
                  <c:v>1.1072755009434601</c:v>
                </c:pt>
                <c:pt idx="87">
                  <c:v>1.0568549877689</c:v>
                </c:pt>
                <c:pt idx="88">
                  <c:v>0.99123463059101602</c:v>
                </c:pt>
                <c:pt idx="89">
                  <c:v>0.98383107550212101</c:v>
                </c:pt>
                <c:pt idx="90">
                  <c:v>0.82169559657585001</c:v>
                </c:pt>
                <c:pt idx="91">
                  <c:v>0.68469018112551905</c:v>
                </c:pt>
                <c:pt idx="92">
                  <c:v>0.66634182339067904</c:v>
                </c:pt>
                <c:pt idx="93">
                  <c:v>0.77794864162964905</c:v>
                </c:pt>
                <c:pt idx="94">
                  <c:v>0.84352148384969505</c:v>
                </c:pt>
                <c:pt idx="95">
                  <c:v>0.78524093188210597</c:v>
                </c:pt>
                <c:pt idx="96">
                  <c:v>0.71614451617713903</c:v>
                </c:pt>
                <c:pt idx="97">
                  <c:v>0.634788799850179</c:v>
                </c:pt>
                <c:pt idx="98">
                  <c:v>0.65068132101115805</c:v>
                </c:pt>
                <c:pt idx="99">
                  <c:v>0.81487291089701896</c:v>
                </c:pt>
                <c:pt idx="100">
                  <c:v>0.76042115343787897</c:v>
                </c:pt>
                <c:pt idx="101">
                  <c:v>0.70398114354555896</c:v>
                </c:pt>
                <c:pt idx="102">
                  <c:v>0.659702706710245</c:v>
                </c:pt>
                <c:pt idx="103">
                  <c:v>0.635527433013373</c:v>
                </c:pt>
                <c:pt idx="104">
                  <c:v>0.79611191089904498</c:v>
                </c:pt>
                <c:pt idx="105">
                  <c:v>1.13010831933685</c:v>
                </c:pt>
                <c:pt idx="106">
                  <c:v>1.4847903853319599</c:v>
                </c:pt>
                <c:pt idx="107">
                  <c:v>1.5509257234198801</c:v>
                </c:pt>
                <c:pt idx="108">
                  <c:v>1.4346895642764499</c:v>
                </c:pt>
                <c:pt idx="109">
                  <c:v>1.24499334779763</c:v>
                </c:pt>
                <c:pt idx="110">
                  <c:v>1.01606494628412</c:v>
                </c:pt>
                <c:pt idx="111">
                  <c:v>0.978337786091099</c:v>
                </c:pt>
                <c:pt idx="112">
                  <c:v>0.90498520433285401</c:v>
                </c:pt>
                <c:pt idx="113">
                  <c:v>0.85258524946537495</c:v>
                </c:pt>
                <c:pt idx="114">
                  <c:v>0.75313258807003003</c:v>
                </c:pt>
                <c:pt idx="115">
                  <c:v>0.60323530263764902</c:v>
                </c:pt>
                <c:pt idx="116">
                  <c:v>0.515689811210856</c:v>
                </c:pt>
                <c:pt idx="117">
                  <c:v>0.62643408566621295</c:v>
                </c:pt>
                <c:pt idx="118">
                  <c:v>0.687128137156367</c:v>
                </c:pt>
                <c:pt idx="119">
                  <c:v>0.63205961042794601</c:v>
                </c:pt>
                <c:pt idx="120">
                  <c:v>0.55335813058310501</c:v>
                </c:pt>
                <c:pt idx="121">
                  <c:v>0.51425638560848597</c:v>
                </c:pt>
                <c:pt idx="122">
                  <c:v>0.50750060017297705</c:v>
                </c:pt>
                <c:pt idx="123">
                  <c:v>0.598138188430273</c:v>
                </c:pt>
                <c:pt idx="124">
                  <c:v>0.61484735122983203</c:v>
                </c:pt>
                <c:pt idx="125">
                  <c:v>0.55798055161119298</c:v>
                </c:pt>
                <c:pt idx="126">
                  <c:v>0.44661052522977301</c:v>
                </c:pt>
                <c:pt idx="127">
                  <c:v>0.45341853356557799</c:v>
                </c:pt>
                <c:pt idx="128">
                  <c:v>0.61592376484475397</c:v>
                </c:pt>
                <c:pt idx="129">
                  <c:v>0.96236921565967704</c:v>
                </c:pt>
                <c:pt idx="130">
                  <c:v>1.1804323437825599</c:v>
                </c:pt>
                <c:pt idx="131">
                  <c:v>1.3615996668544399</c:v>
                </c:pt>
                <c:pt idx="132">
                  <c:v>1.2032669368890101</c:v>
                </c:pt>
                <c:pt idx="133">
                  <c:v>0.95269064895600297</c:v>
                </c:pt>
                <c:pt idx="134">
                  <c:v>0.83578989043993701</c:v>
                </c:pt>
                <c:pt idx="135">
                  <c:v>0.73425948495494398</c:v>
                </c:pt>
                <c:pt idx="136">
                  <c:v>0.71096715714073899</c:v>
                </c:pt>
                <c:pt idx="137">
                  <c:v>0.63798159713665603</c:v>
                </c:pt>
                <c:pt idx="138">
                  <c:v>0.44050585833746703</c:v>
                </c:pt>
                <c:pt idx="139">
                  <c:v>0.37750286229102098</c:v>
                </c:pt>
                <c:pt idx="140">
                  <c:v>0.32395659766126</c:v>
                </c:pt>
                <c:pt idx="141">
                  <c:v>0.411531580863151</c:v>
                </c:pt>
                <c:pt idx="142">
                  <c:v>0.42795266063205301</c:v>
                </c:pt>
                <c:pt idx="143">
                  <c:v>0.42909691605461397</c:v>
                </c:pt>
                <c:pt idx="144">
                  <c:v>0.36245199036893999</c:v>
                </c:pt>
                <c:pt idx="145">
                  <c:v>0.36402073896821802</c:v>
                </c:pt>
                <c:pt idx="146">
                  <c:v>0.39451875713755302</c:v>
                </c:pt>
                <c:pt idx="147">
                  <c:v>0.46033767941422199</c:v>
                </c:pt>
                <c:pt idx="148">
                  <c:v>0.41300522614576302</c:v>
                </c:pt>
                <c:pt idx="149">
                  <c:v>0.40062301226520503</c:v>
                </c:pt>
                <c:pt idx="150">
                  <c:v>0.334990084402701</c:v>
                </c:pt>
                <c:pt idx="151">
                  <c:v>0.32782122456507501</c:v>
                </c:pt>
                <c:pt idx="152">
                  <c:v>0.55457615759906198</c:v>
                </c:pt>
                <c:pt idx="153">
                  <c:v>0.86650098283770005</c:v>
                </c:pt>
                <c:pt idx="154">
                  <c:v>1.21498832934956</c:v>
                </c:pt>
                <c:pt idx="155">
                  <c:v>1.2400387473232499</c:v>
                </c:pt>
                <c:pt idx="156">
                  <c:v>1.2161546953254301</c:v>
                </c:pt>
                <c:pt idx="157">
                  <c:v>0.96673223657079999</c:v>
                </c:pt>
                <c:pt idx="158">
                  <c:v>0.79883050086760998</c:v>
                </c:pt>
                <c:pt idx="159">
                  <c:v>0.789379131896084</c:v>
                </c:pt>
                <c:pt idx="160">
                  <c:v>0.79393232339739295</c:v>
                </c:pt>
                <c:pt idx="161">
                  <c:v>0.78407195568269705</c:v>
                </c:pt>
                <c:pt idx="162">
                  <c:v>0.62338946099674697</c:v>
                </c:pt>
                <c:pt idx="163">
                  <c:v>0.48889123487091501</c:v>
                </c:pt>
                <c:pt idx="164">
                  <c:v>0.47594701165222503</c:v>
                </c:pt>
                <c:pt idx="165">
                  <c:v>0.52880298711066598</c:v>
                </c:pt>
                <c:pt idx="166">
                  <c:v>0.61131812389774798</c:v>
                </c:pt>
                <c:pt idx="167">
                  <c:v>0.64186826828545496</c:v>
                </c:pt>
              </c:numCache>
            </c:numRef>
          </c:val>
          <c:smooth val="0"/>
          <c:extLst>
            <c:ext xmlns:c16="http://schemas.microsoft.com/office/drawing/2014/chart" uri="{C3380CC4-5D6E-409C-BE32-E72D297353CC}">
              <c16:uniqueId val="{00000000-8A00-45A1-BEA9-A4815C5BDFA9}"/>
            </c:ext>
          </c:extLst>
        </c:ser>
        <c:ser>
          <c:idx val="1"/>
          <c:order val="1"/>
          <c:tx>
            <c:strRef>
              <c:f>Summary!$C$30</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[0]!SUM_Avail</c:f>
              <c:numCache>
                <c:formatCode>General</c:formatCode>
                <c:ptCount val="168"/>
                <c:pt idx="0">
                  <c:v>0</c:v>
                </c:pt>
                <c:pt idx="1">
                  <c:v>0</c:v>
                </c:pt>
                <c:pt idx="2">
                  <c:v>0</c:v>
                </c:pt>
                <c:pt idx="3">
                  <c:v>0</c:v>
                </c:pt>
                <c:pt idx="4">
                  <c:v>0</c:v>
                </c:pt>
                <c:pt idx="5">
                  <c:v>0</c:v>
                </c:pt>
                <c:pt idx="6">
                  <c:v>0</c:v>
                </c:pt>
                <c:pt idx="7">
                  <c:v>0</c:v>
                </c:pt>
                <c:pt idx="8">
                  <c:v>1.7631184407796101</c:v>
                </c:pt>
                <c:pt idx="9">
                  <c:v>1.7631184407796101</c:v>
                </c:pt>
                <c:pt idx="10">
                  <c:v>1.7631184407796101</c:v>
                </c:pt>
                <c:pt idx="11">
                  <c:v>1.7631184407796101</c:v>
                </c:pt>
                <c:pt idx="12">
                  <c:v>2.6986506746626686</c:v>
                </c:pt>
                <c:pt idx="13">
                  <c:v>0.93553223388305851</c:v>
                </c:pt>
                <c:pt idx="14">
                  <c:v>2.6986506746626686</c:v>
                </c:pt>
                <c:pt idx="15">
                  <c:v>2.6986506746626686</c:v>
                </c:pt>
                <c:pt idx="16">
                  <c:v>0.93553223388305851</c:v>
                </c:pt>
                <c:pt idx="17">
                  <c:v>0</c:v>
                </c:pt>
                <c:pt idx="18">
                  <c:v>0.93553223388305851</c:v>
                </c:pt>
                <c:pt idx="19">
                  <c:v>0.93553223388305851</c:v>
                </c:pt>
                <c:pt idx="20">
                  <c:v>0</c:v>
                </c:pt>
                <c:pt idx="21">
                  <c:v>0</c:v>
                </c:pt>
                <c:pt idx="22">
                  <c:v>0</c:v>
                </c:pt>
                <c:pt idx="23">
                  <c:v>0</c:v>
                </c:pt>
                <c:pt idx="24">
                  <c:v>0</c:v>
                </c:pt>
                <c:pt idx="25">
                  <c:v>0</c:v>
                </c:pt>
                <c:pt idx="26">
                  <c:v>0</c:v>
                </c:pt>
                <c:pt idx="27">
                  <c:v>0</c:v>
                </c:pt>
                <c:pt idx="28">
                  <c:v>0</c:v>
                </c:pt>
                <c:pt idx="29">
                  <c:v>0</c:v>
                </c:pt>
                <c:pt idx="30">
                  <c:v>0</c:v>
                </c:pt>
                <c:pt idx="31">
                  <c:v>0</c:v>
                </c:pt>
                <c:pt idx="32">
                  <c:v>0.86729349799387712</c:v>
                </c:pt>
                <c:pt idx="33">
                  <c:v>1.1850689686922999</c:v>
                </c:pt>
                <c:pt idx="34">
                  <c:v>1.3493253373313343</c:v>
                </c:pt>
                <c:pt idx="35">
                  <c:v>1.3493253373313343</c:v>
                </c:pt>
                <c:pt idx="36">
                  <c:v>1.4592873682575001</c:v>
                </c:pt>
                <c:pt idx="37">
                  <c:v>0.93553223388305851</c:v>
                </c:pt>
                <c:pt idx="38">
                  <c:v>1.06060826860728</c:v>
                </c:pt>
                <c:pt idx="39">
                  <c:v>1.2810866014421529</c:v>
                </c:pt>
                <c:pt idx="40">
                  <c:v>0.93553223388305851</c:v>
                </c:pt>
                <c:pt idx="41">
                  <c:v>0.52173913043478259</c:v>
                </c:pt>
                <c:pt idx="42">
                  <c:v>0.77714524912104399</c:v>
                </c:pt>
                <c:pt idx="43">
                  <c:v>0.63049697026309803</c:v>
                </c:pt>
                <c:pt idx="44">
                  <c:v>0</c:v>
                </c:pt>
                <c:pt idx="45">
                  <c:v>0</c:v>
                </c:pt>
                <c:pt idx="46">
                  <c:v>0</c:v>
                </c:pt>
                <c:pt idx="47">
                  <c:v>0</c:v>
                </c:pt>
                <c:pt idx="48">
                  <c:v>0</c:v>
                </c:pt>
                <c:pt idx="49">
                  <c:v>0</c:v>
                </c:pt>
                <c:pt idx="50">
                  <c:v>0</c:v>
                </c:pt>
                <c:pt idx="51">
                  <c:v>0</c:v>
                </c:pt>
                <c:pt idx="52">
                  <c:v>0</c:v>
                </c:pt>
                <c:pt idx="53">
                  <c:v>0</c:v>
                </c:pt>
                <c:pt idx="54">
                  <c:v>0</c:v>
                </c:pt>
                <c:pt idx="55">
                  <c:v>0</c:v>
                </c:pt>
                <c:pt idx="56">
                  <c:v>1.4143973917217245</c:v>
                </c:pt>
                <c:pt idx="57">
                  <c:v>1.4143973917217245</c:v>
                </c:pt>
                <c:pt idx="58">
                  <c:v>1.5099561616036099</c:v>
                </c:pt>
                <c:pt idx="59">
                  <c:v>1.52382668770187</c:v>
                </c:pt>
                <c:pt idx="60">
                  <c:v>1.9361365221565072</c:v>
                </c:pt>
                <c:pt idx="61">
                  <c:v>0.93553223388305851</c:v>
                </c:pt>
                <c:pt idx="62">
                  <c:v>1.5223434187082312</c:v>
                </c:pt>
                <c:pt idx="63">
                  <c:v>1.9361365221565072</c:v>
                </c:pt>
                <c:pt idx="64">
                  <c:v>0.93553223388305851</c:v>
                </c:pt>
                <c:pt idx="65">
                  <c:v>0.41379310344827586</c:v>
                </c:pt>
                <c:pt idx="66">
                  <c:v>0.76262192375737703</c:v>
                </c:pt>
                <c:pt idx="67">
                  <c:v>0.68366664137050304</c:v>
                </c:pt>
                <c:pt idx="68">
                  <c:v>0</c:v>
                </c:pt>
                <c:pt idx="69">
                  <c:v>0</c:v>
                </c:pt>
                <c:pt idx="70">
                  <c:v>0</c:v>
                </c:pt>
                <c:pt idx="71">
                  <c:v>0</c:v>
                </c:pt>
                <c:pt idx="72">
                  <c:v>0</c:v>
                </c:pt>
                <c:pt idx="73">
                  <c:v>0</c:v>
                </c:pt>
                <c:pt idx="74">
                  <c:v>0</c:v>
                </c:pt>
                <c:pt idx="75">
                  <c:v>0</c:v>
                </c:pt>
                <c:pt idx="76">
                  <c:v>0</c:v>
                </c:pt>
                <c:pt idx="77">
                  <c:v>0</c:v>
                </c:pt>
                <c:pt idx="78">
                  <c:v>0</c:v>
                </c:pt>
                <c:pt idx="79">
                  <c:v>0</c:v>
                </c:pt>
                <c:pt idx="80">
                  <c:v>1.0762182576526778</c:v>
                </c:pt>
                <c:pt idx="81">
                  <c:v>1.2228880996281799</c:v>
                </c:pt>
                <c:pt idx="82">
                  <c:v>1.3493253373313343</c:v>
                </c:pt>
                <c:pt idx="83">
                  <c:v>1.3493253373313343</c:v>
                </c:pt>
                <c:pt idx="84">
                  <c:v>2.0117504915357363</c:v>
                </c:pt>
                <c:pt idx="85">
                  <c:v>0.93553223388305851</c:v>
                </c:pt>
                <c:pt idx="86">
                  <c:v>2.0117504915357363</c:v>
                </c:pt>
                <c:pt idx="87">
                  <c:v>2.0117504915357363</c:v>
                </c:pt>
                <c:pt idx="88">
                  <c:v>0.93553223388305851</c:v>
                </c:pt>
                <c:pt idx="89">
                  <c:v>0</c:v>
                </c:pt>
                <c:pt idx="90">
                  <c:v>0.82169559657585001</c:v>
                </c:pt>
                <c:pt idx="91">
                  <c:v>0.68469018112551905</c:v>
                </c:pt>
                <c:pt idx="92">
                  <c:v>0</c:v>
                </c:pt>
                <c:pt idx="93">
                  <c:v>0</c:v>
                </c:pt>
                <c:pt idx="94">
                  <c:v>0</c:v>
                </c:pt>
                <c:pt idx="95">
                  <c:v>0</c:v>
                </c:pt>
                <c:pt idx="96">
                  <c:v>0</c:v>
                </c:pt>
                <c:pt idx="97">
                  <c:v>0</c:v>
                </c:pt>
                <c:pt idx="98">
                  <c:v>0</c:v>
                </c:pt>
                <c:pt idx="99">
                  <c:v>0</c:v>
                </c:pt>
                <c:pt idx="100">
                  <c:v>0</c:v>
                </c:pt>
                <c:pt idx="101">
                  <c:v>0</c:v>
                </c:pt>
                <c:pt idx="102">
                  <c:v>0</c:v>
                </c:pt>
                <c:pt idx="103">
                  <c:v>0</c:v>
                </c:pt>
                <c:pt idx="104">
                  <c:v>0.97977108739583785</c:v>
                </c:pt>
                <c:pt idx="105">
                  <c:v>1.13010831933685</c:v>
                </c:pt>
                <c:pt idx="106">
                  <c:v>1.3493253373313343</c:v>
                </c:pt>
                <c:pt idx="107">
                  <c:v>1.3493253373313343</c:v>
                </c:pt>
                <c:pt idx="108">
                  <c:v>1.4346895642764499</c:v>
                </c:pt>
                <c:pt idx="109">
                  <c:v>0.93553223388305851</c:v>
                </c:pt>
                <c:pt idx="110">
                  <c:v>1.01606494628412</c:v>
                </c:pt>
                <c:pt idx="111">
                  <c:v>1.3935641908441136</c:v>
                </c:pt>
                <c:pt idx="112">
                  <c:v>0.90498520433285401</c:v>
                </c:pt>
                <c:pt idx="113">
                  <c:v>0.52173913043478259</c:v>
                </c:pt>
                <c:pt idx="114">
                  <c:v>0.75313258807003003</c:v>
                </c:pt>
                <c:pt idx="115">
                  <c:v>0.60323530263764902</c:v>
                </c:pt>
                <c:pt idx="116">
                  <c:v>0</c:v>
                </c:pt>
                <c:pt idx="117">
                  <c:v>0</c:v>
                </c:pt>
                <c:pt idx="118">
                  <c:v>0</c:v>
                </c:pt>
                <c:pt idx="119">
                  <c:v>0</c:v>
                </c:pt>
                <c:pt idx="120">
                  <c:v>0</c:v>
                </c:pt>
                <c:pt idx="121">
                  <c:v>0</c:v>
                </c:pt>
                <c:pt idx="122">
                  <c:v>0</c:v>
                </c:pt>
                <c:pt idx="123">
                  <c:v>0</c:v>
                </c:pt>
                <c:pt idx="124">
                  <c:v>0</c:v>
                </c:pt>
                <c:pt idx="125">
                  <c:v>0</c:v>
                </c:pt>
                <c:pt idx="126">
                  <c:v>0</c:v>
                </c:pt>
                <c:pt idx="127">
                  <c:v>0</c:v>
                </c:pt>
                <c:pt idx="128">
                  <c:v>0.66914991701002691</c:v>
                </c:pt>
                <c:pt idx="129">
                  <c:v>0.93553223388305851</c:v>
                </c:pt>
                <c:pt idx="130">
                  <c:v>0.93553223388305851</c:v>
                </c:pt>
                <c:pt idx="131">
                  <c:v>0.93553223388305851</c:v>
                </c:pt>
                <c:pt idx="132">
                  <c:v>0.93553223388305851</c:v>
                </c:pt>
                <c:pt idx="133">
                  <c:v>0.52173913043478259</c:v>
                </c:pt>
                <c:pt idx="134">
                  <c:v>0.41379310344827586</c:v>
                </c:pt>
                <c:pt idx="135">
                  <c:v>0.73425948495494398</c:v>
                </c:pt>
                <c:pt idx="136">
                  <c:v>0.52173913043478259</c:v>
                </c:pt>
                <c:pt idx="137">
                  <c:v>0.52173913043478259</c:v>
                </c:pt>
                <c:pt idx="138">
                  <c:v>0.44050585833746703</c:v>
                </c:pt>
                <c:pt idx="139">
                  <c:v>0.37750286229102098</c:v>
                </c:pt>
                <c:pt idx="140">
                  <c:v>0</c:v>
                </c:pt>
                <c:pt idx="141">
                  <c:v>0</c:v>
                </c:pt>
                <c:pt idx="142">
                  <c:v>0</c:v>
                </c:pt>
                <c:pt idx="143">
                  <c:v>0</c:v>
                </c:pt>
                <c:pt idx="144">
                  <c:v>0</c:v>
                </c:pt>
                <c:pt idx="145">
                  <c:v>0</c:v>
                </c:pt>
                <c:pt idx="146">
                  <c:v>0</c:v>
                </c:pt>
                <c:pt idx="147">
                  <c:v>0</c:v>
                </c:pt>
                <c:pt idx="148">
                  <c:v>0</c:v>
                </c:pt>
                <c:pt idx="149">
                  <c:v>0</c:v>
                </c:pt>
                <c:pt idx="150">
                  <c:v>0</c:v>
                </c:pt>
                <c:pt idx="151">
                  <c:v>0</c:v>
                </c:pt>
                <c:pt idx="152">
                  <c:v>0.93553223388305851</c:v>
                </c:pt>
                <c:pt idx="153">
                  <c:v>0.93553223388305851</c:v>
                </c:pt>
                <c:pt idx="154">
                  <c:v>0.93553223388305851</c:v>
                </c:pt>
                <c:pt idx="155">
                  <c:v>0.93553223388305851</c:v>
                </c:pt>
                <c:pt idx="156">
                  <c:v>1.8710644677661168</c:v>
                </c:pt>
                <c:pt idx="157">
                  <c:v>0.93553223388305851</c:v>
                </c:pt>
                <c:pt idx="158">
                  <c:v>1.8710644677661168</c:v>
                </c:pt>
                <c:pt idx="159">
                  <c:v>1.8710644677661168</c:v>
                </c:pt>
                <c:pt idx="160">
                  <c:v>0.93553223388305851</c:v>
                </c:pt>
                <c:pt idx="161">
                  <c:v>0</c:v>
                </c:pt>
                <c:pt idx="162">
                  <c:v>0.93553223388305851</c:v>
                </c:pt>
                <c:pt idx="163">
                  <c:v>0.93553223388305851</c:v>
                </c:pt>
                <c:pt idx="164">
                  <c:v>0</c:v>
                </c:pt>
                <c:pt idx="165">
                  <c:v>0</c:v>
                </c:pt>
                <c:pt idx="166">
                  <c:v>0</c:v>
                </c:pt>
                <c:pt idx="167">
                  <c:v>0</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Expected </a:t>
            </a:r>
            <a:r>
              <a:rPr lang="en-GB" baseline="0"/>
              <a:t>queue size (patients)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strRef>
              <c:f>'Queue Builder (H)'!$G$1</c:f>
              <c:strCache>
                <c:ptCount val="1"/>
                <c:pt idx="0">
                  <c:v>1st</c:v>
                </c:pt>
              </c:strCache>
            </c:strRef>
          </c:tx>
          <c:spPr>
            <a:no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28/12/2020</c:v>
                  </c:pt>
                  <c:pt idx="24">
                    <c:v>29/12/2020</c:v>
                  </c:pt>
                  <c:pt idx="48">
                    <c:v>30/12/2020</c:v>
                  </c:pt>
                  <c:pt idx="72">
                    <c:v>31/12/2020</c:v>
                  </c:pt>
                  <c:pt idx="96">
                    <c:v>01/01/2021</c:v>
                  </c:pt>
                  <c:pt idx="120">
                    <c:v>02/01/2021</c:v>
                  </c:pt>
                  <c:pt idx="144">
                    <c:v>03/01/2021</c:v>
                  </c:pt>
                </c:lvl>
                <c:lvl>
                  <c:pt idx="0">
                    <c:v>Monday</c:v>
                  </c:pt>
                  <c:pt idx="24">
                    <c:v>Tuesday</c:v>
                  </c:pt>
                  <c:pt idx="48">
                    <c:v>Wednesday</c:v>
                  </c:pt>
                  <c:pt idx="72">
                    <c:v>Thursday</c:v>
                  </c:pt>
                  <c:pt idx="96">
                    <c:v>Friday</c:v>
                  </c:pt>
                  <c:pt idx="120">
                    <c:v>Saturday</c:v>
                  </c:pt>
                  <c:pt idx="144">
                    <c:v>Sunday</c:v>
                  </c:pt>
                </c:lvl>
              </c:multiLvlStrCache>
            </c:multiLvlStrRef>
          </c:cat>
          <c:val>
            <c:numRef>
              <c:f>[0]!Q_1st</c:f>
              <c:numCache>
                <c:formatCode>General</c:formatCode>
                <c:ptCount val="168"/>
              </c:numCache>
            </c:numRef>
          </c:val>
          <c:extLst>
            <c:ext xmlns:c16="http://schemas.microsoft.com/office/drawing/2014/chart" uri="{C3380CC4-5D6E-409C-BE32-E72D297353CC}">
              <c16:uniqueId val="{00000000-7F64-4E70-8E34-02CD12E52F28}"/>
            </c:ext>
          </c:extLst>
        </c:ser>
        <c:ser>
          <c:idx val="1"/>
          <c:order val="1"/>
          <c:tx>
            <c:strRef>
              <c:f>'Queue Builder (H)'!$H$1</c:f>
              <c:strCache>
                <c:ptCount val="1"/>
                <c:pt idx="0">
                  <c:v>5th</c:v>
                </c:pt>
              </c:strCache>
            </c:strRef>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28/12/2020</c:v>
                  </c:pt>
                  <c:pt idx="24">
                    <c:v>29/12/2020</c:v>
                  </c:pt>
                  <c:pt idx="48">
                    <c:v>30/12/2020</c:v>
                  </c:pt>
                  <c:pt idx="72">
                    <c:v>31/12/2020</c:v>
                  </c:pt>
                  <c:pt idx="96">
                    <c:v>01/01/2021</c:v>
                  </c:pt>
                  <c:pt idx="120">
                    <c:v>02/01/2021</c:v>
                  </c:pt>
                  <c:pt idx="144">
                    <c:v>03/01/2021</c:v>
                  </c:pt>
                </c:lvl>
                <c:lvl>
                  <c:pt idx="0">
                    <c:v>Monday</c:v>
                  </c:pt>
                  <c:pt idx="24">
                    <c:v>Tuesday</c:v>
                  </c:pt>
                  <c:pt idx="48">
                    <c:v>Wednesday</c:v>
                  </c:pt>
                  <c:pt idx="72">
                    <c:v>Thursday</c:v>
                  </c:pt>
                  <c:pt idx="96">
                    <c:v>Friday</c:v>
                  </c:pt>
                  <c:pt idx="120">
                    <c:v>Saturday</c:v>
                  </c:pt>
                  <c:pt idx="144">
                    <c:v>Sunday</c:v>
                  </c:pt>
                </c:lvl>
              </c:multiLvlStrCache>
            </c:multiLvlStrRef>
          </c:cat>
          <c:val>
            <c:numRef>
              <c:f>[0]!Q_5th</c:f>
              <c:numCache>
                <c:formatCode>General</c:formatCode>
                <c:ptCount val="168"/>
              </c:numCache>
            </c:numRef>
          </c:val>
          <c:extLst>
            <c:ext xmlns:c16="http://schemas.microsoft.com/office/drawing/2014/chart" uri="{C3380CC4-5D6E-409C-BE32-E72D297353CC}">
              <c16:uniqueId val="{00000001-7F64-4E70-8E34-02CD12E52F28}"/>
            </c:ext>
          </c:extLst>
        </c:ser>
        <c:ser>
          <c:idx val="2"/>
          <c:order val="2"/>
          <c:tx>
            <c:strRef>
              <c:f>'Queue Builder (H)'!$I$1</c:f>
              <c:strCache>
                <c:ptCount val="1"/>
                <c:pt idx="0">
                  <c:v>10th</c:v>
                </c:pt>
              </c:strCache>
            </c:strRef>
          </c:tx>
          <c:spPr>
            <a:solidFill>
              <a:schemeClr val="accent5">
                <a:lumMod val="60000"/>
                <a:lumOff val="4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28/12/2020</c:v>
                  </c:pt>
                  <c:pt idx="24">
                    <c:v>29/12/2020</c:v>
                  </c:pt>
                  <c:pt idx="48">
                    <c:v>30/12/2020</c:v>
                  </c:pt>
                  <c:pt idx="72">
                    <c:v>31/12/2020</c:v>
                  </c:pt>
                  <c:pt idx="96">
                    <c:v>01/01/2021</c:v>
                  </c:pt>
                  <c:pt idx="120">
                    <c:v>02/01/2021</c:v>
                  </c:pt>
                  <c:pt idx="144">
                    <c:v>03/01/2021</c:v>
                  </c:pt>
                </c:lvl>
                <c:lvl>
                  <c:pt idx="0">
                    <c:v>Monday</c:v>
                  </c:pt>
                  <c:pt idx="24">
                    <c:v>Tuesday</c:v>
                  </c:pt>
                  <c:pt idx="48">
                    <c:v>Wednesday</c:v>
                  </c:pt>
                  <c:pt idx="72">
                    <c:v>Thursday</c:v>
                  </c:pt>
                  <c:pt idx="96">
                    <c:v>Friday</c:v>
                  </c:pt>
                  <c:pt idx="120">
                    <c:v>Saturday</c:v>
                  </c:pt>
                  <c:pt idx="144">
                    <c:v>Sunday</c:v>
                  </c:pt>
                </c:lvl>
              </c:multiLvlStrCache>
            </c:multiLvlStrRef>
          </c:cat>
          <c:val>
            <c:numRef>
              <c:f>[0]!Q_10th</c:f>
              <c:numCache>
                <c:formatCode>General</c:formatCode>
                <c:ptCount val="168"/>
              </c:numCache>
            </c:numRef>
          </c:val>
          <c:extLst>
            <c:ext xmlns:c16="http://schemas.microsoft.com/office/drawing/2014/chart" uri="{C3380CC4-5D6E-409C-BE32-E72D297353CC}">
              <c16:uniqueId val="{00000002-7F64-4E70-8E34-02CD12E52F28}"/>
            </c:ext>
          </c:extLst>
        </c:ser>
        <c:ser>
          <c:idx val="3"/>
          <c:order val="3"/>
          <c:tx>
            <c:strRef>
              <c:f>'Queue Builder (H)'!$J$1</c:f>
              <c:strCache>
                <c:ptCount val="1"/>
                <c:pt idx="0">
                  <c:v>90th</c:v>
                </c:pt>
              </c:strCache>
            </c:strRef>
          </c:tx>
          <c:spPr>
            <a:solidFill>
              <a:schemeClr val="accent5">
                <a:lumMod val="75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28/12/2020</c:v>
                  </c:pt>
                  <c:pt idx="24">
                    <c:v>29/12/2020</c:v>
                  </c:pt>
                  <c:pt idx="48">
                    <c:v>30/12/2020</c:v>
                  </c:pt>
                  <c:pt idx="72">
                    <c:v>31/12/2020</c:v>
                  </c:pt>
                  <c:pt idx="96">
                    <c:v>01/01/2021</c:v>
                  </c:pt>
                  <c:pt idx="120">
                    <c:v>02/01/2021</c:v>
                  </c:pt>
                  <c:pt idx="144">
                    <c:v>03/01/2021</c:v>
                  </c:pt>
                </c:lvl>
                <c:lvl>
                  <c:pt idx="0">
                    <c:v>Monday</c:v>
                  </c:pt>
                  <c:pt idx="24">
                    <c:v>Tuesday</c:v>
                  </c:pt>
                  <c:pt idx="48">
                    <c:v>Wednesday</c:v>
                  </c:pt>
                  <c:pt idx="72">
                    <c:v>Thursday</c:v>
                  </c:pt>
                  <c:pt idx="96">
                    <c:v>Friday</c:v>
                  </c:pt>
                  <c:pt idx="120">
                    <c:v>Saturday</c:v>
                  </c:pt>
                  <c:pt idx="144">
                    <c:v>Sunday</c:v>
                  </c:pt>
                </c:lvl>
              </c:multiLvlStrCache>
            </c:multiLvlStrRef>
          </c:cat>
          <c:val>
            <c:numRef>
              <c:f>[0]!Q_90th</c:f>
              <c:numCache>
                <c:formatCode>General</c:formatCode>
                <c:ptCount val="168"/>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28/12/2020</c:v>
                  </c:pt>
                  <c:pt idx="24">
                    <c:v>29/12/2020</c:v>
                  </c:pt>
                  <c:pt idx="48">
                    <c:v>30/12/2020</c:v>
                  </c:pt>
                  <c:pt idx="72">
                    <c:v>31/12/2020</c:v>
                  </c:pt>
                  <c:pt idx="96">
                    <c:v>01/01/2021</c:v>
                  </c:pt>
                  <c:pt idx="120">
                    <c:v>02/01/2021</c:v>
                  </c:pt>
                  <c:pt idx="144">
                    <c:v>03/01/2021</c:v>
                  </c:pt>
                </c:lvl>
                <c:lvl>
                  <c:pt idx="0">
                    <c:v>Monday</c:v>
                  </c:pt>
                  <c:pt idx="24">
                    <c:v>Tuesday</c:v>
                  </c:pt>
                  <c:pt idx="48">
                    <c:v>Wednesday</c:v>
                  </c:pt>
                  <c:pt idx="72">
                    <c:v>Thursday</c:v>
                  </c:pt>
                  <c:pt idx="96">
                    <c:v>Friday</c:v>
                  </c:pt>
                  <c:pt idx="120">
                    <c:v>Saturday</c:v>
                  </c:pt>
                  <c:pt idx="144">
                    <c:v>Sunday</c:v>
                  </c:pt>
                </c:lvl>
              </c:multiLvlStrCache>
            </c:multiLvlStrRef>
          </c:cat>
          <c:val>
            <c:numRef>
              <c:f>[0]!Q_95th</c:f>
              <c:numCache>
                <c:formatCode>General</c:formatCode>
                <c:ptCount val="168"/>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28/12/2020</c:v>
                  </c:pt>
                  <c:pt idx="24">
                    <c:v>29/12/2020</c:v>
                  </c:pt>
                  <c:pt idx="48">
                    <c:v>30/12/2020</c:v>
                  </c:pt>
                  <c:pt idx="72">
                    <c:v>31/12/2020</c:v>
                  </c:pt>
                  <c:pt idx="96">
                    <c:v>01/01/2021</c:v>
                  </c:pt>
                  <c:pt idx="120">
                    <c:v>02/01/2021</c:v>
                  </c:pt>
                  <c:pt idx="144">
                    <c:v>03/01/2021</c:v>
                  </c:pt>
                </c:lvl>
                <c:lvl>
                  <c:pt idx="0">
                    <c:v>Monday</c:v>
                  </c:pt>
                  <c:pt idx="24">
                    <c:v>Tuesday</c:v>
                  </c:pt>
                  <c:pt idx="48">
                    <c:v>Wednesday</c:v>
                  </c:pt>
                  <c:pt idx="72">
                    <c:v>Thursday</c:v>
                  </c:pt>
                  <c:pt idx="96">
                    <c:v>Friday</c:v>
                  </c:pt>
                  <c:pt idx="120">
                    <c:v>Saturday</c:v>
                  </c:pt>
                  <c:pt idx="144">
                    <c:v>Sunday</c:v>
                  </c:pt>
                </c:lvl>
              </c:multiLvlStrCache>
            </c:multiLvlStrRef>
          </c:cat>
          <c:val>
            <c:numRef>
              <c:f>[0]!Q_99th</c:f>
              <c:numCache>
                <c:formatCode>General</c:formatCode>
                <c:ptCount val="168"/>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7761</xdr:colOff>
      <xdr:row>1</xdr:row>
      <xdr:rowOff>19050</xdr:rowOff>
    </xdr:from>
    <xdr:to>
      <xdr:col>20</xdr:col>
      <xdr:colOff>603249</xdr:colOff>
      <xdr:row>3</xdr:row>
      <xdr:rowOff>17639</xdr:rowOff>
    </xdr:to>
    <xdr:sp macro="" textlink="">
      <xdr:nvSpPr>
        <xdr:cNvPr id="2" name="TextBox 1">
          <a:extLst>
            <a:ext uri="{FF2B5EF4-FFF2-40B4-BE49-F238E27FC236}">
              <a16:creationId xmlns:a16="http://schemas.microsoft.com/office/drawing/2014/main" id="{299D9957-44F5-479C-8FEB-8ABADBEB209B}"/>
            </a:ext>
          </a:extLst>
        </xdr:cNvPr>
        <xdr:cNvSpPr txBox="1"/>
      </xdr:nvSpPr>
      <xdr:spPr>
        <a:xfrm>
          <a:off x="617361" y="203200"/>
          <a:ext cx="12177888" cy="366889"/>
        </a:xfrm>
        <a:prstGeom prst="rect">
          <a:avLst/>
        </a:prstGeom>
        <a:solidFill>
          <a:srgbClr val="00B0F0"/>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Community and Mental Health Urgent Response Teams</a:t>
          </a:r>
          <a:endParaRPr lang="en-GB" sz="1400" b="1"/>
        </a:p>
      </xdr:txBody>
    </xdr:sp>
    <xdr:clientData/>
  </xdr:twoCellAnchor>
  <xdr:twoCellAnchor>
    <xdr:from>
      <xdr:col>1</xdr:col>
      <xdr:colOff>0</xdr:colOff>
      <xdr:row>3</xdr:row>
      <xdr:rowOff>54683</xdr:rowOff>
    </xdr:from>
    <xdr:to>
      <xdr:col>20</xdr:col>
      <xdr:colOff>603249</xdr:colOff>
      <xdr:row>6</xdr:row>
      <xdr:rowOff>159458</xdr:rowOff>
    </xdr:to>
    <xdr:sp macro="" textlink="">
      <xdr:nvSpPr>
        <xdr:cNvPr id="3" name="TextBox 2">
          <a:extLst>
            <a:ext uri="{FF2B5EF4-FFF2-40B4-BE49-F238E27FC236}">
              <a16:creationId xmlns:a16="http://schemas.microsoft.com/office/drawing/2014/main" id="{6D548C86-89E4-4EBE-A06D-24B27F177027}"/>
            </a:ext>
          </a:extLst>
        </xdr:cNvPr>
        <xdr:cNvSpPr txBox="1"/>
      </xdr:nvSpPr>
      <xdr:spPr>
        <a:xfrm>
          <a:off x="609600" y="607133"/>
          <a:ext cx="12185649" cy="657225"/>
        </a:xfrm>
        <a:prstGeom prst="rect">
          <a:avLst/>
        </a:prstGeom>
        <a:solidFill>
          <a:srgbClr val="00B0F0"/>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community and mental health urgent response teams. </a:t>
          </a:r>
        </a:p>
        <a:p>
          <a:endParaRPr lang="en-GB" sz="1100" b="1" baseline="0"/>
        </a:p>
        <a:p>
          <a:r>
            <a:rPr lang="en-GB" sz="1100" b="1" baseline="0"/>
            <a:t>This model is designed to aid operational planning for urgent response teams, identifying expected contacts over the next 7 days, and comparing it against the available staff rota. </a:t>
          </a:r>
          <a:endParaRPr lang="en-GB" sz="1100" b="1"/>
        </a:p>
      </xdr:txBody>
    </xdr:sp>
    <xdr:clientData/>
  </xdr:twoCellAnchor>
  <xdr:twoCellAnchor>
    <xdr:from>
      <xdr:col>1</xdr:col>
      <xdr:colOff>1058</xdr:colOff>
      <xdr:row>7</xdr:row>
      <xdr:rowOff>21166</xdr:rowOff>
    </xdr:from>
    <xdr:to>
      <xdr:col>8</xdr:col>
      <xdr:colOff>468488</xdr:colOff>
      <xdr:row>34</xdr:row>
      <xdr:rowOff>137160</xdr:rowOff>
    </xdr:to>
    <xdr:sp macro="" textlink="">
      <xdr:nvSpPr>
        <xdr:cNvPr id="4" name="TextBox 3">
          <a:extLst>
            <a:ext uri="{FF2B5EF4-FFF2-40B4-BE49-F238E27FC236}">
              <a16:creationId xmlns:a16="http://schemas.microsoft.com/office/drawing/2014/main" id="{478BEA34-CAB2-4E67-94B1-F043E6D36C97}"/>
            </a:ext>
          </a:extLst>
        </xdr:cNvPr>
        <xdr:cNvSpPr txBox="1"/>
      </xdr:nvSpPr>
      <xdr:spPr>
        <a:xfrm>
          <a:off x="191558" y="1225126"/>
          <a:ext cx="4681290" cy="5053754"/>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service, including the number of pathways, the priority in which the pathways are seen, the expected time it takes to see patients on each pathway, and the expected travel time for each pathway.</a:t>
          </a:r>
        </a:p>
        <a:p>
          <a:endParaRPr lang="en-GB" sz="1100" baseline="0"/>
        </a:p>
        <a:p>
          <a:r>
            <a:rPr lang="en-GB" sz="1100" baseline="0"/>
            <a:t>2. Enter historic demand information in to the model, by pathway by hour by day. Up to three years of data can be entered in to the model.</a:t>
          </a:r>
        </a:p>
        <a:p>
          <a:endParaRPr lang="en-GB" sz="1100" baseline="0"/>
        </a:p>
        <a:p>
          <a:r>
            <a:rPr lang="en-GB" sz="1100" baseline="0"/>
            <a:t>3. Export the historic data for the forecasting app.</a:t>
          </a:r>
        </a:p>
        <a:p>
          <a:endParaRPr lang="en-GB" sz="1100" baseline="0"/>
        </a:p>
        <a:p>
          <a:r>
            <a:rPr lang="en-GB" sz="1100">
              <a:solidFill>
                <a:schemeClr val="dk1"/>
              </a:solidFill>
              <a:effectLst/>
              <a:latin typeface="+mn-lt"/>
              <a:ea typeface="+mn-ea"/>
              <a:cs typeface="+mn-cs"/>
            </a:rPr>
            <a:t>4. Predict contacts over the next 7 days using the forecasting app</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5. Import the predicted contact values back in to the model</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6. You will</a:t>
          </a:r>
          <a:r>
            <a:rPr lang="en-GB" sz="1100" baseline="0">
              <a:solidFill>
                <a:schemeClr val="dk1"/>
              </a:solidFill>
              <a:effectLst/>
              <a:latin typeface="+mn-lt"/>
              <a:ea typeface="+mn-ea"/>
              <a:cs typeface="+mn-cs"/>
            </a:rPr>
            <a:t> need to configure your rota</a:t>
          </a:r>
          <a:r>
            <a:rPr lang="en-GB" sz="1100">
              <a:solidFill>
                <a:schemeClr val="dk1"/>
              </a:solidFill>
              <a:effectLst/>
              <a:latin typeface="+mn-lt"/>
              <a:ea typeface="+mn-ea"/>
              <a:cs typeface="+mn-cs"/>
            </a:rPr>
            <a:t>. This includes the role of each team member, planned start, end, and any unavailability for each shift.</a:t>
          </a:r>
          <a:r>
            <a:rPr lang="en-GB" sz="1100" baseline="0">
              <a:solidFill>
                <a:schemeClr val="dk1"/>
              </a:solidFill>
              <a:effectLst/>
              <a:latin typeface="+mn-lt"/>
              <a:ea typeface="+mn-ea"/>
              <a:cs typeface="+mn-cs"/>
            </a:rPr>
            <a:t> This is configured</a:t>
          </a:r>
          <a:r>
            <a:rPr lang="en-GB" sz="1100">
              <a:solidFill>
                <a:schemeClr val="dk1"/>
              </a:solidFill>
              <a:effectLst/>
              <a:latin typeface="+mn-lt"/>
              <a:ea typeface="+mn-ea"/>
              <a:cs typeface="+mn-cs"/>
            </a:rPr>
            <a:t> for each member of your team scheduled to work in the next week.</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7. The available capacity in contacts is derived from the information held in the rota. This is combined with how long it takes to manage a request, by pathway, by role type, and the travel time required (if applicable), to determine how many contacts you can see per hour</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service over the next week.</a:t>
          </a:r>
        </a:p>
      </xdr:txBody>
    </xdr:sp>
    <xdr:clientData/>
  </xdr:twoCellAnchor>
  <xdr:twoCellAnchor>
    <xdr:from>
      <xdr:col>8</xdr:col>
      <xdr:colOff>534811</xdr:colOff>
      <xdr:row>7</xdr:row>
      <xdr:rowOff>29280</xdr:rowOff>
    </xdr:from>
    <xdr:to>
      <xdr:col>20</xdr:col>
      <xdr:colOff>593372</xdr:colOff>
      <xdr:row>44</xdr:row>
      <xdr:rowOff>158750</xdr:rowOff>
    </xdr:to>
    <xdr:sp macro="" textlink="">
      <xdr:nvSpPr>
        <xdr:cNvPr id="5" name="TextBox 4">
          <a:extLst>
            <a:ext uri="{FF2B5EF4-FFF2-40B4-BE49-F238E27FC236}">
              <a16:creationId xmlns:a16="http://schemas.microsoft.com/office/drawing/2014/main" id="{75F8AEE4-385B-4D4C-BA48-9B29E4A19BA1}"/>
            </a:ext>
          </a:extLst>
        </xdr:cNvPr>
        <xdr:cNvSpPr txBox="1"/>
      </xdr:nvSpPr>
      <xdr:spPr>
        <a:xfrm>
          <a:off x="4998861" y="1242130"/>
          <a:ext cx="7373761" cy="694302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Pathway:</a:t>
          </a:r>
          <a:r>
            <a:rPr lang="en-GB" sz="1100" baseline="0"/>
            <a:t> A grouping of patients that require a similar amount of time, resources, or treatments for an urgent response contact.</a:t>
          </a:r>
        </a:p>
        <a:p>
          <a:endParaRPr lang="en-GB" sz="1100" baseline="0"/>
        </a:p>
        <a:p>
          <a:r>
            <a:rPr lang="en-GB" sz="1100" b="1" baseline="0"/>
            <a:t>Priority:</a:t>
          </a:r>
          <a:r>
            <a:rPr lang="en-GB" sz="1100" baseline="0"/>
            <a:t> Capacity resources can be allocated to multiple pathways. Prioritisation allows the user to specify where these resources should be prioritised, where clincally appropriate, in case of competing demand.</a:t>
          </a:r>
        </a:p>
        <a:p>
          <a:endParaRPr lang="en-GB" sz="1100" baseline="0"/>
        </a:p>
        <a:p>
          <a:r>
            <a:rPr lang="en-GB" sz="1100" b="1" baseline="0"/>
            <a:t>Historic Demand: </a:t>
          </a:r>
          <a:r>
            <a:rPr lang="en-GB" sz="1100" baseline="0"/>
            <a:t>Up to three years worth of historic service requests for the team, divided into pathways, and aggregated hourly. Inappropriate requests should be excluded.</a:t>
          </a:r>
        </a:p>
        <a:p>
          <a:endParaRPr lang="en-GB" sz="1100" baseline="0"/>
        </a:p>
        <a:p>
          <a:r>
            <a:rPr lang="en-GB" sz="1100" b="1" baseline="0"/>
            <a:t>Average Expected Travel Time: </a:t>
          </a:r>
          <a:r>
            <a:rPr lang="en-GB" sz="1100" b="0" baseline="0"/>
            <a:t>The approximate amount of time it takes to travel per contact on a given pathway. In addition to time taken to travel to the patient, if applicable, time taken to return to base, or travel between patients should be considered</a:t>
          </a:r>
          <a:endParaRPr lang="en-GB" sz="1100" b="1" baseline="0"/>
        </a:p>
        <a:p>
          <a:endParaRPr lang="en-GB" sz="110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Minutes Required for Contact: </a:t>
          </a:r>
          <a:r>
            <a:rPr lang="en-GB" sz="1100" i="0">
              <a:solidFill>
                <a:schemeClr val="dk1"/>
              </a:solidFill>
              <a:effectLst/>
              <a:latin typeface="+mn-lt"/>
              <a:ea typeface="+mn-ea"/>
              <a:cs typeface="+mn-cs"/>
            </a:rPr>
            <a:t>The typical time required per contact, per pathway – this can be considered patient facing + clinical admin time</a:t>
          </a:r>
        </a:p>
        <a:p>
          <a:pPr marL="0" marR="0" lvl="0" indent="0" defTabSz="914400" eaLnBrk="1" fontAlgn="auto" latinLnBrk="0" hangingPunct="1">
            <a:lnSpc>
              <a:spcPct val="100000"/>
            </a:lnSpc>
            <a:spcBef>
              <a:spcPts val="0"/>
            </a:spcBef>
            <a:spcAft>
              <a:spcPts val="0"/>
            </a:spcAft>
            <a:buClrTx/>
            <a:buSzTx/>
            <a:buFontTx/>
            <a:buNone/>
            <a:tabLst/>
            <a:defRPr/>
          </a:pPr>
          <a:endParaRPr lang="en-GB" sz="1100" i="0" baseline="0"/>
        </a:p>
        <a:p>
          <a:r>
            <a:rPr lang="en-GB" sz="1100" b="1" baseline="0"/>
            <a:t>Forecasting app: </a:t>
          </a:r>
          <a:r>
            <a:rPr lang="en-GB" sz="1100" baseline="0"/>
            <a:t>A web application used to forecast the number of requests for the next week.</a:t>
          </a:r>
        </a:p>
        <a:p>
          <a:endParaRPr lang="en-GB" sz="1100" baseline="0"/>
        </a:p>
        <a:p>
          <a:r>
            <a:rPr lang="en-GB" sz="1100" b="1" baseline="0"/>
            <a:t>Required Capacity: </a:t>
          </a:r>
          <a:r>
            <a:rPr lang="en-GB" sz="1100" baseline="0"/>
            <a:t>The number of requests per hour, multiplied by the minutes required for contact and expected travel time.</a:t>
          </a:r>
        </a:p>
        <a:p>
          <a:endParaRPr lang="en-GB" sz="1100" baseline="0"/>
        </a:p>
        <a:p>
          <a:r>
            <a:rPr lang="en-GB" sz="1100" b="1" baseline="0"/>
            <a:t>Shift Configuration: </a:t>
          </a:r>
          <a:r>
            <a:rPr lang="en-GB" sz="1100" baseline="0"/>
            <a:t>The shift patterns that are used within the service - for example, an early shift being 7am to 1pm.</a:t>
          </a:r>
        </a:p>
        <a:p>
          <a:endParaRPr lang="en-GB" sz="1100" baseline="0"/>
        </a:p>
        <a:p>
          <a:r>
            <a:rPr lang="en-GB" sz="1100" b="1" baseline="0"/>
            <a:t>Role configuration:</a:t>
          </a:r>
          <a:r>
            <a:rPr lang="en-GB" sz="1100" baseline="0"/>
            <a:t> The types of roles within the team that see patients in your urgent response service, and the expected number of contacts that they can make per hour for any given pathway.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contacts or time required to see and treat patients. Useful if local intelligence indicates that something that wouldn't be identified using historic demand (such as road works) will affect the service requirement for the service.</a:t>
          </a:r>
        </a:p>
        <a:p>
          <a:endParaRPr lang="en-GB" sz="1100" baseline="0"/>
        </a:p>
        <a:p>
          <a:r>
            <a:rPr lang="en-GB" sz="1100" b="1" baseline="0"/>
            <a:t>Events that affect capacity for a service: </a:t>
          </a:r>
          <a:r>
            <a:rPr lang="en-GB" sz="1100" baseline="0"/>
            <a:t>Parameter options to increase or decrease the available capacity for the service that is not identified within the rota.</a:t>
          </a:r>
        </a:p>
        <a:p>
          <a:endParaRPr lang="en-GB" sz="1100" baseline="0"/>
        </a:p>
        <a:p>
          <a:r>
            <a:rPr lang="en-GB" sz="1100" b="1" baseline="0"/>
            <a:t>Queue Size: </a:t>
          </a:r>
          <a:r>
            <a:rPr lang="en-GB" sz="1100" b="0" baseline="0"/>
            <a:t>Based on the difference between required and available capacity within the service throughout the week, a simulation of the length of the queue throughout the week can be generated.</a:t>
          </a:r>
          <a:endParaRPr lang="en-GB" sz="1100" b="1" baseline="0"/>
        </a:p>
        <a:p>
          <a:endParaRPr lang="en-GB" sz="1100"/>
        </a:p>
      </xdr:txBody>
    </xdr:sp>
    <xdr:clientData/>
  </xdr:twoCellAnchor>
  <xdr:twoCellAnchor editAs="oneCell">
    <xdr:from>
      <xdr:col>22</xdr:col>
      <xdr:colOff>14112</xdr:colOff>
      <xdr:row>1</xdr:row>
      <xdr:rowOff>7056</xdr:rowOff>
    </xdr:from>
    <xdr:to>
      <xdr:col>23</xdr:col>
      <xdr:colOff>307454</xdr:colOff>
      <xdr:row>3</xdr:row>
      <xdr:rowOff>1947</xdr:rowOff>
    </xdr:to>
    <xdr:pic>
      <xdr:nvPicPr>
        <xdr:cNvPr id="6" name="Picture 5">
          <a:extLst>
            <a:ext uri="{FF2B5EF4-FFF2-40B4-BE49-F238E27FC236}">
              <a16:creationId xmlns:a16="http://schemas.microsoft.com/office/drawing/2014/main" id="{CDF7040D-245A-4BFC-BE78-7AF98A73D38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961056" y="112889"/>
          <a:ext cx="900120" cy="358253"/>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168628</xdr:colOff>
          <xdr:row>35</xdr:row>
          <xdr:rowOff>36759</xdr:rowOff>
        </xdr:from>
        <xdr:to>
          <xdr:col>8</xdr:col>
          <xdr:colOff>466020</xdr:colOff>
          <xdr:row>37</xdr:row>
          <xdr:rowOff>87347</xdr:rowOff>
        </xdr:to>
        <xdr:graphicFrame macro="[0]!GetStarted">
          <xdr:nvGraphicFramePr>
            <xdr:cNvPr id="22529" name="Button 1">
              <a:extLst>
                <a:ext uri="{FF2B5EF4-FFF2-40B4-BE49-F238E27FC236}">
                  <a16:creationId xmlns:a16="http://schemas.microsoft.com/office/drawing/2014/main" id="{60D02EED-0E5B-470F-9499-19EB734C4227}"/>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902589</xdr:colOff>
      <xdr:row>2</xdr:row>
      <xdr:rowOff>64389</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1</xdr:col>
      <xdr:colOff>3761066</xdr:colOff>
      <xdr:row>0</xdr:row>
      <xdr:rowOff>154270</xdr:rowOff>
    </xdr:from>
    <xdr:to>
      <xdr:col>1</xdr:col>
      <xdr:colOff>7645773</xdr:colOff>
      <xdr:row>6</xdr:row>
      <xdr:rowOff>9153</xdr:rowOff>
    </xdr:to>
    <xdr:sp macro="" textlink="">
      <xdr:nvSpPr>
        <xdr:cNvPr id="4" name="i_1_info" hidden="1">
          <a:extLst>
            <a:ext uri="{FF2B5EF4-FFF2-40B4-BE49-F238E27FC236}">
              <a16:creationId xmlns:a16="http://schemas.microsoft.com/office/drawing/2014/main" id="{CD4395D2-7B99-4AC1-B4C5-4E9EB495C508}"/>
            </a:ext>
          </a:extLst>
        </xdr:cNvPr>
        <xdr:cNvSpPr txBox="1"/>
      </xdr:nvSpPr>
      <xdr:spPr>
        <a:xfrm>
          <a:off x="4370666" y="154270"/>
          <a:ext cx="3884707" cy="95978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a:t>
          </a:r>
          <a:r>
            <a:rPr lang="en-GB" sz="1100" baseline="0"/>
            <a:t> to record any assumptions you have made in the course of collecting any data when completing this workbook.</a:t>
          </a:r>
        </a:p>
        <a:p>
          <a:endParaRPr lang="en-GB" sz="1100" baseline="0"/>
        </a:p>
        <a:p>
          <a:r>
            <a:rPr lang="en-GB" sz="1100"/>
            <a:t>The</a:t>
          </a:r>
          <a:r>
            <a:rPr lang="en-GB" sz="1100" baseline="0"/>
            <a:t> cells will expand to fit text if you are typing over several lines.</a:t>
          </a:r>
        </a:p>
        <a:p>
          <a:endParaRPr lang="en-GB" sz="1100"/>
        </a:p>
      </xdr:txBody>
    </xdr:sp>
    <xdr:clientData/>
  </xdr:twoCellAnchor>
  <xdr:twoCellAnchor>
    <xdr:from>
      <xdr:col>0</xdr:col>
      <xdr:colOff>533400</xdr:colOff>
      <xdr:row>2</xdr:row>
      <xdr:rowOff>6350</xdr:rowOff>
    </xdr:from>
    <xdr:to>
      <xdr:col>1</xdr:col>
      <xdr:colOff>14957425</xdr:colOff>
      <xdr:row>2</xdr:row>
      <xdr:rowOff>247650</xdr:rowOff>
    </xdr:to>
    <xdr:sp macro="" textlink="">
      <xdr:nvSpPr>
        <xdr:cNvPr id="5" name="TextBox 4">
          <a:extLst>
            <a:ext uri="{FF2B5EF4-FFF2-40B4-BE49-F238E27FC236}">
              <a16:creationId xmlns:a16="http://schemas.microsoft.com/office/drawing/2014/main" id="{3EFEBC8F-88E4-416B-A9BB-A55E723B0BCD}"/>
            </a:ext>
          </a:extLst>
        </xdr:cNvPr>
        <xdr:cNvSpPr txBox="1"/>
      </xdr:nvSpPr>
      <xdr:spPr>
        <a:xfrm>
          <a:off x="533400" y="374650"/>
          <a:ext cx="15039975" cy="2413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1"/>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6664325" y="730250"/>
          <a:ext cx="1593646" cy="78480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6667501" y="1587500"/>
          <a:ext cx="1590465" cy="80385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3371850</xdr:colOff>
      <xdr:row>0</xdr:row>
      <xdr:rowOff>111125</xdr:rowOff>
    </xdr:from>
    <xdr:to>
      <xdr:col>15</xdr:col>
      <xdr:colOff>0</xdr:colOff>
      <xdr:row>2</xdr:row>
      <xdr:rowOff>98044</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630400" y="111125"/>
          <a:ext cx="903224" cy="359664"/>
        </a:xfrm>
        <a:prstGeom prst="rect">
          <a:avLst/>
        </a:prstGeom>
      </xdr:spPr>
    </xdr:pic>
    <xdr:clientData/>
  </xdr:twoCellAnchor>
  <xdr:twoCellAnchor>
    <xdr:from>
      <xdr:col>6</xdr:col>
      <xdr:colOff>323850</xdr:colOff>
      <xdr:row>8</xdr:row>
      <xdr:rowOff>11430</xdr:rowOff>
    </xdr:from>
    <xdr:to>
      <xdr:col>12</xdr:col>
      <xdr:colOff>0</xdr:colOff>
      <xdr:row>25</xdr:row>
      <xdr:rowOff>0</xdr:rowOff>
    </xdr:to>
    <xdr:sp macro="" textlink="">
      <xdr:nvSpPr>
        <xdr:cNvPr id="7" name="i_2_info" hidden="1">
          <a:extLst>
            <a:ext uri="{FF2B5EF4-FFF2-40B4-BE49-F238E27FC236}">
              <a16:creationId xmlns:a16="http://schemas.microsoft.com/office/drawing/2014/main" id="{2D93FD20-DC0C-462B-AD30-68EF54049AB8}"/>
            </a:ext>
          </a:extLst>
        </xdr:cNvPr>
        <xdr:cNvSpPr txBox="1"/>
      </xdr:nvSpPr>
      <xdr:spPr>
        <a:xfrm>
          <a:off x="4876800" y="1487805"/>
          <a:ext cx="3392805" cy="166497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'Number</a:t>
          </a:r>
          <a:r>
            <a:rPr lang="en-GB" sz="1100" baseline="0"/>
            <a:t> of streams required' selection sets the number of 'groups' that your demand is split in to. This may not always be by stream, and may instead be based on dependency, for example.</a:t>
          </a:r>
        </a:p>
        <a:p>
          <a:endParaRPr lang="en-GB" sz="1100" baseline="0"/>
        </a:p>
        <a:p>
          <a:r>
            <a:rPr lang="en-GB" sz="1100" baseline="0"/>
            <a:t>The demand should be grouped by patients that require a similar Clinical Decision Making Time (CDMT) to ensure an accurate representation of the total CDMT that the service needs to provide.</a:t>
          </a:r>
        </a:p>
        <a:p>
          <a:endParaRPr lang="en-GB" sz="1100" baseline="0"/>
        </a:p>
        <a:p>
          <a:endParaRPr lang="en-GB" sz="1100"/>
        </a:p>
      </xdr:txBody>
    </xdr:sp>
    <xdr:clientData/>
  </xdr:twoCellAnchor>
  <xdr:twoCellAnchor>
    <xdr:from>
      <xdr:col>6</xdr:col>
      <xdr:colOff>303530</xdr:colOff>
      <xdr:row>3</xdr:row>
      <xdr:rowOff>160654</xdr:rowOff>
    </xdr:from>
    <xdr:to>
      <xdr:col>12</xdr:col>
      <xdr:colOff>0</xdr:colOff>
      <xdr:row>24</xdr:row>
      <xdr:rowOff>40005</xdr:rowOff>
    </xdr:to>
    <xdr:sp macro="" textlink="">
      <xdr:nvSpPr>
        <xdr:cNvPr id="8" name="i_3_info" hidden="1">
          <a:extLst>
            <a:ext uri="{FF2B5EF4-FFF2-40B4-BE49-F238E27FC236}">
              <a16:creationId xmlns:a16="http://schemas.microsoft.com/office/drawing/2014/main" id="{A14AF066-4027-4A3F-8791-34BA1EBB4883}"/>
            </a:ext>
          </a:extLst>
        </xdr:cNvPr>
        <xdr:cNvSpPr txBox="1"/>
      </xdr:nvSpPr>
      <xdr:spPr>
        <a:xfrm>
          <a:off x="4856480" y="703579"/>
          <a:ext cx="3407410" cy="23082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table is used to name the streams of demand in the model. </a:t>
          </a:r>
        </a:p>
        <a:p>
          <a:endParaRPr lang="en-GB" sz="1100" baseline="0"/>
        </a:p>
        <a:p>
          <a:r>
            <a:rPr lang="en-GB" sz="1100" baseline="0"/>
            <a:t>It is also used to dictate the priority to which 'shared' capacity will be assigned first. </a:t>
          </a:r>
        </a:p>
        <a:p>
          <a:endParaRPr lang="en-GB" sz="1100" baseline="0"/>
        </a:p>
        <a:p>
          <a:r>
            <a:rPr lang="en-GB" sz="110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p>
        <a:p>
          <a:endParaRPr lang="en-GB" sz="1100" baseline="0"/>
        </a:p>
        <a:p>
          <a:endParaRPr lang="en-GB" sz="1100"/>
        </a:p>
      </xdr:txBody>
    </xdr:sp>
    <xdr:clientData/>
  </xdr:twoCellAnchor>
  <xdr:twoCellAnchor>
    <xdr:from>
      <xdr:col>8</xdr:col>
      <xdr:colOff>106680</xdr:colOff>
      <xdr:row>9</xdr:row>
      <xdr:rowOff>182881</xdr:rowOff>
    </xdr:from>
    <xdr:to>
      <xdr:col>14</xdr:col>
      <xdr:colOff>3108959</xdr:colOff>
      <xdr:row>26</xdr:row>
      <xdr:rowOff>7620</xdr:rowOff>
    </xdr:to>
    <xdr:sp macro="" textlink="">
      <xdr:nvSpPr>
        <xdr:cNvPr id="10" name="i_3_info">
          <a:extLst>
            <a:ext uri="{FF2B5EF4-FFF2-40B4-BE49-F238E27FC236}">
              <a16:creationId xmlns:a16="http://schemas.microsoft.com/office/drawing/2014/main" id="{85606439-70A9-4CC5-A89E-1654ED1A6876}"/>
            </a:ext>
          </a:extLst>
        </xdr:cNvPr>
        <xdr:cNvSpPr txBox="1"/>
      </xdr:nvSpPr>
      <xdr:spPr>
        <a:xfrm>
          <a:off x="7345680" y="1851661"/>
          <a:ext cx="7459979" cy="336041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GB" sz="1100" i="1">
              <a:solidFill>
                <a:schemeClr val="dk1"/>
              </a:solidFill>
              <a:effectLst/>
              <a:latin typeface="+mn-lt"/>
              <a:ea typeface="+mn-ea"/>
              <a:cs typeface="+mn-cs"/>
            </a:rPr>
            <a:t>The 'Number</a:t>
          </a:r>
          <a:r>
            <a:rPr lang="en-GB" sz="1100" i="1" baseline="0">
              <a:solidFill>
                <a:schemeClr val="dk1"/>
              </a:solidFill>
              <a:effectLst/>
              <a:latin typeface="+mn-lt"/>
              <a:ea typeface="+mn-ea"/>
              <a:cs typeface="+mn-cs"/>
            </a:rPr>
            <a:t> of pathways required' selection sets the number of different pathways that your demand is split in to.</a:t>
          </a:r>
          <a:endParaRPr lang="en-GB" sz="1050">
            <a:effectLst/>
          </a:endParaRPr>
        </a:p>
        <a:p>
          <a:endParaRPr lang="en-GB" sz="1050" i="1"/>
        </a:p>
        <a:p>
          <a:br>
            <a:rPr lang="en-GB" sz="1050" i="1"/>
          </a:br>
          <a:r>
            <a:rPr lang="en-GB" sz="1050" i="1"/>
            <a:t>The</a:t>
          </a:r>
          <a:r>
            <a:rPr lang="en-GB" sz="1050" i="1" baseline="0"/>
            <a:t> pathway configuration table</a:t>
          </a:r>
          <a:r>
            <a:rPr lang="en-GB" sz="1050" i="1"/>
            <a:t> is used to name the pathways in the model,</a:t>
          </a:r>
          <a:r>
            <a:rPr lang="en-GB" sz="1050" i="1" baseline="0"/>
            <a:t> set the priority to which 'shared' capacity will be assigned first, and set the amount of time it takes to complete a contact, as well as factor in travel time to the contact.</a:t>
          </a:r>
        </a:p>
        <a:p>
          <a:endParaRPr lang="en-GB" sz="1050" i="1" baseline="0"/>
        </a:p>
        <a:p>
          <a:r>
            <a:rPr lang="en-GB" sz="1050" i="1" baseline="0"/>
            <a:t>For example, if capacity is shared across first contacts and follow ups, and first contacts are more time critical, you can expect the capacity to see first contacts before moving on to follow ups.</a:t>
          </a:r>
        </a:p>
        <a:p>
          <a:endParaRPr lang="en-GB" sz="1050" i="1" baseline="0"/>
        </a:p>
        <a:p>
          <a:r>
            <a:rPr lang="en-GB" sz="1050" i="1" baseline="0"/>
            <a:t>If one of the pathways will only receive demand from follow up requests (rather than a mix of first and follow up contacts), select "Yes" in the follow up only column. This will disable data entry for that particular pathway, and instead all demand will be derived from the conversion information in the dependency table.</a:t>
          </a:r>
          <a:endParaRPr lang="en-GB" sz="1050" i="1"/>
        </a:p>
      </xdr:txBody>
    </xdr:sp>
    <xdr:clientData/>
  </xdr:twoCellAnchor>
  <xdr:twoCellAnchor>
    <xdr:from>
      <xdr:col>3</xdr:col>
      <xdr:colOff>609600</xdr:colOff>
      <xdr:row>26</xdr:row>
      <xdr:rowOff>101600</xdr:rowOff>
    </xdr:from>
    <xdr:to>
      <xdr:col>14</xdr:col>
      <xdr:colOff>3238500</xdr:colOff>
      <xdr:row>26</xdr:row>
      <xdr:rowOff>1352550</xdr:rowOff>
    </xdr:to>
    <xdr:sp macro="" textlink="">
      <xdr:nvSpPr>
        <xdr:cNvPr id="11" name="i_2_info">
          <a:extLst>
            <a:ext uri="{FF2B5EF4-FFF2-40B4-BE49-F238E27FC236}">
              <a16:creationId xmlns:a16="http://schemas.microsoft.com/office/drawing/2014/main" id="{83DF8069-2E69-467F-B313-19AF45F01610}"/>
            </a:ext>
          </a:extLst>
        </xdr:cNvPr>
        <xdr:cNvSpPr txBox="1"/>
      </xdr:nvSpPr>
      <xdr:spPr>
        <a:xfrm>
          <a:off x="2308860" y="5306060"/>
          <a:ext cx="12626340" cy="12509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The dependency table is used to illustrate the relationship between multiple pathways within the service on a patient’s journey. In particular, this can be used to configure the flow from initial urgent response to follow-up contacts that occur in the short term (within 7 days of initial response). This includes follow-up contacts carried out by your urgent response team, before the patient is discharged, or</a:t>
          </a:r>
          <a:r>
            <a:rPr lang="en-GB" sz="1050" i="1" baseline="0"/>
            <a:t> handed over to another team for further ongoing care</a:t>
          </a:r>
          <a:r>
            <a:rPr lang="en-GB" sz="1050" i="1"/>
            <a:t>.</a:t>
          </a:r>
        </a:p>
        <a:p>
          <a:r>
            <a:rPr lang="en-GB" sz="1050" i="1"/>
            <a:t> </a:t>
          </a:r>
        </a:p>
        <a:p>
          <a:r>
            <a:rPr lang="en-GB" sz="1050" i="1"/>
            <a:t>Set the initial pathway for the first assessment, the % of patients that are expected to require a follow up appointment, and the follow up pathway. Then set the number of follow ups expected and the time period in which they should be seen.</a:t>
          </a:r>
        </a:p>
        <a:p>
          <a:r>
            <a:rPr lang="en-GB" sz="1050" i="1"/>
            <a:t> </a:t>
          </a:r>
        </a:p>
        <a:p>
          <a:r>
            <a:rPr lang="en-GB" sz="1050" i="1"/>
            <a:t>If follow ups can be expected to be seen during 'core' hours, rather than at any time of day, set the start and end time that they should be seen between - this can also be left blank, if it can happen at any time of day.</a:t>
          </a:r>
        </a:p>
        <a:p>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571500</xdr:colOff>
      <xdr:row>6</xdr:row>
      <xdr:rowOff>6350</xdr:rowOff>
    </xdr:from>
    <xdr:to>
      <xdr:col>23</xdr:col>
      <xdr:colOff>41275</xdr:colOff>
      <xdr:row>16</xdr:row>
      <xdr:rowOff>44450</xdr:rowOff>
    </xdr:to>
    <xdr:sp macro="" textlink="">
      <xdr:nvSpPr>
        <xdr:cNvPr id="33" name="TextBox 32">
          <a:extLst>
            <a:ext uri="{FF2B5EF4-FFF2-40B4-BE49-F238E27FC236}">
              <a16:creationId xmlns:a16="http://schemas.microsoft.com/office/drawing/2014/main" id="{62AC385F-0A5B-4F82-88B7-891351069BBA}"/>
            </a:ext>
          </a:extLst>
        </xdr:cNvPr>
        <xdr:cNvSpPr txBox="1"/>
      </xdr:nvSpPr>
      <xdr:spPr>
        <a:xfrm>
          <a:off x="8375650" y="1136650"/>
          <a:ext cx="2549525" cy="18986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1" baseline="0"/>
            <a:t>Use the button below to append recent data to the model</a:t>
          </a:r>
          <a:endParaRPr lang="en-GB" sz="1100" i="1"/>
        </a:p>
      </xdr:txBody>
    </xdr:sp>
    <xdr:clientData/>
  </xdr:twoCellAnchor>
  <xdr:twoCellAnchor>
    <xdr:from>
      <xdr:col>15</xdr:col>
      <xdr:colOff>603250</xdr:colOff>
      <xdr:row>6</xdr:row>
      <xdr:rowOff>6350</xdr:rowOff>
    </xdr:from>
    <xdr:to>
      <xdr:col>18</xdr:col>
      <xdr:colOff>139700</xdr:colOff>
      <xdr:row>24</xdr:row>
      <xdr:rowOff>177801</xdr:rowOff>
    </xdr:to>
    <xdr:sp macro="" textlink="">
      <xdr:nvSpPr>
        <xdr:cNvPr id="31" name="TextBox 30">
          <a:extLst>
            <a:ext uri="{FF2B5EF4-FFF2-40B4-BE49-F238E27FC236}">
              <a16:creationId xmlns:a16="http://schemas.microsoft.com/office/drawing/2014/main" id="{A3D32688-3DD4-4F6F-BF86-AFAED179381F}"/>
            </a:ext>
          </a:extLst>
        </xdr:cNvPr>
        <xdr:cNvSpPr txBox="1"/>
      </xdr:nvSpPr>
      <xdr:spPr>
        <a:xfrm>
          <a:off x="6229350" y="1136650"/>
          <a:ext cx="1714500" cy="3505201"/>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Forecasting Tools</a:t>
          </a:r>
        </a:p>
        <a:p>
          <a:endParaRPr lang="en-GB" sz="1100"/>
        </a:p>
        <a:p>
          <a:r>
            <a:rPr lang="en-GB" sz="1100" i="1"/>
            <a:t>Step 1: </a:t>
          </a:r>
        </a:p>
        <a:p>
          <a:endParaRPr lang="en-GB" sz="1100" i="1"/>
        </a:p>
        <a:p>
          <a:endParaRPr lang="en-GB" sz="1100" i="1"/>
        </a:p>
        <a:p>
          <a:endParaRPr lang="en-GB" sz="1100" i="1"/>
        </a:p>
        <a:p>
          <a:endParaRPr lang="en-GB" sz="1100" i="1"/>
        </a:p>
        <a:p>
          <a:endParaRPr lang="en-GB" sz="1100" i="1"/>
        </a:p>
        <a:p>
          <a:endParaRPr lang="en-GB" sz="1100" i="1"/>
        </a:p>
        <a:p>
          <a:endParaRPr lang="en-GB" sz="1100" i="1"/>
        </a:p>
        <a:p>
          <a:r>
            <a:rPr lang="en-GB" sz="1100" i="1"/>
            <a:t>Step 2: Follow</a:t>
          </a:r>
          <a:r>
            <a:rPr lang="en-GB" sz="1100" i="1" baseline="0"/>
            <a:t> instructions in the forecasting app</a:t>
          </a:r>
        </a:p>
        <a:p>
          <a:endParaRPr lang="en-GB" sz="1100" i="1" baseline="0"/>
        </a:p>
        <a:p>
          <a:r>
            <a:rPr lang="en-GB" sz="1100" i="1" baseline="0"/>
            <a:t>Step 3:</a:t>
          </a:r>
          <a:endParaRPr lang="en-GB" sz="1100" i="1"/>
        </a:p>
      </xdr:txBody>
    </xdr:sp>
    <xdr:clientData/>
  </xdr:twoCellAnchor>
  <xdr:twoCellAnchor>
    <xdr:from>
      <xdr:col>16</xdr:col>
      <xdr:colOff>34669</xdr:colOff>
      <xdr:row>10</xdr:row>
      <xdr:rowOff>36971</xdr:rowOff>
    </xdr:from>
    <xdr:to>
      <xdr:col>18</xdr:col>
      <xdr:colOff>89875</xdr:colOff>
      <xdr:row>14</xdr:row>
      <xdr:rowOff>53975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5149594" y="1989596"/>
          <a:ext cx="1541106" cy="779004"/>
          <a:chOff x="5448368" y="368441"/>
          <a:chExt cx="1624616"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7"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3"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200" y="439757"/>
            <a:ext cx="695472" cy="657263"/>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16</xdr:col>
      <xdr:colOff>21443</xdr:colOff>
      <xdr:row>20</xdr:row>
      <xdr:rowOff>11688</xdr:rowOff>
    </xdr:from>
    <xdr:to>
      <xdr:col>18</xdr:col>
      <xdr:colOff>91623</xdr:colOff>
      <xdr:row>24</xdr:row>
      <xdr:rowOff>64325</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5136368" y="3888363"/>
          <a:ext cx="1556080" cy="814637"/>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19</xdr:col>
      <xdr:colOff>17780</xdr:colOff>
      <xdr:row>10</xdr:row>
      <xdr:rowOff>32370</xdr:rowOff>
    </xdr:from>
    <xdr:to>
      <xdr:col>21</xdr:col>
      <xdr:colOff>423976</xdr:colOff>
      <xdr:row>14</xdr:row>
      <xdr:rowOff>58350</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7209155" y="1984995"/>
          <a:ext cx="1587296" cy="787980"/>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xdr:from>
      <xdr:col>4</xdr:col>
      <xdr:colOff>860424</xdr:colOff>
      <xdr:row>0</xdr:row>
      <xdr:rowOff>85725</xdr:rowOff>
    </xdr:from>
    <xdr:to>
      <xdr:col>20</xdr:col>
      <xdr:colOff>193674</xdr:colOff>
      <xdr:row>10</xdr:row>
      <xdr:rowOff>47625</xdr:rowOff>
    </xdr:to>
    <xdr:sp macro="" textlink="">
      <xdr:nvSpPr>
        <xdr:cNvPr id="26" name="i_4_info" hidden="1">
          <a:extLst>
            <a:ext uri="{FF2B5EF4-FFF2-40B4-BE49-F238E27FC236}">
              <a16:creationId xmlns:a16="http://schemas.microsoft.com/office/drawing/2014/main" id="{217384DF-9BB6-4728-BE83-F47C7231D9D5}"/>
            </a:ext>
          </a:extLst>
        </xdr:cNvPr>
        <xdr:cNvSpPr txBox="1"/>
      </xdr:nvSpPr>
      <xdr:spPr>
        <a:xfrm>
          <a:off x="3879849" y="85725"/>
          <a:ext cx="5114925" cy="1838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This table is used to enter hourly historic demand information in to the model.</a:t>
          </a:r>
        </a:p>
        <a:p>
          <a:endParaRPr lang="en-GB" sz="1100" baseline="0"/>
        </a:p>
        <a:p>
          <a:r>
            <a:rPr lang="en-GB" sz="1100" baseline="0"/>
            <a:t>A start date and start hour needs to be entered in the top left of the worksheet. </a:t>
          </a:r>
        </a:p>
        <a:p>
          <a:endParaRPr lang="en-GB" sz="1100" baseline="0"/>
        </a:p>
        <a:p>
          <a:r>
            <a:rPr lang="en-GB" sz="1100" baseline="0"/>
            <a:t>Historic demand information can then be entered in to the table. The model will allow up to three years worth of hourly demand data to be entered, for each stream.</a:t>
          </a:r>
        </a:p>
        <a:p>
          <a:endParaRPr lang="en-GB" sz="1100" baseline="0"/>
        </a:p>
        <a:p>
          <a:r>
            <a:rPr lang="en-GB" sz="1100" baseline="0"/>
            <a:t>The Clinical Decision Making Time (CDMT) for each stream should be entered in to the header of the table. This will be later used by the model to calculate the conversion from number of attendances to CDMT required.</a:t>
          </a:r>
        </a:p>
        <a:p>
          <a:endParaRPr lang="en-GB" sz="1100"/>
        </a:p>
      </xdr:txBody>
    </xdr:sp>
    <xdr:clientData/>
  </xdr:twoCellAnchor>
  <xdr:twoCellAnchor>
    <xdr:from>
      <xdr:col>17</xdr:col>
      <xdr:colOff>361241</xdr:colOff>
      <xdr:row>8</xdr:row>
      <xdr:rowOff>97268</xdr:rowOff>
    </xdr:from>
    <xdr:to>
      <xdr:col>25</xdr:col>
      <xdr:colOff>410136</xdr:colOff>
      <xdr:row>16</xdr:row>
      <xdr:rowOff>122032</xdr:rowOff>
    </xdr:to>
    <xdr:sp macro="" textlink="">
      <xdr:nvSpPr>
        <xdr:cNvPr id="29" name="i_5_info" hidden="1">
          <a:extLst>
            <a:ext uri="{FF2B5EF4-FFF2-40B4-BE49-F238E27FC236}">
              <a16:creationId xmlns:a16="http://schemas.microsoft.com/office/drawing/2014/main" id="{70A4BF18-4A2C-4B96-AA71-B82EAB32D137}"/>
            </a:ext>
          </a:extLst>
        </xdr:cNvPr>
        <xdr:cNvSpPr txBox="1"/>
      </xdr:nvSpPr>
      <xdr:spPr>
        <a:xfrm>
          <a:off x="7057316" y="1602218"/>
          <a:ext cx="5020945" cy="149161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Export for Forecasting:     Export the entered historic data to a format that can be 	                 processed by the forecasting tool.</a:t>
          </a:r>
        </a:p>
        <a:p>
          <a:endParaRPr lang="en-GB" sz="1100" baseline="0"/>
        </a:p>
        <a:p>
          <a:r>
            <a:rPr lang="en-GB" sz="1100" baseline="0"/>
            <a:t>Import from Forecasting: Import data that has been processed by the forecasting tool 	                 for analysis in the model.</a:t>
          </a:r>
        </a:p>
        <a:p>
          <a:endParaRPr lang="en-GB" sz="1100" baseline="0"/>
        </a:p>
        <a:p>
          <a:r>
            <a:rPr lang="en-GB" sz="1100" baseline="0"/>
            <a:t>Update Latest Data:          Opens an internal worksheet to enter additional recent 	                 demand data to the bottom of the primary demand table.</a:t>
          </a:r>
        </a:p>
        <a:p>
          <a:endParaRPr lang="en-GB" sz="1100"/>
        </a:p>
      </xdr:txBody>
    </xdr:sp>
    <xdr:clientData/>
  </xdr:twoCellAnchor>
  <xdr:twoCellAnchor editAs="absolute">
    <xdr:from>
      <xdr:col>3</xdr:col>
      <xdr:colOff>247650</xdr:colOff>
      <xdr:row>0</xdr:row>
      <xdr:rowOff>162560</xdr:rowOff>
    </xdr:from>
    <xdr:to>
      <xdr:col>23</xdr:col>
      <xdr:colOff>2117</xdr:colOff>
      <xdr:row>5</xdr:row>
      <xdr:rowOff>134619</xdr:rowOff>
    </xdr:to>
    <xdr:sp macro="" textlink="">
      <xdr:nvSpPr>
        <xdr:cNvPr id="34" name="i_4_info">
          <a:extLst>
            <a:ext uri="{FF2B5EF4-FFF2-40B4-BE49-F238E27FC236}">
              <a16:creationId xmlns:a16="http://schemas.microsoft.com/office/drawing/2014/main" id="{377B0E8B-64C0-4A43-A7C0-5353CF20977A}"/>
            </a:ext>
          </a:extLst>
        </xdr:cNvPr>
        <xdr:cNvSpPr txBox="1">
          <a:spLocks noChangeAspect="1"/>
        </xdr:cNvSpPr>
      </xdr:nvSpPr>
      <xdr:spPr>
        <a:xfrm>
          <a:off x="2628900" y="161925"/>
          <a:ext cx="7277100" cy="89534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A start date and start hour needs to be entered in the top left of the worksheet. Historic demand information can then be entered in to the table. The model will allow up to three years worth of hourly demand data to be entered, for each pathway.</a:t>
          </a:r>
        </a:p>
        <a:p>
          <a:endParaRPr lang="en-GB" sz="1050" i="1" baseline="0"/>
        </a:p>
        <a:p>
          <a:endParaRPr lang="en-GB" sz="1100"/>
        </a:p>
      </xdr:txBody>
    </xdr:sp>
    <xdr:clientData/>
  </xdr:twoCellAnchor>
  <xdr:twoCellAnchor>
    <xdr:from>
      <xdr:col>15</xdr:col>
      <xdr:colOff>584201</xdr:colOff>
      <xdr:row>25</xdr:row>
      <xdr:rowOff>135467</xdr:rowOff>
    </xdr:from>
    <xdr:to>
      <xdr:col>18</xdr:col>
      <xdr:colOff>194734</xdr:colOff>
      <xdr:row>37</xdr:row>
      <xdr:rowOff>152400</xdr:rowOff>
    </xdr:to>
    <xdr:sp macro="" textlink="">
      <xdr:nvSpPr>
        <xdr:cNvPr id="4" name="TextBox 3">
          <a:extLst>
            <a:ext uri="{FF2B5EF4-FFF2-40B4-BE49-F238E27FC236}">
              <a16:creationId xmlns:a16="http://schemas.microsoft.com/office/drawing/2014/main" id="{9445E704-18EB-47CF-8843-7AD9BAE68F39}"/>
            </a:ext>
          </a:extLst>
        </xdr:cNvPr>
        <xdr:cNvSpPr txBox="1"/>
      </xdr:nvSpPr>
      <xdr:spPr>
        <a:xfrm>
          <a:off x="13157201" y="4851400"/>
          <a:ext cx="1752600" cy="225213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Depending on your browser settings,</a:t>
          </a:r>
          <a:r>
            <a:rPr lang="en-GB" sz="1050" i="1" baseline="0"/>
            <a:t> the import file generated by the forecasting app may not appear in the same location as the export file. </a:t>
          </a:r>
          <a:br>
            <a:rPr lang="en-GB" sz="1050" i="1" baseline="0"/>
          </a:br>
          <a:endParaRPr lang="en-GB" sz="1050" i="1" baseline="0"/>
        </a:p>
        <a:p>
          <a:r>
            <a:rPr lang="en-GB" sz="1050" i="1" baseline="0"/>
            <a:t>If this is the case, check your 'downloads' folder. For convenience, you may prefer to have export and import files saved in similar locations. </a:t>
          </a:r>
          <a:endParaRPr lang="en-GB" sz="1050" i="1"/>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6</xdr:row>
      <xdr:rowOff>173713</xdr:rowOff>
    </xdr:from>
    <xdr:to>
      <xdr:col>28</xdr:col>
      <xdr:colOff>402167</xdr:colOff>
      <xdr:row>26</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3</xdr:row>
      <xdr:rowOff>48610</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1</xdr:col>
      <xdr:colOff>554083</xdr:colOff>
      <xdr:row>0</xdr:row>
      <xdr:rowOff>146413</xdr:rowOff>
    </xdr:from>
    <xdr:to>
      <xdr:col>5</xdr:col>
      <xdr:colOff>563698</xdr:colOff>
      <xdr:row>4</xdr:row>
      <xdr:rowOff>66675</xdr:rowOff>
    </xdr:to>
    <xdr:sp macro="" textlink="">
      <xdr:nvSpPr>
        <xdr:cNvPr id="8" name="i_6_info" hidden="1">
          <a:extLst>
            <a:ext uri="{FF2B5EF4-FFF2-40B4-BE49-F238E27FC236}">
              <a16:creationId xmlns:a16="http://schemas.microsoft.com/office/drawing/2014/main" id="{ED90E5AF-3443-4DBC-AF46-369EA1CAF3B8}"/>
            </a:ext>
          </a:extLst>
        </xdr:cNvPr>
        <xdr:cNvSpPr txBox="1"/>
      </xdr:nvSpPr>
      <xdr:spPr>
        <a:xfrm>
          <a:off x="1154158" y="146413"/>
          <a:ext cx="4553040" cy="8537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a:t>
          </a:r>
          <a:r>
            <a:rPr lang="en-GB" sz="1100" baseline="0"/>
            <a:t> chart below displays the outputs of the forecasting application.</a:t>
          </a:r>
        </a:p>
        <a:p>
          <a:endParaRPr lang="en-GB" sz="1100" baseline="0"/>
        </a:p>
        <a:p>
          <a:r>
            <a:rPr lang="en-GB" sz="1100" baseline="0"/>
            <a:t>The selections on the left hand side control the content displayed in the chart.</a:t>
          </a:r>
          <a:endParaRPr lang="en-GB" sz="1100"/>
        </a:p>
      </xdr:txBody>
    </xdr:sp>
    <xdr:clientData/>
  </xdr:twoCellAnchor>
  <xdr:twoCellAnchor>
    <xdr:from>
      <xdr:col>3</xdr:col>
      <xdr:colOff>190500</xdr:colOff>
      <xdr:row>1</xdr:row>
      <xdr:rowOff>103187</xdr:rowOff>
    </xdr:from>
    <xdr:to>
      <xdr:col>11</xdr:col>
      <xdr:colOff>392906</xdr:colOff>
      <xdr:row>6</xdr:row>
      <xdr:rowOff>23812</xdr:rowOff>
    </xdr:to>
    <xdr:sp macro="" textlink="">
      <xdr:nvSpPr>
        <xdr:cNvPr id="7" name="i_6_info">
          <a:extLst>
            <a:ext uri="{FF2B5EF4-FFF2-40B4-BE49-F238E27FC236}">
              <a16:creationId xmlns:a16="http://schemas.microsoft.com/office/drawing/2014/main" id="{E0211B31-2116-4C3B-9FFD-C5315DC4E7AB}"/>
            </a:ext>
          </a:extLst>
        </xdr:cNvPr>
        <xdr:cNvSpPr txBox="1"/>
      </xdr:nvSpPr>
      <xdr:spPr>
        <a:xfrm>
          <a:off x="3821906" y="293687"/>
          <a:ext cx="5167313" cy="682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10</xdr:col>
      <xdr:colOff>390525</xdr:colOff>
      <xdr:row>5</xdr:row>
      <xdr:rowOff>140492</xdr:rowOff>
    </xdr:from>
    <xdr:to>
      <xdr:col>24</xdr:col>
      <xdr:colOff>523875</xdr:colOff>
      <xdr:row>36</xdr:row>
      <xdr:rowOff>142874</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23</xdr:col>
      <xdr:colOff>133614</xdr:colOff>
      <xdr:row>0</xdr:row>
      <xdr:rowOff>191823</xdr:rowOff>
    </xdr:from>
    <xdr:to>
      <xdr:col>24</xdr:col>
      <xdr:colOff>438283</xdr:colOff>
      <xdr:row>2</xdr:row>
      <xdr:rowOff>126436</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6004645" y="191823"/>
          <a:ext cx="899981" cy="387051"/>
        </a:xfrm>
        <a:prstGeom prst="rect">
          <a:avLst/>
        </a:prstGeom>
      </xdr:spPr>
    </xdr:pic>
    <xdr:clientData/>
  </xdr:twoCellAnchor>
  <xdr:twoCellAnchor>
    <xdr:from>
      <xdr:col>1</xdr:col>
      <xdr:colOff>476250</xdr:colOff>
      <xdr:row>1</xdr:row>
      <xdr:rowOff>63499</xdr:rowOff>
    </xdr:from>
    <xdr:to>
      <xdr:col>9</xdr:col>
      <xdr:colOff>254000</xdr:colOff>
      <xdr:row>9</xdr:row>
      <xdr:rowOff>98426</xdr:rowOff>
    </xdr:to>
    <xdr:sp macro="" textlink="">
      <xdr:nvSpPr>
        <xdr:cNvPr id="5" name="i_7_info" hidden="1">
          <a:extLst>
            <a:ext uri="{FF2B5EF4-FFF2-40B4-BE49-F238E27FC236}">
              <a16:creationId xmlns:a16="http://schemas.microsoft.com/office/drawing/2014/main" id="{49469E1E-61FF-4663-8F96-B19FAFB928E7}"/>
            </a:ext>
          </a:extLst>
        </xdr:cNvPr>
        <xdr:cNvSpPr txBox="1"/>
      </xdr:nvSpPr>
      <xdr:spPr>
        <a:xfrm>
          <a:off x="1090083" y="243416"/>
          <a:ext cx="4635500" cy="131551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the table to set the different shift patterns that are</a:t>
          </a:r>
          <a:r>
            <a:rPr lang="en-GB" sz="1100" baseline="0"/>
            <a:t> used within the service.</a:t>
          </a:r>
        </a:p>
        <a:p>
          <a:endParaRPr lang="en-GB" sz="1100" baseline="0"/>
        </a:p>
        <a:p>
          <a:r>
            <a:rPr lang="en-GB" sz="1100" baseline="0"/>
            <a:t>The chart on the right converts the information to a visual display showing the coverage of each shift type by time of day.</a:t>
          </a:r>
        </a:p>
        <a:p>
          <a:endParaRPr lang="en-GB" sz="1100" baseline="0"/>
        </a:p>
        <a:p>
          <a:r>
            <a:rPr lang="en-GB" sz="1100" baseline="0"/>
            <a:t>If a shift is scheduled overnight, it will be highlighted on the chart.</a:t>
          </a:r>
          <a:endParaRPr lang="en-GB" sz="1100"/>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17</xdr:col>
      <xdr:colOff>1164431</xdr:colOff>
      <xdr:row>0</xdr:row>
      <xdr:rowOff>240501</xdr:rowOff>
    </xdr:from>
    <xdr:to>
      <xdr:col>18</xdr:col>
      <xdr:colOff>1169192</xdr:colOff>
      <xdr:row>5</xdr:row>
      <xdr:rowOff>573881</xdr:rowOff>
    </xdr:to>
    <xdr:sp macro="" textlink="">
      <xdr:nvSpPr>
        <xdr:cNvPr id="35" name="TextBox 34">
          <a:extLst>
            <a:ext uri="{FF2B5EF4-FFF2-40B4-BE49-F238E27FC236}">
              <a16:creationId xmlns:a16="http://schemas.microsoft.com/office/drawing/2014/main" id="{80C13094-87E6-456A-B809-5175467AE2AD}"/>
            </a:ext>
          </a:extLst>
        </xdr:cNvPr>
        <xdr:cNvSpPr txBox="1"/>
      </xdr:nvSpPr>
      <xdr:spPr>
        <a:xfrm>
          <a:off x="12368212" y="234151"/>
          <a:ext cx="1671636" cy="293846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23</xdr:col>
      <xdr:colOff>1345267</xdr:colOff>
      <xdr:row>4</xdr:row>
      <xdr:rowOff>19172</xdr:rowOff>
    </xdr:from>
    <xdr:to>
      <xdr:col>28</xdr:col>
      <xdr:colOff>533027</xdr:colOff>
      <xdr:row>14</xdr:row>
      <xdr:rowOff>163232</xdr:rowOff>
    </xdr:to>
    <xdr:sp macro="" textlink="">
      <xdr:nvSpPr>
        <xdr:cNvPr id="36" name="i_8_info" hidden="1">
          <a:extLst>
            <a:ext uri="{FF2B5EF4-FFF2-40B4-BE49-F238E27FC236}">
              <a16:creationId xmlns:a16="http://schemas.microsoft.com/office/drawing/2014/main" id="{4B91E922-A1C2-43A2-9E54-908A21EF75E4}"/>
            </a:ext>
          </a:extLst>
        </xdr:cNvPr>
        <xdr:cNvSpPr txBox="1"/>
      </xdr:nvSpPr>
      <xdr:spPr>
        <a:xfrm>
          <a:off x="20395267" y="579466"/>
          <a:ext cx="3277907" cy="2172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These buttons can be used to save the combined Role and Shift configurations to templates stored in the model, that can be quickly swapped in and out.</a:t>
          </a:r>
        </a:p>
        <a:p>
          <a:endParaRPr lang="en-GB" sz="1100" baseline="0"/>
        </a:p>
        <a:p>
          <a:r>
            <a:rPr lang="en-GB" sz="1100" baseline="0"/>
            <a:t>Export as Rota Template:	Save the current layout 		as a template</a:t>
          </a:r>
        </a:p>
        <a:p>
          <a:endParaRPr lang="en-GB" sz="1100" baseline="0"/>
        </a:p>
        <a:p>
          <a:r>
            <a:rPr lang="en-GB" sz="1100" baseline="0"/>
            <a:t>Import from Rota Template: 	Import an existing 		template for use</a:t>
          </a:r>
        </a:p>
        <a:p>
          <a:endParaRPr lang="en-GB" sz="1100" baseline="0"/>
        </a:p>
        <a:p>
          <a:r>
            <a:rPr lang="en-GB" sz="1100" baseline="0"/>
            <a:t>Delete existing Rota Template:	Delete an existing 		template</a:t>
          </a:r>
          <a:endParaRPr lang="en-GB" sz="1100"/>
        </a:p>
      </xdr:txBody>
    </xdr:sp>
    <xdr:clientData/>
  </xdr:twoCellAnchor>
  <xdr:twoCellAnchor>
    <xdr:from>
      <xdr:col>12</xdr:col>
      <xdr:colOff>130862</xdr:colOff>
      <xdr:row>2</xdr:row>
      <xdr:rowOff>117899</xdr:rowOff>
    </xdr:from>
    <xdr:to>
      <xdr:col>16</xdr:col>
      <xdr:colOff>1372076</xdr:colOff>
      <xdr:row>13</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440769</xdr:colOff>
      <xdr:row>1</xdr:row>
      <xdr:rowOff>174219</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absolute">
    <xdr:from>
      <xdr:col>17</xdr:col>
      <xdr:colOff>1209778</xdr:colOff>
      <xdr:row>1</xdr:row>
      <xdr:rowOff>495822</xdr:rowOff>
    </xdr:from>
    <xdr:to>
      <xdr:col>18</xdr:col>
      <xdr:colOff>1141203</xdr:colOff>
      <xdr:row>1</xdr:row>
      <xdr:rowOff>1268998</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11877778" y="762522"/>
          <a:ext cx="1522100" cy="773176"/>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17</xdr:col>
      <xdr:colOff>1209565</xdr:colOff>
      <xdr:row>1</xdr:row>
      <xdr:rowOff>1323193</xdr:rowOff>
    </xdr:from>
    <xdr:to>
      <xdr:col>18</xdr:col>
      <xdr:colOff>1137630</xdr:colOff>
      <xdr:row>4</xdr:row>
      <xdr:rowOff>169862</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11877565" y="1589893"/>
          <a:ext cx="1518740" cy="780244"/>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17</xdr:col>
      <xdr:colOff>1203034</xdr:colOff>
      <xdr:row>4</xdr:row>
      <xdr:rowOff>188116</xdr:rowOff>
    </xdr:from>
    <xdr:to>
      <xdr:col>18</xdr:col>
      <xdr:colOff>1135565</xdr:colOff>
      <xdr:row>5</xdr:row>
      <xdr:rowOff>514393</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11871034" y="2388391"/>
          <a:ext cx="1523206" cy="745377"/>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694043" cy="638685"/>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0</xdr:col>
      <xdr:colOff>95250</xdr:colOff>
      <xdr:row>0</xdr:row>
      <xdr:rowOff>266699</xdr:rowOff>
    </xdr:from>
    <xdr:to>
      <xdr:col>1</xdr:col>
      <xdr:colOff>2219325</xdr:colOff>
      <xdr:row>5</xdr:row>
      <xdr:rowOff>190499</xdr:rowOff>
    </xdr:to>
    <xdr:sp macro="" textlink="">
      <xdr:nvSpPr>
        <xdr:cNvPr id="31" name="TextBox 30">
          <a:extLst>
            <a:ext uri="{FF2B5EF4-FFF2-40B4-BE49-F238E27FC236}">
              <a16:creationId xmlns:a16="http://schemas.microsoft.com/office/drawing/2014/main" id="{A98FFAD6-49BA-453B-B8D4-949C926B3A27}"/>
            </a:ext>
          </a:extLst>
        </xdr:cNvPr>
        <xdr:cNvSpPr txBox="1"/>
      </xdr:nvSpPr>
      <xdr:spPr>
        <a:xfrm>
          <a:off x="95250" y="266699"/>
          <a:ext cx="2276475" cy="25622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Enter the roles you have in your urgent response team by role name e.g. advanced clinical practitioner, physiotherapist, support worker etc.</a:t>
          </a:r>
          <a:br>
            <a:rPr lang="en-GB" sz="1050" i="1"/>
          </a:br>
          <a:br>
            <a:rPr lang="en-GB" sz="1050" i="1"/>
          </a:br>
          <a:r>
            <a:rPr lang="en-GB" sz="1050" i="1"/>
            <a:t>Specify the time it would typically take the person in this role to support a patient on the pathways you have defined, in the ‘setup’ tab.  This is the patient facing time e.g. visit or phone call, and any patient-related administrative time e.g. writing notes or ringing the GP</a:t>
          </a:r>
        </a:p>
        <a:p>
          <a:endParaRPr lang="en-GB" sz="1050" i="1"/>
        </a:p>
        <a:p>
          <a:endParaRPr lang="en-GB" sz="1050" i="1"/>
        </a:p>
        <a:p>
          <a:endParaRPr lang="en-GB" sz="1050" i="1"/>
        </a:p>
      </xdr:txBody>
    </xdr:sp>
    <xdr:clientData/>
  </xdr:twoCellAnchor>
  <xdr:twoCellAnchor editAs="absolute">
    <xdr:from>
      <xdr:col>18</xdr:col>
      <xdr:colOff>1340644</xdr:colOff>
      <xdr:row>0</xdr:row>
      <xdr:rowOff>178593</xdr:rowOff>
    </xdr:from>
    <xdr:to>
      <xdr:col>25</xdr:col>
      <xdr:colOff>542925</xdr:colOff>
      <xdr:row>5</xdr:row>
      <xdr:rowOff>458786</xdr:rowOff>
    </xdr:to>
    <xdr:sp macro="" textlink="">
      <xdr:nvSpPr>
        <xdr:cNvPr id="33" name="TextBox 32">
          <a:extLst>
            <a:ext uri="{FF2B5EF4-FFF2-40B4-BE49-F238E27FC236}">
              <a16:creationId xmlns:a16="http://schemas.microsoft.com/office/drawing/2014/main" id="{5D5D5FB2-C280-40A1-AADB-FF3C2A6923F6}"/>
            </a:ext>
          </a:extLst>
        </xdr:cNvPr>
        <xdr:cNvSpPr txBox="1"/>
      </xdr:nvSpPr>
      <xdr:spPr>
        <a:xfrm>
          <a:off x="14211300" y="178593"/>
          <a:ext cx="13924756" cy="287575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In the section below, replicate a typical week’s rota for the next 7 days, with team members reflected by the roles you have added in the role setup.  The shift pattern will be in a pre-populated drop-down list from the shifts you have entered in the ‘capacity – shift config’ worksheet</a:t>
          </a:r>
          <a:br>
            <a:rPr lang="en-GB" sz="1050" i="1"/>
          </a:br>
          <a:endParaRPr lang="en-GB" sz="1050" i="1"/>
        </a:p>
        <a:p>
          <a:pPr marL="628650" lvl="1" indent="-171450">
            <a:buFont typeface="Arial" panose="020B0604020202020204" pitchFamily="34" charset="0"/>
            <a:buChar char="•"/>
          </a:pPr>
          <a:r>
            <a:rPr lang="en-GB" sz="1050" i="1">
              <a:solidFill>
                <a:schemeClr val="dk1"/>
              </a:solidFill>
              <a:effectLst/>
              <a:latin typeface="+mn-lt"/>
              <a:ea typeface="+mn-ea"/>
              <a:cs typeface="+mn-cs"/>
            </a:rPr>
            <a:t>In the ‘role type name’ section add the role type of each team member e.g. if you have 4 advanced clinical practitioners (ACP) add ACP in lines 1-4 and so on, until all team members are listed</a:t>
          </a:r>
        </a:p>
        <a:p>
          <a:pPr marL="628650" lvl="1" indent="-171450">
            <a:buFont typeface="Arial" panose="020B0604020202020204" pitchFamily="34" charset="0"/>
            <a:buChar char="•"/>
          </a:pPr>
          <a:r>
            <a:rPr lang="en-GB" sz="1050" i="1">
              <a:solidFill>
                <a:schemeClr val="dk1"/>
              </a:solidFill>
              <a:effectLst/>
              <a:latin typeface="+mn-lt"/>
              <a:ea typeface="+mn-ea"/>
              <a:cs typeface="+mn-cs"/>
            </a:rPr>
            <a:t>In the ‘resource name’ you can identify individual team members e.g. ACP1, ACP2, ACP3, ACP4, etc. This is optional and not essential for the model to work </a:t>
          </a:r>
        </a:p>
        <a:p>
          <a:pPr marL="628650" lvl="1" indent="-171450">
            <a:buFont typeface="Arial" panose="020B0604020202020204" pitchFamily="34" charset="0"/>
            <a:buChar char="•"/>
          </a:pPr>
          <a:r>
            <a:rPr lang="en-GB" sz="1050" i="1">
              <a:solidFill>
                <a:schemeClr val="dk1"/>
              </a:solidFill>
              <a:effectLst/>
              <a:latin typeface="+mn-lt"/>
              <a:ea typeface="+mn-ea"/>
              <a:cs typeface="+mn-cs"/>
            </a:rPr>
            <a:t>The ‘resource type’ allows you to indicate if the team member is core (substantive) or ad-hoc (bank, agency, or other non-substantive role)</a:t>
          </a:r>
        </a:p>
        <a:p>
          <a:pPr marL="628650" lvl="1" indent="-171450">
            <a:buFont typeface="Arial" panose="020B0604020202020204" pitchFamily="34" charset="0"/>
            <a:buChar char="•"/>
          </a:pPr>
          <a:r>
            <a:rPr lang="en-GB" sz="1050" i="1">
              <a:solidFill>
                <a:schemeClr val="dk1"/>
              </a:solidFill>
              <a:effectLst/>
              <a:latin typeface="+mn-lt"/>
              <a:ea typeface="+mn-ea"/>
              <a:cs typeface="+mn-cs"/>
            </a:rPr>
            <a:t>For continuity of information add the shift the team member did on the previous Sunday to the ‘prev week’ section, or if a 5 day service the previous Friday</a:t>
          </a:r>
        </a:p>
        <a:p>
          <a:pPr marL="628650" lvl="1" indent="-171450">
            <a:buFont typeface="Arial" panose="020B0604020202020204" pitchFamily="34" charset="0"/>
            <a:buChar char="•"/>
          </a:pPr>
          <a:r>
            <a:rPr lang="en-GB" sz="1050" i="1">
              <a:solidFill>
                <a:schemeClr val="dk1"/>
              </a:solidFill>
              <a:effectLst/>
              <a:latin typeface="+mn-lt"/>
              <a:ea typeface="+mn-ea"/>
              <a:cs typeface="+mn-cs"/>
            </a:rPr>
            <a:t>Finally, using the drop-down list add the shifts to be worked by each team member as per the roster for the next 7-days </a:t>
          </a:r>
        </a:p>
        <a:p>
          <a:pPr marL="0" marR="0" lvl="0" indent="0" defTabSz="914400" eaLnBrk="1" fontAlgn="auto" latinLnBrk="0" hangingPunct="1">
            <a:lnSpc>
              <a:spcPct val="100000"/>
            </a:lnSpc>
            <a:spcBef>
              <a:spcPts val="0"/>
            </a:spcBef>
            <a:spcAft>
              <a:spcPts val="0"/>
            </a:spcAft>
            <a:buClrTx/>
            <a:buSzTx/>
            <a:buFontTx/>
            <a:buNone/>
            <a:tabLst/>
            <a:defRPr/>
          </a:pPr>
          <a:br>
            <a:rPr lang="en-GB" sz="1050" i="1"/>
          </a:br>
          <a:r>
            <a:rPr lang="en-GB" sz="1050" i="1">
              <a:solidFill>
                <a:schemeClr val="dk1"/>
              </a:solidFill>
              <a:effectLst/>
              <a:latin typeface="+mn-lt"/>
              <a:ea typeface="+mn-ea"/>
              <a:cs typeface="+mn-cs"/>
            </a:rPr>
            <a:t>On the left,</a:t>
          </a:r>
          <a:r>
            <a:rPr lang="en-GB" sz="1050" i="1" baseline="0">
              <a:solidFill>
                <a:schemeClr val="dk1"/>
              </a:solidFill>
              <a:effectLst/>
              <a:latin typeface="+mn-lt"/>
              <a:ea typeface="+mn-ea"/>
              <a:cs typeface="+mn-cs"/>
            </a:rPr>
            <a:t> </a:t>
          </a:r>
          <a:r>
            <a:rPr lang="en-GB" sz="1050" i="1">
              <a:solidFill>
                <a:schemeClr val="dk1"/>
              </a:solidFill>
              <a:effectLst/>
              <a:latin typeface="+mn-lt"/>
              <a:ea typeface="+mn-ea"/>
              <a:cs typeface="+mn-cs"/>
            </a:rPr>
            <a:t>you have the ability to save rota templates – if your shift patterns for team members are generally the same each week you can use this template each time and save it e.g. Core Rota</a:t>
          </a:r>
          <a:br>
            <a:rPr lang="en-GB" sz="1050" i="1">
              <a:solidFill>
                <a:schemeClr val="dk1"/>
              </a:solidFill>
              <a:effectLst/>
              <a:latin typeface="+mn-lt"/>
              <a:ea typeface="+mn-ea"/>
              <a:cs typeface="+mn-cs"/>
            </a:rPr>
          </a:br>
          <a:br>
            <a:rPr lang="en-GB" sz="1050" i="1">
              <a:solidFill>
                <a:schemeClr val="dk1"/>
              </a:solidFill>
              <a:effectLst/>
              <a:latin typeface="+mn-lt"/>
              <a:ea typeface="+mn-ea"/>
              <a:cs typeface="+mn-cs"/>
            </a:rPr>
          </a:br>
          <a:r>
            <a:rPr lang="en-GB" sz="1050" i="1">
              <a:solidFill>
                <a:schemeClr val="dk1"/>
              </a:solidFill>
              <a:effectLst/>
              <a:latin typeface="+mn-lt"/>
              <a:ea typeface="+mn-ea"/>
              <a:cs typeface="+mn-cs"/>
            </a:rPr>
            <a:t>However, if you have weeks which look very different e.g. Over a holiday period, you may wish to save another rota template e.g. Xmas.  You could use this option to test scenarios in changes to the roles, shift patterns or recruiting additional staff many have on capacity.  Therefore save the rota you have already inputted, then make changes e.g. scenario with additional ACP and save the new version by clicking ‘save as rota template’. </a:t>
          </a:r>
        </a:p>
        <a:p>
          <a:pPr marL="628650" lvl="1" indent="-171450">
            <a:buFont typeface="Arial" panose="020B0604020202020204" pitchFamily="34" charset="0"/>
            <a:buChar char="•"/>
          </a:pPr>
          <a:r>
            <a:rPr lang="en-GB" sz="1050" i="1">
              <a:solidFill>
                <a:schemeClr val="dk1"/>
              </a:solidFill>
              <a:effectLst/>
              <a:latin typeface="+mn-lt"/>
              <a:ea typeface="+mn-ea"/>
              <a:cs typeface="+mn-cs"/>
            </a:rPr>
            <a:t>If you change or add any new shift patterns please ensure you add this information first to the ‘capacity-shift config’ worksheet and any new roles in ‘role setup’ section of worksheet</a:t>
          </a:r>
        </a:p>
        <a:p>
          <a:pPr marL="0" marR="0" lvl="0" indent="0" defTabSz="914400" eaLnBrk="1" fontAlgn="auto" latinLnBrk="0" hangingPunct="1">
            <a:lnSpc>
              <a:spcPct val="100000"/>
            </a:lnSpc>
            <a:spcBef>
              <a:spcPts val="0"/>
            </a:spcBef>
            <a:spcAft>
              <a:spcPts val="0"/>
            </a:spcAft>
            <a:buClrTx/>
            <a:buSzTx/>
            <a:buFontTx/>
            <a:buNone/>
            <a:tabLst/>
            <a:defRPr/>
          </a:pPr>
          <a:br>
            <a:rPr lang="en-GB" sz="1050" i="1">
              <a:solidFill>
                <a:schemeClr val="dk1"/>
              </a:solidFill>
              <a:effectLst/>
              <a:latin typeface="+mn-lt"/>
              <a:ea typeface="+mn-ea"/>
              <a:cs typeface="+mn-cs"/>
            </a:rPr>
          </a:br>
          <a:r>
            <a:rPr lang="en-GB" sz="1050" i="1">
              <a:solidFill>
                <a:schemeClr val="dk1"/>
              </a:solidFill>
              <a:effectLst/>
              <a:latin typeface="+mn-lt"/>
              <a:ea typeface="+mn-ea"/>
              <a:cs typeface="+mn-cs"/>
            </a:rPr>
            <a:t>You can then ‘open from rota template’ where a list of rotas you have developed are available and you can also delete any rotas templates you no longer need </a:t>
          </a:r>
        </a:p>
        <a:p>
          <a:pPr marL="0" marR="0" lvl="0" indent="0" defTabSz="914400" eaLnBrk="1" fontAlgn="auto" latinLnBrk="0" hangingPunct="1">
            <a:lnSpc>
              <a:spcPct val="100000"/>
            </a:lnSpc>
            <a:spcBef>
              <a:spcPts val="0"/>
            </a:spcBef>
            <a:spcAft>
              <a:spcPts val="0"/>
            </a:spcAft>
            <a:buClrTx/>
            <a:buSzTx/>
            <a:buFontTx/>
            <a:buNone/>
            <a:tabLst/>
            <a:defRPr/>
          </a:pPr>
          <a:endParaRPr lang="en-GB" sz="1050" i="1">
            <a:solidFill>
              <a:schemeClr val="dk1"/>
            </a:solidFill>
            <a:effectLst/>
            <a:latin typeface="+mn-lt"/>
            <a:ea typeface="+mn-ea"/>
            <a:cs typeface="+mn-cs"/>
          </a:endParaRPr>
        </a:p>
        <a:p>
          <a:br>
            <a:rPr lang="en-GB" sz="1050" i="1"/>
          </a:br>
          <a:endParaRPr lang="en-GB" sz="1050" i="1"/>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485096</xdr:colOff>
      <xdr:row>2</xdr:row>
      <xdr:rowOff>104188</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4</xdr:col>
      <xdr:colOff>38099</xdr:colOff>
      <xdr:row>1</xdr:row>
      <xdr:rowOff>7938</xdr:rowOff>
    </xdr:from>
    <xdr:to>
      <xdr:col>7</xdr:col>
      <xdr:colOff>596900</xdr:colOff>
      <xdr:row>5</xdr:row>
      <xdr:rowOff>82550</xdr:rowOff>
    </xdr:to>
    <xdr:sp macro="" textlink="">
      <xdr:nvSpPr>
        <xdr:cNvPr id="7" name="i_16_info" hidden="1">
          <a:extLst>
            <a:ext uri="{FF2B5EF4-FFF2-40B4-BE49-F238E27FC236}">
              <a16:creationId xmlns:a16="http://schemas.microsoft.com/office/drawing/2014/main" id="{2EE50133-82D0-443C-9B83-7F84934C8246}"/>
            </a:ext>
          </a:extLst>
        </xdr:cNvPr>
        <xdr:cNvSpPr txBox="1"/>
      </xdr:nvSpPr>
      <xdr:spPr>
        <a:xfrm>
          <a:off x="2736849" y="198438"/>
          <a:ext cx="2387601" cy="81756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 chart below shows the proportion of capacity, either in resources or time, that are 'Core' (e.g. contracted) or 'Ad-Hoc' (e.g. locums).</a:t>
          </a:r>
        </a:p>
      </xdr:txBody>
    </xdr:sp>
    <xdr:clientData/>
  </xdr:twoCellAnchor>
  <xdr:twoCellAnchor editAs="oneCell">
    <xdr:from>
      <xdr:col>6</xdr:col>
      <xdr:colOff>110560</xdr:colOff>
      <xdr:row>1</xdr:row>
      <xdr:rowOff>529</xdr:rowOff>
    </xdr:from>
    <xdr:to>
      <xdr:col>6</xdr:col>
      <xdr:colOff>110560</xdr:colOff>
      <xdr:row>2</xdr:row>
      <xdr:rowOff>174567</xdr:rowOff>
    </xdr:to>
    <xdr:pic>
      <xdr:nvPicPr>
        <xdr:cNvPr id="8" name="Picture 7">
          <a:extLst>
            <a:ext uri="{FF2B5EF4-FFF2-40B4-BE49-F238E27FC236}">
              <a16:creationId xmlns:a16="http://schemas.microsoft.com/office/drawing/2014/main" id="{D49BBDFA-356D-4453-A02F-43C9A04A1A8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28510" y="191029"/>
          <a:ext cx="0" cy="364538"/>
        </a:xfrm>
        <a:prstGeom prst="rect">
          <a:avLst/>
        </a:prstGeom>
      </xdr:spPr>
    </xdr:pic>
    <xdr:clientData/>
  </xdr:twoCellAnchor>
  <xdr:twoCellAnchor>
    <xdr:from>
      <xdr:col>0</xdr:col>
      <xdr:colOff>523875</xdr:colOff>
      <xdr:row>2</xdr:row>
      <xdr:rowOff>104775</xdr:rowOff>
    </xdr:from>
    <xdr:to>
      <xdr:col>14</xdr:col>
      <xdr:colOff>542925</xdr:colOff>
      <xdr:row>3</xdr:row>
      <xdr:rowOff>153986</xdr:rowOff>
    </xdr:to>
    <xdr:sp macro="" textlink="">
      <xdr:nvSpPr>
        <xdr:cNvPr id="9" name="i_16_info">
          <a:extLst>
            <a:ext uri="{FF2B5EF4-FFF2-40B4-BE49-F238E27FC236}">
              <a16:creationId xmlns:a16="http://schemas.microsoft.com/office/drawing/2014/main" id="{80E77526-622D-4E64-93BC-6B0A237A4995}"/>
            </a:ext>
          </a:extLst>
        </xdr:cNvPr>
        <xdr:cNvSpPr txBox="1"/>
      </xdr:nvSpPr>
      <xdr:spPr>
        <a:xfrm>
          <a:off x="523875" y="485775"/>
          <a:ext cx="8934450" cy="23018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chart below shows the proportion of capacity, either in resources or time, that are 'Core' (e.g. contracted) or 'Ad-Hoc' (e.g. locums).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600074</xdr:colOff>
      <xdr:row>20</xdr:row>
      <xdr:rowOff>613833</xdr:rowOff>
    </xdr:from>
    <xdr:to>
      <xdr:col>26</xdr:col>
      <xdr:colOff>19050</xdr:colOff>
      <xdr:row>33</xdr:row>
      <xdr:rowOff>353481</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23</xdr:col>
      <xdr:colOff>372969</xdr:colOff>
      <xdr:row>28</xdr:row>
      <xdr:rowOff>37870</xdr:rowOff>
    </xdr:from>
    <xdr:to>
      <xdr:col>29</xdr:col>
      <xdr:colOff>0</xdr:colOff>
      <xdr:row>36</xdr:row>
      <xdr:rowOff>106129</xdr:rowOff>
    </xdr:to>
    <xdr:sp macro="" textlink="">
      <xdr:nvSpPr>
        <xdr:cNvPr id="5" name="i_10_info" hidden="1">
          <a:extLst>
            <a:ext uri="{FF2B5EF4-FFF2-40B4-BE49-F238E27FC236}">
              <a16:creationId xmlns:a16="http://schemas.microsoft.com/office/drawing/2014/main" id="{3001ECC4-F8AB-4318-BD3A-25B4EB7225F0}"/>
            </a:ext>
          </a:extLst>
        </xdr:cNvPr>
        <xdr:cNvSpPr txBox="1"/>
      </xdr:nvSpPr>
      <xdr:spPr>
        <a:xfrm>
          <a:off x="16038793" y="5058105"/>
          <a:ext cx="3257736" cy="18499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total available capacity in</a:t>
          </a:r>
          <a:r>
            <a:rPr lang="en-GB" sz="1100" baseline="0"/>
            <a:t> terms of Clinical Decision Making Hours (CDMH) that are available.</a:t>
          </a:r>
        </a:p>
        <a:p>
          <a:endParaRPr lang="en-GB" sz="1100" baseline="0"/>
        </a:p>
        <a:p>
          <a:r>
            <a:rPr lang="en-GB" sz="1100" baseline="0"/>
            <a:t>Solid colours indicate specific capacity, i.e. capacity that is available solely to one particular stream.</a:t>
          </a:r>
        </a:p>
        <a:p>
          <a:endParaRPr lang="en-GB" sz="1100" baseline="0"/>
        </a:p>
        <a:p>
          <a:r>
            <a:rPr lang="en-GB" sz="1100" baseline="0"/>
            <a:t>Hashed colours indicate shared capacity, i.e. capacity that can flex between multiple streams, based on the priority configured in the Setup worksheet.</a:t>
          </a:r>
          <a:endParaRPr lang="en-GB" sz="110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1</xdr:col>
      <xdr:colOff>106</xdr:colOff>
      <xdr:row>1</xdr:row>
      <xdr:rowOff>85247</xdr:rowOff>
    </xdr:from>
    <xdr:to>
      <xdr:col>26</xdr:col>
      <xdr:colOff>21167</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529167</xdr:colOff>
      <xdr:row>19</xdr:row>
      <xdr:rowOff>148167</xdr:rowOff>
    </xdr:from>
    <xdr:to>
      <xdr:col>21</xdr:col>
      <xdr:colOff>91811</xdr:colOff>
      <xdr:row>20</xdr:row>
      <xdr:rowOff>589192</xdr:rowOff>
    </xdr:to>
    <xdr:sp macro="" textlink="">
      <xdr:nvSpPr>
        <xdr:cNvPr id="9" name="i_10_info">
          <a:extLst>
            <a:ext uri="{FF2B5EF4-FFF2-40B4-BE49-F238E27FC236}">
              <a16:creationId xmlns:a16="http://schemas.microsoft.com/office/drawing/2014/main" id="{1D1B7D19-4A2B-4451-B35D-D50356B14B2A}"/>
            </a:ext>
          </a:extLst>
        </xdr:cNvPr>
        <xdr:cNvSpPr txBox="1"/>
      </xdr:nvSpPr>
      <xdr:spPr>
        <a:xfrm>
          <a:off x="529167" y="3651250"/>
          <a:ext cx="15342394" cy="6209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solidFill>
                <a:schemeClr val="dk1"/>
              </a:solidFill>
              <a:effectLst/>
              <a:latin typeface="+mn-lt"/>
              <a:ea typeface="+mn-ea"/>
              <a:cs typeface="+mn-cs"/>
            </a:rPr>
            <a:t>The chart below displays the total available capacity in terms of contacts per hour.</a:t>
          </a:r>
          <a:endParaRPr lang="en-GB" sz="1100">
            <a:solidFill>
              <a:schemeClr val="dk1"/>
            </a:solidFill>
            <a:effectLst/>
            <a:latin typeface="+mn-lt"/>
            <a:ea typeface="+mn-ea"/>
            <a:cs typeface="+mn-cs"/>
          </a:endParaRPr>
        </a:p>
        <a:p>
          <a:endParaRPr lang="en-GB" sz="1100" i="1" baseline="0"/>
        </a:p>
        <a:p>
          <a:r>
            <a:rPr lang="en-GB" sz="1100" i="1" baseline="0"/>
            <a:t>Solid colours indicate specific capacity, i.e. capacity that is available solely to one particular pathway. Hashed colours indicate shared capacity, i.e. capacity that can flex between multiple pathways, based on the priority configured in the Setup worksheet.</a:t>
          </a:r>
          <a:endParaRPr lang="en-GB" sz="1100" i="1"/>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55580</xdr:rowOff>
    </xdr:from>
    <xdr:to>
      <xdr:col>15</xdr:col>
      <xdr:colOff>358302</xdr:colOff>
      <xdr:row>23</xdr:row>
      <xdr:rowOff>95995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22218</xdr:colOff>
      <xdr:row>31</xdr:row>
      <xdr:rowOff>54300</xdr:rowOff>
    </xdr:from>
    <xdr:to>
      <xdr:col>15</xdr:col>
      <xdr:colOff>399454</xdr:colOff>
      <xdr:row>52</xdr:row>
      <xdr:rowOff>53534</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1014095</xdr:colOff>
      <xdr:row>0</xdr:row>
      <xdr:rowOff>382139</xdr:rowOff>
    </xdr:from>
    <xdr:to>
      <xdr:col>6</xdr:col>
      <xdr:colOff>269876</xdr:colOff>
      <xdr:row>20</xdr:row>
      <xdr:rowOff>63500</xdr:rowOff>
    </xdr:to>
    <xdr:sp macro="" textlink="">
      <xdr:nvSpPr>
        <xdr:cNvPr id="5" name="i_11_info" hidden="1">
          <a:extLst>
            <a:ext uri="{FF2B5EF4-FFF2-40B4-BE49-F238E27FC236}">
              <a16:creationId xmlns:a16="http://schemas.microsoft.com/office/drawing/2014/main" id="{9248FE3D-AA02-4AE8-9908-F5E2FA8BA9B4}"/>
            </a:ext>
          </a:extLst>
        </xdr:cNvPr>
        <xdr:cNvSpPr txBox="1"/>
      </xdr:nvSpPr>
      <xdr:spPr>
        <a:xfrm>
          <a:off x="5117783" y="382139"/>
          <a:ext cx="4415156" cy="36262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required capacity for</a:t>
          </a:r>
          <a:r>
            <a:rPr lang="en-GB" sz="1100" baseline="0"/>
            <a:t> a particular stream of your service.</a:t>
          </a:r>
        </a:p>
        <a:p>
          <a:endParaRPr lang="en-GB" sz="1100" baseline="0"/>
        </a:p>
        <a:p>
          <a:r>
            <a:rPr lang="en-GB" sz="1100" baseline="0"/>
            <a:t>Changes to the number of attendances or the clinical decision making time can be made in the table below to help the model account for external factors that may have an impact on the requirements of the service in the next week, that by their nature will not be picked up by the demand forecasting process.</a:t>
          </a:r>
        </a:p>
        <a:p>
          <a:endParaRPr lang="en-GB" sz="1100" baseline="0"/>
        </a:p>
        <a:p>
          <a:r>
            <a:rPr lang="en-GB" sz="1100" baseline="0"/>
            <a:t>These are accounted for as a percentage, and can be either increases or decreases.</a:t>
          </a:r>
        </a:p>
        <a:p>
          <a:endParaRPr lang="en-GB" sz="1100" baseline="0"/>
        </a:p>
        <a:p>
          <a:r>
            <a:rPr lang="en-GB" sz="1100" baseline="0"/>
            <a:t>For example, there may be a period of warm weather at the end of the week, which the service expects to translate to a 10% increase in attendances. </a:t>
          </a:r>
        </a:p>
        <a:p>
          <a:endParaRPr lang="en-GB" sz="1100" baseline="0"/>
        </a:p>
        <a:p>
          <a:r>
            <a:rPr lang="en-GB" sz="1100" baseline="0"/>
            <a:t>Alternatively, local knowledge may indicate that bed occupancy is expected to be high mid-week, and therefore the time it takes for a decision to be made due to external pressures on the department, translating to a 5% increase in the time taken to make a decision.</a:t>
          </a:r>
        </a:p>
      </xdr:txBody>
    </xdr:sp>
    <xdr:clientData/>
  </xdr:twoCellAnchor>
  <xdr:twoCellAnchor>
    <xdr:from>
      <xdr:col>4</xdr:col>
      <xdr:colOff>682261</xdr:colOff>
      <xdr:row>30</xdr:row>
      <xdr:rowOff>189844</xdr:rowOff>
    </xdr:from>
    <xdr:to>
      <xdr:col>9</xdr:col>
      <xdr:colOff>275908</xdr:colOff>
      <xdr:row>37</xdr:row>
      <xdr:rowOff>15875</xdr:rowOff>
    </xdr:to>
    <xdr:sp macro="" textlink="">
      <xdr:nvSpPr>
        <xdr:cNvPr id="7" name="i_12_info" hidden="1">
          <a:extLst>
            <a:ext uri="{FF2B5EF4-FFF2-40B4-BE49-F238E27FC236}">
              <a16:creationId xmlns:a16="http://schemas.microsoft.com/office/drawing/2014/main" id="{D0BFDA3E-ED2D-499E-9AEC-079F34E25DF6}"/>
            </a:ext>
          </a:extLst>
        </xdr:cNvPr>
        <xdr:cNvSpPr txBox="1"/>
      </xdr:nvSpPr>
      <xdr:spPr>
        <a:xfrm>
          <a:off x="6889386" y="6166782"/>
          <a:ext cx="5745210" cy="141353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available</a:t>
          </a:r>
          <a:r>
            <a:rPr lang="en-GB" sz="1100" baseline="0"/>
            <a:t> </a:t>
          </a:r>
          <a:r>
            <a:rPr lang="en-GB" sz="1100"/>
            <a:t>capacity for</a:t>
          </a:r>
          <a:r>
            <a:rPr lang="en-GB" sz="1100" baseline="0"/>
            <a:t> a representative stream of the service.</a:t>
          </a:r>
        </a:p>
        <a:p>
          <a:endParaRPr lang="en-GB" sz="1100" baseline="0"/>
        </a:p>
        <a:p>
          <a:r>
            <a:rPr lang="en-GB" sz="1100" baseline="0"/>
            <a:t>External factors may cause variation to the available capacity for the service at different times of the week, and this can be accounted for in the table below the chart. </a:t>
          </a:r>
        </a:p>
        <a:p>
          <a:endParaRPr lang="en-GB" sz="1100" baseline="0"/>
        </a:p>
        <a:p>
          <a:r>
            <a:rPr lang="en-GB" sz="1100" baseline="0"/>
            <a:t>For example, a staff sickness rate of 5% for the department could be applied across the entire week to reduce the available capacity from the rota by that amount.</a:t>
          </a:r>
        </a:p>
      </xdr:txBody>
    </xdr:sp>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197908</xdr:colOff>
      <xdr:row>23</xdr:row>
      <xdr:rowOff>102658</xdr:rowOff>
    </xdr:from>
    <xdr:to>
      <xdr:col>16</xdr:col>
      <xdr:colOff>427567</xdr:colOff>
      <xdr:row>23</xdr:row>
      <xdr:rowOff>317500</xdr:rowOff>
    </xdr:to>
    <xdr:sp macro="" textlink="">
      <xdr:nvSpPr>
        <xdr:cNvPr id="9" name="TextBox 8">
          <a:extLst>
            <a:ext uri="{FF2B5EF4-FFF2-40B4-BE49-F238E27FC236}">
              <a16:creationId xmlns:a16="http://schemas.microsoft.com/office/drawing/2014/main" id="{FE1F03C7-2BD2-4AD5-94EC-E3709DFB46F6}"/>
            </a:ext>
          </a:extLst>
        </xdr:cNvPr>
        <xdr:cNvSpPr txBox="1"/>
      </xdr:nvSpPr>
      <xdr:spPr>
        <a:xfrm>
          <a:off x="197908" y="4537075"/>
          <a:ext cx="16972492" cy="2148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requests,</a:t>
          </a:r>
          <a:r>
            <a:rPr lang="en-GB" sz="1100" i="1" baseline="0"/>
            <a:t> the time taken to travel to patients, or the time taken to see patients in the table below. The change % can be positive (an increase in time or contacts) or negative (a decrease in time or contacts).</a:t>
          </a:r>
          <a:endParaRPr lang="en-GB" sz="1100" i="1"/>
        </a:p>
      </xdr:txBody>
    </xdr:sp>
    <xdr:clientData/>
  </xdr:twoCellAnchor>
  <xdr:twoCellAnchor>
    <xdr:from>
      <xdr:col>0</xdr:col>
      <xdr:colOff>180269</xdr:colOff>
      <xdr:row>52</xdr:row>
      <xdr:rowOff>102658</xdr:rowOff>
    </xdr:from>
    <xdr:to>
      <xdr:col>16</xdr:col>
      <xdr:colOff>592667</xdr:colOff>
      <xdr:row>52</xdr:row>
      <xdr:rowOff>306918</xdr:rowOff>
    </xdr:to>
    <xdr:sp macro="" textlink="">
      <xdr:nvSpPr>
        <xdr:cNvPr id="10" name="TextBox 9">
          <a:extLst>
            <a:ext uri="{FF2B5EF4-FFF2-40B4-BE49-F238E27FC236}">
              <a16:creationId xmlns:a16="http://schemas.microsoft.com/office/drawing/2014/main" id="{0283C307-C6BE-48D8-8335-6826ADFD474A}"/>
            </a:ext>
          </a:extLst>
        </xdr:cNvPr>
        <xdr:cNvSpPr txBox="1"/>
      </xdr:nvSpPr>
      <xdr:spPr>
        <a:xfrm>
          <a:off x="180269" y="10273241"/>
          <a:ext cx="17155231" cy="20426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capacity, that are not reflected in the rota, in the table below. The change % can be positive (an increase in capacity) or negative (a decrease in capacity).</a:t>
          </a: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600075</xdr:colOff>
      <xdr:row>8</xdr:row>
      <xdr:rowOff>29723</xdr:rowOff>
    </xdr:from>
    <xdr:to>
      <xdr:col>27</xdr:col>
      <xdr:colOff>20955</xdr:colOff>
      <xdr:row>23</xdr:row>
      <xdr:rowOff>58978</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70</xdr:row>
      <xdr:rowOff>40076</xdr:rowOff>
    </xdr:from>
    <xdr:to>
      <xdr:col>27</xdr:col>
      <xdr:colOff>48800</xdr:colOff>
      <xdr:row>90</xdr:row>
      <xdr:rowOff>53888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545913</xdr:colOff>
      <xdr:row>12</xdr:row>
      <xdr:rowOff>56026</xdr:rowOff>
    </xdr:from>
    <xdr:to>
      <xdr:col>29</xdr:col>
      <xdr:colOff>1666501</xdr:colOff>
      <xdr:row>24</xdr:row>
      <xdr:rowOff>179294</xdr:rowOff>
    </xdr:to>
    <xdr:sp macro="" textlink="">
      <xdr:nvSpPr>
        <xdr:cNvPr id="6" name="i_13_info" hidden="1">
          <a:extLst>
            <a:ext uri="{FF2B5EF4-FFF2-40B4-BE49-F238E27FC236}">
              <a16:creationId xmlns:a16="http://schemas.microsoft.com/office/drawing/2014/main" id="{571A32B8-066E-4DBF-9195-BEF841588A1D}"/>
            </a:ext>
          </a:extLst>
        </xdr:cNvPr>
        <xdr:cNvSpPr txBox="1"/>
      </xdr:nvSpPr>
      <xdr:spPr>
        <a:xfrm>
          <a:off x="18789089" y="2073085"/>
          <a:ext cx="2902324" cy="227479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worksheet summarises the outputs</a:t>
          </a:r>
          <a:r>
            <a:rPr lang="en-GB" sz="1100" baseline="0"/>
            <a:t> of the model.</a:t>
          </a:r>
        </a:p>
        <a:p>
          <a:endParaRPr lang="en-GB" sz="1100" baseline="0"/>
        </a:p>
        <a:p>
          <a:r>
            <a:rPr lang="en-GB" sz="1100" baseline="0"/>
            <a:t>The first chart and table display the balance of demand and capacity (in Clinical Decision Making Hours) for the service, either by day (in the chart, and the day can be changed at the top of the worksheet) or in total for the week (in the table). </a:t>
          </a:r>
        </a:p>
        <a:p>
          <a:endParaRPr lang="en-GB" sz="1100" baseline="0"/>
        </a:p>
        <a:p>
          <a:r>
            <a:rPr lang="en-GB" sz="1100" baseline="0"/>
            <a:t>The stream displayed in the outputs can be changed at the top of the worksheet.</a:t>
          </a:r>
        </a:p>
      </xdr:txBody>
    </xdr:sp>
    <xdr:clientData/>
  </xdr:twoCellAnchor>
  <xdr:twoCellAnchor editAs="oneCell">
    <xdr:from>
      <xdr:col>29</xdr:col>
      <xdr:colOff>392979</xdr:colOff>
      <xdr:row>0</xdr:row>
      <xdr:rowOff>173664</xdr:rowOff>
    </xdr:from>
    <xdr:to>
      <xdr:col>29</xdr:col>
      <xdr:colOff>1304297</xdr:colOff>
      <xdr:row>2</xdr:row>
      <xdr:rowOff>92555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3</xdr:col>
      <xdr:colOff>238126</xdr:colOff>
      <xdr:row>58</xdr:row>
      <xdr:rowOff>196798</xdr:rowOff>
    </xdr:from>
    <xdr:to>
      <xdr:col>6</xdr:col>
      <xdr:colOff>189944</xdr:colOff>
      <xdr:row>63</xdr:row>
      <xdr:rowOff>101034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3464720" y="13103173"/>
          <a:ext cx="2094943" cy="946202"/>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27</xdr:col>
      <xdr:colOff>143570</xdr:colOff>
      <xdr:row>8</xdr:row>
      <xdr:rowOff>39235</xdr:rowOff>
    </xdr:from>
    <xdr:to>
      <xdr:col>29</xdr:col>
      <xdr:colOff>687</xdr:colOff>
      <xdr:row>12</xdr:row>
      <xdr:rowOff>57130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7848164" y="3027704"/>
          <a:ext cx="1571617" cy="779895"/>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xdr:from>
      <xdr:col>11</xdr:col>
      <xdr:colOff>561015</xdr:colOff>
      <xdr:row>55</xdr:row>
      <xdr:rowOff>95250</xdr:rowOff>
    </xdr:from>
    <xdr:to>
      <xdr:col>28</xdr:col>
      <xdr:colOff>449036</xdr:colOff>
      <xdr:row>75</xdr:row>
      <xdr:rowOff>81643</xdr:rowOff>
    </xdr:to>
    <xdr:sp macro="" textlink="">
      <xdr:nvSpPr>
        <xdr:cNvPr id="8" name="i_14_info" hidden="1">
          <a:extLst>
            <a:ext uri="{FF2B5EF4-FFF2-40B4-BE49-F238E27FC236}">
              <a16:creationId xmlns:a16="http://schemas.microsoft.com/office/drawing/2014/main" id="{A3859D82-A1EE-4FF9-A0A7-0F09A3B491A3}"/>
            </a:ext>
          </a:extLst>
        </xdr:cNvPr>
        <xdr:cNvSpPr txBox="1"/>
      </xdr:nvSpPr>
      <xdr:spPr>
        <a:xfrm>
          <a:off x="9596158" y="10178143"/>
          <a:ext cx="10025342" cy="2217964"/>
        </a:xfrm>
        <a:prstGeom prst="rect">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Based on the demand and capacity information, the size of the queue in the service at any given time can be predicted. </a:t>
          </a:r>
        </a:p>
        <a:p>
          <a:endParaRPr lang="en-GB" sz="1100" baseline="0"/>
        </a:p>
        <a:p>
          <a:r>
            <a:rPr lang="en-GB" sz="1100" baseline="0"/>
            <a:t>If there are patients still in the department from the day before the model starts, set the expected queue size value for each stream. </a:t>
          </a:r>
        </a:p>
        <a:p>
          <a:endParaRPr lang="en-GB" sz="1100" baseline="0"/>
        </a:p>
        <a:p>
          <a:r>
            <a:rPr lang="en-GB" sz="1100" baseline="0"/>
            <a:t>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sent to other services.</a:t>
          </a:r>
        </a:p>
        <a:p>
          <a:endParaRPr lang="en-GB" sz="1100" baseline="0"/>
        </a:p>
        <a:p>
          <a:r>
            <a:rPr lang="en-GB" sz="1100" baseline="0"/>
            <a:t>Then click the Run Queue Builder Simulation button to predict the number of patients waiting for a clinical decision to be made in the service at any given point in the next week. </a:t>
          </a:r>
        </a:p>
        <a:p>
          <a:endParaRPr lang="en-GB" sz="1100" baseline="0"/>
        </a:p>
        <a:p>
          <a:r>
            <a:rPr lang="en-GB" sz="1100" baseline="0"/>
            <a:t>Further information on the methodology used to simulate the queue size can be found in the user guidance for the model.</a:t>
          </a:r>
        </a:p>
      </xdr:txBody>
    </xdr:sp>
    <xdr:clientData/>
  </xdr:twoCellAnchor>
  <xdr:twoCellAnchor>
    <xdr:from>
      <xdr:col>6</xdr:col>
      <xdr:colOff>352425</xdr:colOff>
      <xdr:row>58</xdr:row>
      <xdr:rowOff>142875</xdr:rowOff>
    </xdr:from>
    <xdr:to>
      <xdr:col>26</xdr:col>
      <xdr:colOff>144232</xdr:colOff>
      <xdr:row>66</xdr:row>
      <xdr:rowOff>57150</xdr:rowOff>
    </xdr:to>
    <xdr:sp macro="" textlink="">
      <xdr:nvSpPr>
        <xdr:cNvPr id="23" name="i_14_info">
          <a:extLst>
            <a:ext uri="{FF2B5EF4-FFF2-40B4-BE49-F238E27FC236}">
              <a16:creationId xmlns:a16="http://schemas.microsoft.com/office/drawing/2014/main" id="{7CE3C506-6DD5-4634-A00B-55F0DB82A979}"/>
            </a:ext>
          </a:extLst>
        </xdr:cNvPr>
        <xdr:cNvSpPr txBox="1"/>
      </xdr:nvSpPr>
      <xdr:spPr>
        <a:xfrm>
          <a:off x="5857875" y="12525375"/>
          <a:ext cx="11774257" cy="157162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model can perform a simulation to quantify the number of patients accepted into the service that are still but waiting for a response or assessment at any given time. This also quantifies patients who have not yet been responded to for operational reasons.</a:t>
          </a:r>
        </a:p>
        <a:p>
          <a:r>
            <a:rPr lang="en-GB" sz="1050" i="1" baseline="0"/>
            <a:t> </a:t>
          </a:r>
        </a:p>
        <a:p>
          <a:r>
            <a:rPr lang="en-GB" sz="1050" i="1" baseline="0"/>
            <a:t>The size of the queue of patients requiring a contact at any given time can be predicted. If there are patients in the queue from the day before (for example at the end of the day for a non-24/7 service), set the expected queue size value for each pathway.</a:t>
          </a:r>
        </a:p>
        <a:p>
          <a:r>
            <a:rPr lang="en-GB" sz="1050" i="1" baseline="0"/>
            <a:t> </a:t>
          </a:r>
        </a:p>
        <a:p>
          <a:r>
            <a:rPr lang="en-GB" sz="1050" i="1" baseline="0"/>
            <a:t>Then click the Run Queue Builder Simulation button to predict the number of patients waiting for a contact with the team at any given point in the next week. </a:t>
          </a:r>
        </a:p>
      </xdr:txBody>
    </xdr:sp>
    <xdr:clientData/>
  </xdr:twoCellAnchor>
  <xdr:twoCellAnchor>
    <xdr:from>
      <xdr:col>3</xdr:col>
      <xdr:colOff>159542</xdr:colOff>
      <xdr:row>64</xdr:row>
      <xdr:rowOff>45245</xdr:rowOff>
    </xdr:from>
    <xdr:to>
      <xdr:col>6</xdr:col>
      <xdr:colOff>238124</xdr:colOff>
      <xdr:row>69</xdr:row>
      <xdr:rowOff>104776</xdr:rowOff>
    </xdr:to>
    <xdr:sp macro="" textlink="">
      <xdr:nvSpPr>
        <xdr:cNvPr id="24" name="i_14_info">
          <a:extLst>
            <a:ext uri="{FF2B5EF4-FFF2-40B4-BE49-F238E27FC236}">
              <a16:creationId xmlns:a16="http://schemas.microsoft.com/office/drawing/2014/main" id="{2649766C-61EF-4D02-A833-DE0442AF5514}"/>
            </a:ext>
          </a:extLst>
        </xdr:cNvPr>
        <xdr:cNvSpPr txBox="1"/>
      </xdr:nvSpPr>
      <xdr:spPr>
        <a:xfrm>
          <a:off x="3455192" y="13723145"/>
          <a:ext cx="2288382" cy="964406"/>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If you make any changes to the demand or capacity (by changing parameters or the capacity rota, for example) the queue builder simulation will need to be re-run.</a:t>
          </a:r>
        </a:p>
      </xdr:txBody>
    </xdr:sp>
    <xdr:clientData/>
  </xdr:twoCellAnchor>
  <xdr:twoCellAnchor>
    <xdr:from>
      <xdr:col>0</xdr:col>
      <xdr:colOff>563563</xdr:colOff>
      <xdr:row>7</xdr:row>
      <xdr:rowOff>71437</xdr:rowOff>
    </xdr:from>
    <xdr:to>
      <xdr:col>27</xdr:col>
      <xdr:colOff>0</xdr:colOff>
      <xdr:row>7</xdr:row>
      <xdr:rowOff>1555750</xdr:rowOff>
    </xdr:to>
    <xdr:sp macro="" textlink="">
      <xdr:nvSpPr>
        <xdr:cNvPr id="2" name="TextBox 1">
          <a:extLst>
            <a:ext uri="{FF2B5EF4-FFF2-40B4-BE49-F238E27FC236}">
              <a16:creationId xmlns:a16="http://schemas.microsoft.com/office/drawing/2014/main" id="{E0614DD6-4566-4ED9-BF41-8C7B404E0FFE}"/>
            </a:ext>
          </a:extLst>
        </xdr:cNvPr>
        <xdr:cNvSpPr txBox="1"/>
      </xdr:nvSpPr>
      <xdr:spPr>
        <a:xfrm>
          <a:off x="563563" y="1285875"/>
          <a:ext cx="17962562" cy="148431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solidFill>
                <a:schemeClr val="dk1"/>
              </a:solidFill>
              <a:effectLst/>
              <a:latin typeface="+mn-lt"/>
              <a:ea typeface="+mn-ea"/>
              <a:cs typeface="+mn-cs"/>
            </a:rPr>
            <a:t>The charts and tables below show the outputs from the information entered in to the model. </a:t>
          </a:r>
        </a:p>
        <a:p>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The forecasted requests for help and the information from the capacity sections have been converted in to required and available capacity, respectively. How may contacts the service is expected to respond to, and manage (by pathway), and how many requests for help can be responded to and managed by available staff.</a:t>
          </a:r>
        </a:p>
        <a:p>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If multiple rota templates have been created in the Capacity - Role Config tab, the 'Switch Rota Template' button to the right can be used to quickly change between these templates, to review the different balances of available and required capacity.</a:t>
          </a:r>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 </a:t>
          </a:r>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A queue size predictor is available at the bottom of the sheet, which will forecast an </a:t>
          </a:r>
          <a:r>
            <a:rPr lang="en-GB" sz="1100" i="1" u="none">
              <a:solidFill>
                <a:schemeClr val="dk1"/>
              </a:solidFill>
              <a:effectLst/>
              <a:latin typeface="+mn-lt"/>
              <a:ea typeface="+mn-ea"/>
              <a:cs typeface="+mn-cs"/>
            </a:rPr>
            <a:t>expected queue size for</a:t>
          </a:r>
          <a:r>
            <a:rPr lang="en-GB" sz="1100" i="1" u="none" baseline="0">
              <a:solidFill>
                <a:schemeClr val="dk1"/>
              </a:solidFill>
              <a:effectLst/>
              <a:latin typeface="+mn-lt"/>
              <a:ea typeface="+mn-ea"/>
              <a:cs typeface="+mn-cs"/>
            </a:rPr>
            <a:t> the service</a:t>
          </a:r>
          <a:r>
            <a:rPr lang="en-GB" sz="1100" i="1" u="none">
              <a:solidFill>
                <a:schemeClr val="dk1"/>
              </a:solidFill>
              <a:effectLst/>
              <a:latin typeface="+mn-lt"/>
              <a:ea typeface="+mn-ea"/>
              <a:cs typeface="+mn-cs"/>
            </a:rPr>
            <a:t> </a:t>
          </a:r>
          <a:r>
            <a:rPr lang="en-GB" sz="1100" i="1">
              <a:solidFill>
                <a:schemeClr val="dk1"/>
              </a:solidFill>
              <a:effectLst/>
              <a:latin typeface="+mn-lt"/>
              <a:ea typeface="+mn-ea"/>
              <a:cs typeface="+mn-cs"/>
            </a:rPr>
            <a:t>at any given time in the next week, based on the balance of required and available capacity calculated by the model with the information entered throughout.</a:t>
          </a:r>
          <a:endParaRPr lang="en-GB" sz="1100">
            <a:solidFill>
              <a:schemeClr val="dk1"/>
            </a:solidFill>
            <a:effectLst/>
            <a:latin typeface="+mn-lt"/>
            <a:ea typeface="+mn-ea"/>
            <a:cs typeface="+mn-cs"/>
          </a:endParaRPr>
        </a:p>
        <a:p>
          <a:endParaRPr lang="en-GB"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 Id="rId4" Type="http://schemas.openxmlformats.org/officeDocument/2006/relationships/vmlDrawing" Target="../drawings/vmlDrawing1.vml"/></Relationships>
</file>

<file path=xl/worksheets/_rels/sheet3.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0.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2.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1" Type="http://schemas.microsoft.com/office/2006/relationships/xlBinaryIndex" Target="binaryIndex22.bin"/></Relationships>
</file>

<file path=xl/worksheets/_rels/sheet23.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5.bin"/><Relationship Id="rId1" Type="http://schemas.microsoft.com/office/2006/relationships/xlBinaryIndex" Target="binaryIndex23.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10</vt:i4>
      </vt:variant>
    </vt:vector>
  </HeadingPairs>
  <TitlesOfParts>
    <vt:vector size="33" baseType="lpstr">
      <vt:lpstr>Version Control</vt:lpstr>
      <vt:lpstr>Get Started</vt:lpstr>
      <vt:lpstr>Notes</vt:lpstr>
      <vt:lpstr>Demand Data Update</vt:lpstr>
      <vt:lpstr>Imported Demand (H)</vt:lpstr>
      <vt:lpstr>Setup</vt:lpstr>
      <vt:lpstr>Demand</vt:lpstr>
      <vt:lpstr>Demand Analysis</vt:lpstr>
      <vt:lpstr>Shift and role config (H)</vt:lpstr>
      <vt:lpstr>Capacity - Shift Config</vt:lpstr>
      <vt:lpstr>Capacity Backing (H)</vt:lpstr>
      <vt:lpstr>Capacity - Role Config</vt:lpstr>
      <vt:lpstr>Capacity - Rota Templates (H)</vt:lpstr>
      <vt:lpstr>Data Valid Backing (H)</vt:lpstr>
      <vt:lpstr>Core Adhoc Balance</vt:lpstr>
      <vt:lpstr>Capacity - Summary</vt:lpstr>
      <vt:lpstr>Parameters</vt:lpstr>
      <vt:lpstr>Parameters (H)</vt:lpstr>
      <vt:lpstr>Capacity Prioritisation (H)</vt:lpstr>
      <vt:lpstr>Summary Backing (H)</vt:lpstr>
      <vt:lpstr>Queue Builder (H)</vt:lpstr>
      <vt:lpstr>Logfile (H)</vt:lpstr>
      <vt:lpstr>Summary</vt:lpstr>
      <vt:lpstr>CAP_Shift_Types_Count</vt:lpstr>
      <vt:lpstr>DEM_Rows</vt:lpstr>
      <vt:lpstr>Followup</vt:lpstr>
      <vt:lpstr>InitialPathway</vt:lpstr>
      <vt:lpstr>Max_Dem</vt:lpstr>
      <vt:lpstr>Max_New_Data</vt:lpstr>
      <vt:lpstr>Shift_24</vt:lpstr>
      <vt:lpstr>Shift_48</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Bytheway, Mark</cp:lastModifiedBy>
  <cp:lastPrinted>2019-09-26T13:48:01Z</cp:lastPrinted>
  <dcterms:created xsi:type="dcterms:W3CDTF">2019-05-23T12:09:19Z</dcterms:created>
  <dcterms:modified xsi:type="dcterms:W3CDTF">2022-04-07T12:22:27Z</dcterms:modified>
</cp:coreProperties>
</file>