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drawings/drawing4.xml" ContentType="application/vnd.openxmlformats-officedocument.drawing+xml"/>
  <Override PartName="/xl/printerSettings/printerSettings5.bin" ContentType="application/vnd.openxmlformats-officedocument.spreadsheetml.printerSettings"/>
  <Override PartName="/xl/drawings/drawing5.xml" ContentType="application/vnd.openxmlformats-officedocument.drawing+xml"/>
  <Override PartName="/xl/printerSettings/printerSettings6.bin" ContentType="application/vnd.openxmlformats-officedocument.spreadsheetml.printerSettings"/>
  <Override PartName="/xl/printerSettings/printerSettings7.bin" ContentType="application/vnd.openxmlformats-officedocument.spreadsheetml.printerSettings"/>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8.bin" ContentType="application/vnd.openxmlformats-officedocument.spreadsheetml.printerSettings"/>
  <Override PartName="/xl/drawings/drawing7.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9.bin" ContentType="application/vnd.openxmlformats-officedocument.spreadsheetml.printerSettings"/>
  <Override PartName="/xl/drawings/drawing8.xml" ContentType="application/vnd.openxmlformats-officedocument.drawing+xml"/>
  <Override PartName="/xl/printerSettings/printerSettings10.bin" ContentType="application/vnd.openxmlformats-officedocument.spreadsheetml.printerSettings"/>
  <Override PartName="/xl/printerSettings/printerSettings11.bin" ContentType="application/vnd.openxmlformats-officedocument.spreadsheetml.printerSettings"/>
  <Override PartName="/xl/drawings/drawing9.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0.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1.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2.bin" ContentType="application/vnd.openxmlformats-officedocument.spreadsheetml.printerSettings"/>
  <Override PartName="/xl/drawings/drawing1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rinterSettings/printerSettings13.bin" ContentType="application/vnd.openxmlformats-officedocument.spreadsheetml.printerSettings"/>
  <Override PartName="/xl/printerSettings/printerSettings14.bin" ContentType="application/vnd.openxmlformats-officedocument.spreadsheetml.printerSettings"/>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calcChain" Target="calcChain.bin"/><Relationship Id="rId3" Type="http://schemas.openxmlformats.org/officeDocument/2006/relationships/worksheet" Target="worksheets/sheet3.bin"/><Relationship Id="rId21" Type="http://schemas.openxmlformats.org/officeDocument/2006/relationships/worksheet" Target="worksheets/sheet21.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tyles" Target="styles.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theme" Target="theme/theme1.xml"/><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'Demand Analysis'!$F$5</c:f>
          <c:strCache>
            <c:ptCount val="1"/>
            <c:pt idx="0">
              <c:v>Demand analysis: forecasted contacts (patients) for the next 7 days (85% confidence range) for pathway follow up,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v>Prediction Interval (85%)</c:v>
          </c:tx>
          <c:spPr>
            <a:solidFill>
              <a:schemeClr val="accent5">
                <a:lumMod val="40000"/>
                <a:lumOff val="6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[0]!DEMANA_UpperBound</c:f>
              <c:numCache>
                <c:formatCode>General</c:formatCode>
                <c:ptCount val="168"/>
                <c:pt idx="0">
                  <c:v>1.8064571955205599</c:v>
                </c:pt>
                <c:pt idx="1">
                  <c:v>1.63668972228839</c:v>
                </c:pt>
                <c:pt idx="2">
                  <c:v>1.64267092096453</c:v>
                </c:pt>
                <c:pt idx="3">
                  <c:v>1.62429626625912</c:v>
                </c:pt>
                <c:pt idx="4">
                  <c:v>1.5720435871773699</c:v>
                </c:pt>
                <c:pt idx="5">
                  <c:v>1.4742482533974699</c:v>
                </c:pt>
                <c:pt idx="6">
                  <c:v>1.38259572234977</c:v>
                </c:pt>
                <c:pt idx="7">
                  <c:v>1.6337332866260299</c:v>
                </c:pt>
                <c:pt idx="8">
                  <c:v>1.7842913262684601</c:v>
                </c:pt>
                <c:pt idx="9">
                  <c:v>2.2367049095261202</c:v>
                </c:pt>
                <c:pt idx="10">
                  <c:v>2.5362704228953601</c:v>
                </c:pt>
                <c:pt idx="11">
                  <c:v>2.61816456405499</c:v>
                </c:pt>
                <c:pt idx="12">
                  <c:v>2.5864588208279402</c:v>
                </c:pt>
                <c:pt idx="13">
                  <c:v>2.46515268869243</c:v>
                </c:pt>
                <c:pt idx="14">
                  <c:v>2.4335605064371402</c:v>
                </c:pt>
                <c:pt idx="15">
                  <c:v>2.4610401038521799</c:v>
                </c:pt>
                <c:pt idx="16">
                  <c:v>2.4846731071225499</c:v>
                </c:pt>
                <c:pt idx="17">
                  <c:v>2.5961735383254601</c:v>
                </c:pt>
                <c:pt idx="18">
                  <c:v>2.6124133543828201</c:v>
                </c:pt>
                <c:pt idx="19">
                  <c:v>2.3068695298295698</c:v>
                </c:pt>
                <c:pt idx="20">
                  <c:v>2.3329577397258299</c:v>
                </c:pt>
                <c:pt idx="21">
                  <c:v>2.1830073448758198</c:v>
                </c:pt>
                <c:pt idx="22">
                  <c:v>2.1834399857579698</c:v>
                </c:pt>
                <c:pt idx="23">
                  <c:v>2.0893405708389401</c:v>
                </c:pt>
                <c:pt idx="24">
                  <c:v>2.0119214088753701</c:v>
                </c:pt>
                <c:pt idx="25">
                  <c:v>1.8761718790060999</c:v>
                </c:pt>
                <c:pt idx="26">
                  <c:v>1.8313491451177899</c:v>
                </c:pt>
                <c:pt idx="27">
                  <c:v>1.8344580265363699</c:v>
                </c:pt>
                <c:pt idx="28">
                  <c:v>1.68465349546152</c:v>
                </c:pt>
                <c:pt idx="29">
                  <c:v>1.51591446607158</c:v>
                </c:pt>
                <c:pt idx="30">
                  <c:v>1.5374931407996499</c:v>
                </c:pt>
                <c:pt idx="31">
                  <c:v>1.68781890533648</c:v>
                </c:pt>
                <c:pt idx="32">
                  <c:v>2.5419867024688747</c:v>
                </c:pt>
                <c:pt idx="33">
                  <c:v>2.9403514027598447</c:v>
                </c:pt>
                <c:pt idx="34">
                  <c:v>3.1874703602796348</c:v>
                </c:pt>
                <c:pt idx="35">
                  <c:v>3.2938439898256346</c:v>
                </c:pt>
                <c:pt idx="36">
                  <c:v>3.2467860891853544</c:v>
                </c:pt>
                <c:pt idx="37">
                  <c:v>3.1287203090583144</c:v>
                </c:pt>
                <c:pt idx="38">
                  <c:v>3.114582924676955</c:v>
                </c:pt>
                <c:pt idx="39">
                  <c:v>3.2061728747596749</c:v>
                </c:pt>
                <c:pt idx="40">
                  <c:v>3.2004048873363642</c:v>
                </c:pt>
                <c:pt idx="41">
                  <c:v>3.0730247618289743</c:v>
                </c:pt>
                <c:pt idx="42">
                  <c:v>3.0641026110177547</c:v>
                </c:pt>
                <c:pt idx="43">
                  <c:v>3.0301659590982943</c:v>
                </c:pt>
                <c:pt idx="44">
                  <c:v>2.4030681984140401</c:v>
                </c:pt>
                <c:pt idx="45">
                  <c:v>2.3068368868365199</c:v>
                </c:pt>
                <c:pt idx="46">
                  <c:v>2.2775396138567898</c:v>
                </c:pt>
                <c:pt idx="47">
                  <c:v>2.1095156002564202</c:v>
                </c:pt>
                <c:pt idx="48">
                  <c:v>2.0327706970370198</c:v>
                </c:pt>
                <c:pt idx="49">
                  <c:v>1.8275212350397601</c:v>
                </c:pt>
                <c:pt idx="50">
                  <c:v>1.98161336291407</c:v>
                </c:pt>
                <c:pt idx="51">
                  <c:v>1.77098440255985</c:v>
                </c:pt>
                <c:pt idx="52">
                  <c:v>1.7946371539891901</c:v>
                </c:pt>
                <c:pt idx="53">
                  <c:v>1.64609196006544</c:v>
                </c:pt>
                <c:pt idx="54">
                  <c:v>1.58088157618212</c:v>
                </c:pt>
                <c:pt idx="55">
                  <c:v>1.8142286798789899</c:v>
                </c:pt>
                <c:pt idx="56">
                  <c:v>2.6732801708025953</c:v>
                </c:pt>
                <c:pt idx="57">
                  <c:v>3.0118432354408657</c:v>
                </c:pt>
                <c:pt idx="58">
                  <c:v>3.1585865475732957</c:v>
                </c:pt>
                <c:pt idx="59">
                  <c:v>3.2565756329067455</c:v>
                </c:pt>
                <c:pt idx="60">
                  <c:v>3.2587185291216452</c:v>
                </c:pt>
                <c:pt idx="61">
                  <c:v>3.0977513207371858</c:v>
                </c:pt>
                <c:pt idx="62">
                  <c:v>3.0919308067849052</c:v>
                </c:pt>
                <c:pt idx="63">
                  <c:v>3.1116983944037759</c:v>
                </c:pt>
                <c:pt idx="64">
                  <c:v>3.0775988624726756</c:v>
                </c:pt>
                <c:pt idx="65">
                  <c:v>3.0764258470409152</c:v>
                </c:pt>
                <c:pt idx="66">
                  <c:v>3.1157652500612354</c:v>
                </c:pt>
                <c:pt idx="67">
                  <c:v>2.9609669332275352</c:v>
                </c:pt>
                <c:pt idx="68">
                  <c:v>2.3516830706720802</c:v>
                </c:pt>
                <c:pt idx="69">
                  <c:v>2.1502821879712499</c:v>
                </c:pt>
                <c:pt idx="70">
                  <c:v>2.3201980605283099</c:v>
                </c:pt>
                <c:pt idx="71">
                  <c:v>1.87391577381431</c:v>
                </c:pt>
                <c:pt idx="72">
                  <c:v>1.88903130016875</c:v>
                </c:pt>
                <c:pt idx="73">
                  <c:v>1.78236092433834</c:v>
                </c:pt>
                <c:pt idx="74">
                  <c:v>1.6806449169747399</c:v>
                </c:pt>
                <c:pt idx="75">
                  <c:v>1.6592607996539299</c:v>
                </c:pt>
                <c:pt idx="76">
                  <c:v>1.5277691814145999</c:v>
                </c:pt>
                <c:pt idx="77">
                  <c:v>1.36191094612154</c:v>
                </c:pt>
                <c:pt idx="78">
                  <c:v>1.3181692739108</c:v>
                </c:pt>
                <c:pt idx="79">
                  <c:v>1.51832660352286</c:v>
                </c:pt>
                <c:pt idx="80">
                  <c:v>2.4274360115263089</c:v>
                </c:pt>
                <c:pt idx="81">
                  <c:v>2.9077611272822095</c:v>
                </c:pt>
                <c:pt idx="82">
                  <c:v>3.2594119772475896</c:v>
                </c:pt>
                <c:pt idx="83">
                  <c:v>3.1920406870256492</c:v>
                </c:pt>
                <c:pt idx="84">
                  <c:v>3.1322880706400991</c:v>
                </c:pt>
                <c:pt idx="85">
                  <c:v>3.0571018869373594</c:v>
                </c:pt>
                <c:pt idx="86">
                  <c:v>3.0080823857769188</c:v>
                </c:pt>
                <c:pt idx="87">
                  <c:v>2.8960519458739293</c:v>
                </c:pt>
                <c:pt idx="88">
                  <c:v>3.0468408998483989</c:v>
                </c:pt>
                <c:pt idx="89">
                  <c:v>2.959655134194489</c:v>
                </c:pt>
                <c:pt idx="90">
                  <c:v>2.922799092010429</c:v>
                </c:pt>
                <c:pt idx="91">
                  <c:v>2.822263820162159</c:v>
                </c:pt>
                <c:pt idx="92">
                  <c:v>2.1185621035001199</c:v>
                </c:pt>
                <c:pt idx="93">
                  <c:v>2.1685067679764298</c:v>
                </c:pt>
                <c:pt idx="94">
                  <c:v>2.0898050995780801</c:v>
                </c:pt>
                <c:pt idx="95">
                  <c:v>1.9482617814594501</c:v>
                </c:pt>
                <c:pt idx="96">
                  <c:v>1.7999329339666601</c:v>
                </c:pt>
                <c:pt idx="97">
                  <c:v>1.6909320334253199</c:v>
                </c:pt>
                <c:pt idx="98">
                  <c:v>1.65638366567021</c:v>
                </c:pt>
                <c:pt idx="99">
                  <c:v>1.59451635104522</c:v>
                </c:pt>
                <c:pt idx="100">
                  <c:v>1.47206218058842</c:v>
                </c:pt>
                <c:pt idx="101">
                  <c:v>1.4858250425878301</c:v>
                </c:pt>
                <c:pt idx="102">
                  <c:v>1.50034927564985</c:v>
                </c:pt>
                <c:pt idx="103">
                  <c:v>1.55789994633701</c:v>
                </c:pt>
                <c:pt idx="104">
                  <c:v>2.5976647207671899</c:v>
                </c:pt>
                <c:pt idx="105">
                  <c:v>3.0457589813668697</c:v>
                </c:pt>
                <c:pt idx="106">
                  <c:v>3.2389636407046596</c:v>
                </c:pt>
                <c:pt idx="107">
                  <c:v>3.3324060647585396</c:v>
                </c:pt>
                <c:pt idx="108">
                  <c:v>3.2848619896398299</c:v>
                </c:pt>
                <c:pt idx="109">
                  <c:v>3.2790279824864497</c:v>
                </c:pt>
                <c:pt idx="110">
                  <c:v>3.2376292310453896</c:v>
                </c:pt>
                <c:pt idx="111">
                  <c:v>3.1903876356702399</c:v>
                </c:pt>
                <c:pt idx="112">
                  <c:v>3.2023517952645197</c:v>
                </c:pt>
                <c:pt idx="113">
                  <c:v>3.1398151917160999</c:v>
                </c:pt>
                <c:pt idx="114">
                  <c:v>3.2672132761973796</c:v>
                </c:pt>
                <c:pt idx="115">
                  <c:v>3.2232383579034098</c:v>
                </c:pt>
                <c:pt idx="116">
                  <c:v>2.22112556764288</c:v>
                </c:pt>
                <c:pt idx="117">
                  <c:v>2.3477500131543598</c:v>
                </c:pt>
                <c:pt idx="118">
                  <c:v>2.24180915338082</c:v>
                </c:pt>
                <c:pt idx="119">
                  <c:v>2.1114299621641601</c:v>
                </c:pt>
                <c:pt idx="120">
                  <c:v>1.7557355202612199</c:v>
                </c:pt>
                <c:pt idx="121">
                  <c:v>1.5547349194400299</c:v>
                </c:pt>
                <c:pt idx="122">
                  <c:v>1.6581840682348601</c:v>
                </c:pt>
                <c:pt idx="123">
                  <c:v>1.67812412487897</c:v>
                </c:pt>
                <c:pt idx="124">
                  <c:v>1.53327289300514</c:v>
                </c:pt>
                <c:pt idx="125">
                  <c:v>1.44354528072026</c:v>
                </c:pt>
                <c:pt idx="126">
                  <c:v>1.3153472126200301</c:v>
                </c:pt>
                <c:pt idx="127">
                  <c:v>1.4168220505191</c:v>
                </c:pt>
                <c:pt idx="128">
                  <c:v>2.6078820217236856</c:v>
                </c:pt>
                <c:pt idx="129">
                  <c:v>3.0207935387020255</c:v>
                </c:pt>
                <c:pt idx="130">
                  <c:v>3.1468920408901955</c:v>
                </c:pt>
                <c:pt idx="131">
                  <c:v>3.1458794978446853</c:v>
                </c:pt>
                <c:pt idx="132">
                  <c:v>3.0954744723148053</c:v>
                </c:pt>
                <c:pt idx="133">
                  <c:v>3.1359230095621857</c:v>
                </c:pt>
                <c:pt idx="134">
                  <c:v>2.8253105382181758</c:v>
                </c:pt>
                <c:pt idx="135">
                  <c:v>3.1089930032689654</c:v>
                </c:pt>
                <c:pt idx="136">
                  <c:v>3.0251964512309453</c:v>
                </c:pt>
                <c:pt idx="137">
                  <c:v>2.9834195527935758</c:v>
                </c:pt>
                <c:pt idx="138">
                  <c:v>2.9096851413709359</c:v>
                </c:pt>
                <c:pt idx="139">
                  <c:v>2.8250598062267853</c:v>
                </c:pt>
                <c:pt idx="140">
                  <c:v>2.11296459322402</c:v>
                </c:pt>
                <c:pt idx="141">
                  <c:v>2.0378917086255099</c:v>
                </c:pt>
                <c:pt idx="142">
                  <c:v>1.84586097457238</c:v>
                </c:pt>
                <c:pt idx="143">
                  <c:v>1.7486409048089999</c:v>
                </c:pt>
                <c:pt idx="144">
                  <c:v>1.5055826151028699</c:v>
                </c:pt>
                <c:pt idx="145">
                  <c:v>1.3874999877301899</c:v>
                </c:pt>
                <c:pt idx="146">
                  <c:v>1.2772387833069001</c:v>
                </c:pt>
                <c:pt idx="147">
                  <c:v>1.4150604408979199</c:v>
                </c:pt>
                <c:pt idx="148">
                  <c:v>1.2844256346398399</c:v>
                </c:pt>
                <c:pt idx="149">
                  <c:v>1.1862296642615899</c:v>
                </c:pt>
                <c:pt idx="150">
                  <c:v>1.0885199028388699</c:v>
                </c:pt>
                <c:pt idx="151">
                  <c:v>1.2963439098149501</c:v>
                </c:pt>
                <c:pt idx="152">
                  <c:v>2.2748167436937687</c:v>
                </c:pt>
                <c:pt idx="153">
                  <c:v>2.6579661580819387</c:v>
                </c:pt>
                <c:pt idx="154">
                  <c:v>2.8968123485243988</c:v>
                </c:pt>
                <c:pt idx="155">
                  <c:v>3.0613188878777589</c:v>
                </c:pt>
                <c:pt idx="156">
                  <c:v>2.9514923916328186</c:v>
                </c:pt>
                <c:pt idx="157">
                  <c:v>2.8491191243578786</c:v>
                </c:pt>
                <c:pt idx="158">
                  <c:v>2.8548548214596985</c:v>
                </c:pt>
                <c:pt idx="159">
                  <c:v>2.8916273483578685</c:v>
                </c:pt>
                <c:pt idx="160">
                  <c:v>2.8291757279141785</c:v>
                </c:pt>
                <c:pt idx="161">
                  <c:v>2.8848992452524489</c:v>
                </c:pt>
                <c:pt idx="162">
                  <c:v>2.7835823036157787</c:v>
                </c:pt>
                <c:pt idx="163">
                  <c:v>2.8580610351451488</c:v>
                </c:pt>
                <c:pt idx="164">
                  <c:v>2.1482667487226199</c:v>
                </c:pt>
                <c:pt idx="165">
                  <c:v>2.2990868755460099</c:v>
                </c:pt>
                <c:pt idx="166">
                  <c:v>2.0446404670006499</c:v>
                </c:pt>
                <c:pt idx="167">
                  <c:v>1.9887633012911301</c:v>
                </c:pt>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[0]!DEMANA_LowerBound</c:f>
              <c:numCache>
                <c:formatCode>General</c:formatCode>
                <c:ptCount val="168"/>
                <c:pt idx="0">
                  <c:v>-1.06632715065669</c:v>
                </c:pt>
                <c:pt idx="1">
                  <c:v>-1.1880806741288401</c:v>
                </c:pt>
                <c:pt idx="2">
                  <c:v>-1.3555151474359399</c:v>
                </c:pt>
                <c:pt idx="3">
                  <c:v>-1.22635637656785</c:v>
                </c:pt>
                <c:pt idx="4">
                  <c:v>-1.3699154655610799</c:v>
                </c:pt>
                <c:pt idx="5">
                  <c:v>-1.39024595833892</c:v>
                </c:pt>
                <c:pt idx="6">
                  <c:v>-1.5313576665556701</c:v>
                </c:pt>
                <c:pt idx="7">
                  <c:v>-1.39855851564641</c:v>
                </c:pt>
                <c:pt idx="8">
                  <c:v>-1.0653786351147501</c:v>
                </c:pt>
                <c:pt idx="9">
                  <c:v>-0.61949912331481805</c:v>
                </c:pt>
                <c:pt idx="10">
                  <c:v>-0.38553329226175997</c:v>
                </c:pt>
                <c:pt idx="11">
                  <c:v>-0.18717770349340901</c:v>
                </c:pt>
                <c:pt idx="12">
                  <c:v>-0.39298112868804302</c:v>
                </c:pt>
                <c:pt idx="13">
                  <c:v>-0.49701132704145701</c:v>
                </c:pt>
                <c:pt idx="14">
                  <c:v>-0.47491129965741502</c:v>
                </c:pt>
                <c:pt idx="15">
                  <c:v>-0.475642271398659</c:v>
                </c:pt>
                <c:pt idx="16">
                  <c:v>-0.40830710302026801</c:v>
                </c:pt>
                <c:pt idx="17">
                  <c:v>-0.45143767049292099</c:v>
                </c:pt>
                <c:pt idx="18">
                  <c:v>-0.52827460944873195</c:v>
                </c:pt>
                <c:pt idx="19">
                  <c:v>-0.51326492428991999</c:v>
                </c:pt>
                <c:pt idx="20">
                  <c:v>-0.41622076235716199</c:v>
                </c:pt>
                <c:pt idx="21">
                  <c:v>-0.55976538443650603</c:v>
                </c:pt>
                <c:pt idx="22">
                  <c:v>-0.67558453301447496</c:v>
                </c:pt>
                <c:pt idx="23">
                  <c:v>-0.80087138778981204</c:v>
                </c:pt>
                <c:pt idx="24">
                  <c:v>-0.82774642308410196</c:v>
                </c:pt>
                <c:pt idx="25">
                  <c:v>-0.90227323137289395</c:v>
                </c:pt>
                <c:pt idx="26">
                  <c:v>-0.98760659138075102</c:v>
                </c:pt>
                <c:pt idx="27">
                  <c:v>-1.0976127557148001</c:v>
                </c:pt>
                <c:pt idx="28">
                  <c:v>-1.2162006013410001</c:v>
                </c:pt>
                <c:pt idx="29">
                  <c:v>-1.2636000227308499</c:v>
                </c:pt>
                <c:pt idx="30">
                  <c:v>-1.4622541984875499</c:v>
                </c:pt>
                <c:pt idx="31">
                  <c:v>-1.2608936487136999</c:v>
                </c:pt>
                <c:pt idx="32">
                  <c:v>-0.32500960909734145</c:v>
                </c:pt>
                <c:pt idx="33">
                  <c:v>7.576114383318755E-2</c:v>
                </c:pt>
                <c:pt idx="34">
                  <c:v>0.39885445122122354</c:v>
                </c:pt>
                <c:pt idx="35">
                  <c:v>0.40138398356530453</c:v>
                </c:pt>
                <c:pt idx="36">
                  <c:v>0.27236057457000051</c:v>
                </c:pt>
                <c:pt idx="37">
                  <c:v>0.24737801511520352</c:v>
                </c:pt>
                <c:pt idx="38">
                  <c:v>0.11220892018879247</c:v>
                </c:pt>
                <c:pt idx="39">
                  <c:v>0.23913967833813754</c:v>
                </c:pt>
                <c:pt idx="40">
                  <c:v>0.26885837229485154</c:v>
                </c:pt>
                <c:pt idx="41">
                  <c:v>5.0016365171334565E-2</c:v>
                </c:pt>
                <c:pt idx="42">
                  <c:v>0.14356741726216754</c:v>
                </c:pt>
                <c:pt idx="43">
                  <c:v>0.12198142560583147</c:v>
                </c:pt>
                <c:pt idx="44">
                  <c:v>-0.44169482777328201</c:v>
                </c:pt>
                <c:pt idx="45">
                  <c:v>-0.50764891400066603</c:v>
                </c:pt>
                <c:pt idx="46">
                  <c:v>-0.55992611313826601</c:v>
                </c:pt>
                <c:pt idx="47">
                  <c:v>-0.71782931927565696</c:v>
                </c:pt>
                <c:pt idx="48">
                  <c:v>-0.95378905718609897</c:v>
                </c:pt>
                <c:pt idx="49">
                  <c:v>-0.96120920450309699</c:v>
                </c:pt>
                <c:pt idx="50">
                  <c:v>-1.0621689553554501</c:v>
                </c:pt>
                <c:pt idx="51">
                  <c:v>-1.16120367830244</c:v>
                </c:pt>
                <c:pt idx="52">
                  <c:v>-1.17810976292878</c:v>
                </c:pt>
                <c:pt idx="53">
                  <c:v>-1.2673543186277401</c:v>
                </c:pt>
                <c:pt idx="54">
                  <c:v>-1.3003148944415599</c:v>
                </c:pt>
                <c:pt idx="55">
                  <c:v>-1.2326469701673199</c:v>
                </c:pt>
                <c:pt idx="56">
                  <c:v>-0.22480072735441348</c:v>
                </c:pt>
                <c:pt idx="57">
                  <c:v>0.12876319120755253</c:v>
                </c:pt>
                <c:pt idx="58">
                  <c:v>0.29468198663723549</c:v>
                </c:pt>
                <c:pt idx="59">
                  <c:v>0.53136932113426349</c:v>
                </c:pt>
                <c:pt idx="60">
                  <c:v>0.39401898174003552</c:v>
                </c:pt>
                <c:pt idx="61">
                  <c:v>0.21837604646737552</c:v>
                </c:pt>
                <c:pt idx="62">
                  <c:v>0.17264567231482353</c:v>
                </c:pt>
                <c:pt idx="63">
                  <c:v>0.26601873589619252</c:v>
                </c:pt>
                <c:pt idx="64">
                  <c:v>0.24483236586305851</c:v>
                </c:pt>
                <c:pt idx="65">
                  <c:v>0.15325515792088951</c:v>
                </c:pt>
                <c:pt idx="66">
                  <c:v>0.16071308967290454</c:v>
                </c:pt>
                <c:pt idx="67">
                  <c:v>0.14429104209829346</c:v>
                </c:pt>
                <c:pt idx="68">
                  <c:v>-0.63666907839137599</c:v>
                </c:pt>
                <c:pt idx="69">
                  <c:v>-0.63568014118693705</c:v>
                </c:pt>
                <c:pt idx="70">
                  <c:v>-0.71674920074556803</c:v>
                </c:pt>
                <c:pt idx="71">
                  <c:v>-0.83621108972133895</c:v>
                </c:pt>
                <c:pt idx="72">
                  <c:v>-1.16180603981793</c:v>
                </c:pt>
                <c:pt idx="73">
                  <c:v>-1.11161743965729</c:v>
                </c:pt>
                <c:pt idx="74">
                  <c:v>-1.1686790915271801</c:v>
                </c:pt>
                <c:pt idx="75">
                  <c:v>-1.2764184757685899</c:v>
                </c:pt>
                <c:pt idx="76">
                  <c:v>-1.3041539140627501</c:v>
                </c:pt>
                <c:pt idx="77">
                  <c:v>-1.55565691538664</c:v>
                </c:pt>
                <c:pt idx="78">
                  <c:v>-1.5528418564731501</c:v>
                </c:pt>
                <c:pt idx="79">
                  <c:v>-1.3983796713011301</c:v>
                </c:pt>
                <c:pt idx="80">
                  <c:v>-0.40574663998199068</c:v>
                </c:pt>
                <c:pt idx="81">
                  <c:v>3.3705851873755188E-2</c:v>
                </c:pt>
                <c:pt idx="82">
                  <c:v>0.26653921665633223</c:v>
                </c:pt>
                <c:pt idx="83">
                  <c:v>0.34776616786873521</c:v>
                </c:pt>
                <c:pt idx="84">
                  <c:v>0.16542208868585917</c:v>
                </c:pt>
                <c:pt idx="85">
                  <c:v>0.16961926050733422</c:v>
                </c:pt>
                <c:pt idx="86">
                  <c:v>2.6591138318394214E-2</c:v>
                </c:pt>
                <c:pt idx="87">
                  <c:v>0.1342936000003272</c:v>
                </c:pt>
                <c:pt idx="88">
                  <c:v>0.13117900157619422</c:v>
                </c:pt>
                <c:pt idx="89">
                  <c:v>9.3315365015893215E-2</c:v>
                </c:pt>
                <c:pt idx="90">
                  <c:v>8.3208581172192209E-2</c:v>
                </c:pt>
                <c:pt idx="91">
                  <c:v>5.8191561005879189E-2</c:v>
                </c:pt>
                <c:pt idx="92">
                  <c:v>-0.73359681865435999</c:v>
                </c:pt>
                <c:pt idx="93">
                  <c:v>-0.72066609894326505</c:v>
                </c:pt>
                <c:pt idx="94">
                  <c:v>-0.80908340222249098</c:v>
                </c:pt>
                <c:pt idx="95">
                  <c:v>-0.99919672098351098</c:v>
                </c:pt>
                <c:pt idx="96">
                  <c:v>-1.0618285685803801</c:v>
                </c:pt>
                <c:pt idx="97">
                  <c:v>-1.213720042254</c:v>
                </c:pt>
                <c:pt idx="98">
                  <c:v>-1.27801681983241</c:v>
                </c:pt>
                <c:pt idx="99">
                  <c:v>-1.3540792298589499</c:v>
                </c:pt>
                <c:pt idx="100">
                  <c:v>-1.37458844910448</c:v>
                </c:pt>
                <c:pt idx="101">
                  <c:v>-1.4721925513527401</c:v>
                </c:pt>
                <c:pt idx="102">
                  <c:v>-1.5233075894919901</c:v>
                </c:pt>
                <c:pt idx="103">
                  <c:v>-1.33744511553054</c:v>
                </c:pt>
                <c:pt idx="104">
                  <c:v>-0.39455133655432029</c:v>
                </c:pt>
                <c:pt idx="105">
                  <c:v>0.20723404422322966</c:v>
                </c:pt>
                <c:pt idx="106">
                  <c:v>0.40876135338249669</c:v>
                </c:pt>
                <c:pt idx="107">
                  <c:v>0.35174731342203869</c:v>
                </c:pt>
                <c:pt idx="108">
                  <c:v>0.31099203212622573</c:v>
                </c:pt>
                <c:pt idx="109">
                  <c:v>0.28837680136164068</c:v>
                </c:pt>
                <c:pt idx="110">
                  <c:v>0.22635055859792974</c:v>
                </c:pt>
                <c:pt idx="111">
                  <c:v>0.40770012948096068</c:v>
                </c:pt>
                <c:pt idx="112">
                  <c:v>0.4101440754736827</c:v>
                </c:pt>
                <c:pt idx="113">
                  <c:v>0.41666307952386566</c:v>
                </c:pt>
                <c:pt idx="114">
                  <c:v>0.28159076077613066</c:v>
                </c:pt>
                <c:pt idx="115">
                  <c:v>0.21625437669143166</c:v>
                </c:pt>
                <c:pt idx="116">
                  <c:v>-0.59709933312307895</c:v>
                </c:pt>
                <c:pt idx="117">
                  <c:v>-0.63996433264723296</c:v>
                </c:pt>
                <c:pt idx="118">
                  <c:v>-0.66853896946453895</c:v>
                </c:pt>
                <c:pt idx="119">
                  <c:v>-0.88700851366432698</c:v>
                </c:pt>
                <c:pt idx="120">
                  <c:v>-0.97596164922540396</c:v>
                </c:pt>
                <c:pt idx="121">
                  <c:v>-1.24433572015893</c:v>
                </c:pt>
                <c:pt idx="122">
                  <c:v>-1.17709501098227</c:v>
                </c:pt>
                <c:pt idx="123">
                  <c:v>-1.18516674433969</c:v>
                </c:pt>
                <c:pt idx="124">
                  <c:v>-1.3004981366513699</c:v>
                </c:pt>
                <c:pt idx="125">
                  <c:v>-1.4760839582385401</c:v>
                </c:pt>
                <c:pt idx="126">
                  <c:v>-1.4965456223212199</c:v>
                </c:pt>
                <c:pt idx="127">
                  <c:v>-1.5108800762736001</c:v>
                </c:pt>
                <c:pt idx="128">
                  <c:v>-0.41650302021503438</c:v>
                </c:pt>
                <c:pt idx="129">
                  <c:v>-2.8953845237083442E-2</c:v>
                </c:pt>
                <c:pt idx="130">
                  <c:v>0.26350381862898653</c:v>
                </c:pt>
                <c:pt idx="131">
                  <c:v>0.26314837628403953</c:v>
                </c:pt>
                <c:pt idx="132">
                  <c:v>0.17781212668143453</c:v>
                </c:pt>
                <c:pt idx="133">
                  <c:v>0.10381234456986654</c:v>
                </c:pt>
                <c:pt idx="134">
                  <c:v>1.7227963421706516E-2</c:v>
                </c:pt>
                <c:pt idx="135">
                  <c:v>8.71863210695355E-2</c:v>
                </c:pt>
                <c:pt idx="136">
                  <c:v>2.4292810894482542E-2</c:v>
                </c:pt>
                <c:pt idx="137">
                  <c:v>-2.0665056470147491E-2</c:v>
                </c:pt>
                <c:pt idx="138">
                  <c:v>-0.14452752039226846</c:v>
                </c:pt>
                <c:pt idx="139">
                  <c:v>5.853115470078496E-3</c:v>
                </c:pt>
                <c:pt idx="140">
                  <c:v>-0.84677601658868695</c:v>
                </c:pt>
                <c:pt idx="141">
                  <c:v>-0.88040872568776396</c:v>
                </c:pt>
                <c:pt idx="142">
                  <c:v>-1.04457101716527</c:v>
                </c:pt>
                <c:pt idx="143">
                  <c:v>-1.06139189946024</c:v>
                </c:pt>
                <c:pt idx="144">
                  <c:v>-1.32031328400756</c:v>
                </c:pt>
                <c:pt idx="145">
                  <c:v>-1.4816696884388501</c:v>
                </c:pt>
                <c:pt idx="146">
                  <c:v>-1.4073544514204199</c:v>
                </c:pt>
                <c:pt idx="147">
                  <c:v>-1.5248813679672399</c:v>
                </c:pt>
                <c:pt idx="148">
                  <c:v>-1.6346269390083701</c:v>
                </c:pt>
                <c:pt idx="149">
                  <c:v>-1.5721827873550001</c:v>
                </c:pt>
                <c:pt idx="150">
                  <c:v>-1.71362694060662</c:v>
                </c:pt>
                <c:pt idx="151">
                  <c:v>-1.5982153687379399</c:v>
                </c:pt>
                <c:pt idx="152">
                  <c:v>-0.65837550683954138</c:v>
                </c:pt>
                <c:pt idx="153">
                  <c:v>-0.16122670955366036</c:v>
                </c:pt>
                <c:pt idx="154">
                  <c:v>3.051850046095872E-2</c:v>
                </c:pt>
                <c:pt idx="155">
                  <c:v>0.13535462258022268</c:v>
                </c:pt>
                <c:pt idx="156">
                  <c:v>0.10679893684399167</c:v>
                </c:pt>
                <c:pt idx="157">
                  <c:v>-6.1012771534812993E-3</c:v>
                </c:pt>
                <c:pt idx="158">
                  <c:v>-4.3624570536133334E-2</c:v>
                </c:pt>
                <c:pt idx="159">
                  <c:v>3.1948018410982715E-2</c:v>
                </c:pt>
                <c:pt idx="160">
                  <c:v>2.493870983458657E-3</c:v>
                </c:pt>
                <c:pt idx="161">
                  <c:v>-0.12052944915446728</c:v>
                </c:pt>
                <c:pt idx="162">
                  <c:v>-3.7202997272950289E-2</c:v>
                </c:pt>
                <c:pt idx="163">
                  <c:v>-1.5300231435224299E-2</c:v>
                </c:pt>
                <c:pt idx="164">
                  <c:v>-0.73508272820751097</c:v>
                </c:pt>
                <c:pt idx="165">
                  <c:v>-0.72098792466478001</c:v>
                </c:pt>
                <c:pt idx="166">
                  <c:v>-0.88091162935726597</c:v>
                </c:pt>
                <c:pt idx="167">
                  <c:v>-1.0040323523377599</c:v>
                </c:pt>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strRef>
              <c:f>'Demand Analysis'!$F$7</c:f>
              <c:strCache>
                <c:ptCount val="1"/>
                <c:pt idx="0">
                  <c:v>Average Forecasted Contacts (Patients)</c:v>
                </c:pt>
              </c:strCache>
            </c:strRef>
          </c:tx>
          <c:spPr>
            <a:ln w="28575" cap="rnd">
              <a:solidFill>
                <a:schemeClr val="accent5">
                  <a:lumMod val="75000"/>
                </a:schemeClr>
              </a:solidFill>
              <a:round/>
            </a:ln>
            <a:effectLst/>
          </c:spPr>
          <c:marker>
            <c:symbol val="none"/>
          </c:marker>
          <c:cat>
            <c:numRef>
              <c:f>'Imported Demand (H)'!$A$4:$A$171</c:f>
              <c:numCache>
                <c:formatCode>m/d/yyyy\ h:mm</c:formatCode>
                <c:ptCount val="168"/>
                <c:pt idx="0">
                  <c:v>43710</c:v>
                </c:pt>
                <c:pt idx="1">
                  <c:v>43710.041666666664</c:v>
                </c:pt>
                <c:pt idx="2">
                  <c:v>43710.083333333328</c:v>
                </c:pt>
                <c:pt idx="3">
                  <c:v>43710.124999999993</c:v>
                </c:pt>
                <c:pt idx="4">
                  <c:v>43710.166666666657</c:v>
                </c:pt>
                <c:pt idx="5">
                  <c:v>43710.208333333321</c:v>
                </c:pt>
                <c:pt idx="6">
                  <c:v>43710.249999999985</c:v>
                </c:pt>
                <c:pt idx="7">
                  <c:v>43710.29166666665</c:v>
                </c:pt>
                <c:pt idx="8">
                  <c:v>43710.333333333314</c:v>
                </c:pt>
                <c:pt idx="9">
                  <c:v>43710.374999999978</c:v>
                </c:pt>
                <c:pt idx="10">
                  <c:v>43710.416666666642</c:v>
                </c:pt>
                <c:pt idx="11">
                  <c:v>43710.458333333307</c:v>
                </c:pt>
                <c:pt idx="12">
                  <c:v>43710.499999999971</c:v>
                </c:pt>
                <c:pt idx="13">
                  <c:v>43710.541666666635</c:v>
                </c:pt>
                <c:pt idx="14">
                  <c:v>43710.583333333299</c:v>
                </c:pt>
                <c:pt idx="15">
                  <c:v>43710.624999999964</c:v>
                </c:pt>
                <c:pt idx="16">
                  <c:v>43710.666666666628</c:v>
                </c:pt>
                <c:pt idx="17">
                  <c:v>43710.708333333292</c:v>
                </c:pt>
                <c:pt idx="18">
                  <c:v>43710.749999999956</c:v>
                </c:pt>
                <c:pt idx="19">
                  <c:v>43710.791666666621</c:v>
                </c:pt>
                <c:pt idx="20">
                  <c:v>43710.833333333285</c:v>
                </c:pt>
                <c:pt idx="21">
                  <c:v>43710.874999999949</c:v>
                </c:pt>
                <c:pt idx="22">
                  <c:v>43710.916666666613</c:v>
                </c:pt>
                <c:pt idx="23">
                  <c:v>43710.958333333278</c:v>
                </c:pt>
                <c:pt idx="24">
                  <c:v>43710.999999999942</c:v>
                </c:pt>
                <c:pt idx="25">
                  <c:v>43711.041666666606</c:v>
                </c:pt>
                <c:pt idx="26">
                  <c:v>43711.08333333327</c:v>
                </c:pt>
                <c:pt idx="27">
                  <c:v>43711.124999999935</c:v>
                </c:pt>
                <c:pt idx="28">
                  <c:v>43711.166666666599</c:v>
                </c:pt>
                <c:pt idx="29">
                  <c:v>43711.208333333263</c:v>
                </c:pt>
                <c:pt idx="30">
                  <c:v>43711.249999999927</c:v>
                </c:pt>
                <c:pt idx="31">
                  <c:v>43711.291666666591</c:v>
                </c:pt>
                <c:pt idx="32">
                  <c:v>43711.333333333256</c:v>
                </c:pt>
                <c:pt idx="33">
                  <c:v>43711.37499999992</c:v>
                </c:pt>
                <c:pt idx="34">
                  <c:v>43711.416666666584</c:v>
                </c:pt>
                <c:pt idx="35">
                  <c:v>43711.458333333248</c:v>
                </c:pt>
                <c:pt idx="36">
                  <c:v>43711.499999999913</c:v>
                </c:pt>
                <c:pt idx="37">
                  <c:v>43711.541666666577</c:v>
                </c:pt>
                <c:pt idx="38">
                  <c:v>43711.583333333241</c:v>
                </c:pt>
                <c:pt idx="39">
                  <c:v>43711.624999999905</c:v>
                </c:pt>
                <c:pt idx="40">
                  <c:v>43711.66666666657</c:v>
                </c:pt>
                <c:pt idx="41">
                  <c:v>43711.708333333234</c:v>
                </c:pt>
                <c:pt idx="42">
                  <c:v>43711.749999999898</c:v>
                </c:pt>
                <c:pt idx="43">
                  <c:v>43711.791666666562</c:v>
                </c:pt>
                <c:pt idx="44">
                  <c:v>43711.833333333227</c:v>
                </c:pt>
                <c:pt idx="45">
                  <c:v>43711.874999999891</c:v>
                </c:pt>
                <c:pt idx="46">
                  <c:v>43711.916666666555</c:v>
                </c:pt>
                <c:pt idx="47">
                  <c:v>43711.958333333219</c:v>
                </c:pt>
                <c:pt idx="48">
                  <c:v>43711.999999999884</c:v>
                </c:pt>
                <c:pt idx="49">
                  <c:v>43712.041666666548</c:v>
                </c:pt>
                <c:pt idx="50">
                  <c:v>43712.083333333212</c:v>
                </c:pt>
                <c:pt idx="51">
                  <c:v>43712.124999999876</c:v>
                </c:pt>
                <c:pt idx="52">
                  <c:v>43712.166666666541</c:v>
                </c:pt>
                <c:pt idx="53">
                  <c:v>43712.208333333205</c:v>
                </c:pt>
                <c:pt idx="54">
                  <c:v>43712.249999999869</c:v>
                </c:pt>
                <c:pt idx="55">
                  <c:v>43712.291666666533</c:v>
                </c:pt>
                <c:pt idx="56">
                  <c:v>43712.333333333198</c:v>
                </c:pt>
                <c:pt idx="57">
                  <c:v>43712.374999999862</c:v>
                </c:pt>
                <c:pt idx="58">
                  <c:v>43712.416666666526</c:v>
                </c:pt>
                <c:pt idx="59">
                  <c:v>43712.45833333319</c:v>
                </c:pt>
                <c:pt idx="60">
                  <c:v>43712.499999999854</c:v>
                </c:pt>
                <c:pt idx="61">
                  <c:v>43712.541666666519</c:v>
                </c:pt>
                <c:pt idx="62">
                  <c:v>43712.583333333183</c:v>
                </c:pt>
                <c:pt idx="63">
                  <c:v>43712.624999999847</c:v>
                </c:pt>
                <c:pt idx="64">
                  <c:v>43712.666666666511</c:v>
                </c:pt>
                <c:pt idx="65">
                  <c:v>43712.708333333176</c:v>
                </c:pt>
                <c:pt idx="66">
                  <c:v>43712.74999999984</c:v>
                </c:pt>
                <c:pt idx="67">
                  <c:v>43712.791666666504</c:v>
                </c:pt>
                <c:pt idx="68">
                  <c:v>43712.833333333168</c:v>
                </c:pt>
                <c:pt idx="69">
                  <c:v>43712.874999999833</c:v>
                </c:pt>
                <c:pt idx="70">
                  <c:v>43712.916666666497</c:v>
                </c:pt>
                <c:pt idx="71">
                  <c:v>43712.958333333161</c:v>
                </c:pt>
                <c:pt idx="72">
                  <c:v>43712.999999999825</c:v>
                </c:pt>
                <c:pt idx="73">
                  <c:v>43713.04166666649</c:v>
                </c:pt>
                <c:pt idx="74">
                  <c:v>43713.083333333154</c:v>
                </c:pt>
                <c:pt idx="75">
                  <c:v>43713.124999999818</c:v>
                </c:pt>
                <c:pt idx="76">
                  <c:v>43713.166666666482</c:v>
                </c:pt>
                <c:pt idx="77">
                  <c:v>43713.208333333147</c:v>
                </c:pt>
                <c:pt idx="78">
                  <c:v>43713.249999999811</c:v>
                </c:pt>
                <c:pt idx="79">
                  <c:v>43713.291666666475</c:v>
                </c:pt>
                <c:pt idx="80">
                  <c:v>43713.333333333139</c:v>
                </c:pt>
                <c:pt idx="81">
                  <c:v>43713.374999999804</c:v>
                </c:pt>
                <c:pt idx="82">
                  <c:v>43713.416666666468</c:v>
                </c:pt>
                <c:pt idx="83">
                  <c:v>43713.458333333132</c:v>
                </c:pt>
                <c:pt idx="84">
                  <c:v>43713.499999999796</c:v>
                </c:pt>
                <c:pt idx="85">
                  <c:v>43713.541666666461</c:v>
                </c:pt>
                <c:pt idx="86">
                  <c:v>43713.583333333125</c:v>
                </c:pt>
                <c:pt idx="87">
                  <c:v>43713.624999999789</c:v>
                </c:pt>
                <c:pt idx="88">
                  <c:v>43713.666666666453</c:v>
                </c:pt>
                <c:pt idx="89">
                  <c:v>43713.708333333117</c:v>
                </c:pt>
                <c:pt idx="90">
                  <c:v>43713.749999999782</c:v>
                </c:pt>
                <c:pt idx="91">
                  <c:v>43713.791666666446</c:v>
                </c:pt>
                <c:pt idx="92">
                  <c:v>43713.83333333311</c:v>
                </c:pt>
                <c:pt idx="93">
                  <c:v>43713.874999999774</c:v>
                </c:pt>
                <c:pt idx="94">
                  <c:v>43713.916666666439</c:v>
                </c:pt>
                <c:pt idx="95">
                  <c:v>43713.958333333103</c:v>
                </c:pt>
                <c:pt idx="96">
                  <c:v>43713.999999999767</c:v>
                </c:pt>
                <c:pt idx="97">
                  <c:v>43714.041666666431</c:v>
                </c:pt>
                <c:pt idx="98">
                  <c:v>43714.083333333096</c:v>
                </c:pt>
                <c:pt idx="99">
                  <c:v>43714.12499999976</c:v>
                </c:pt>
                <c:pt idx="100">
                  <c:v>43714.166666666424</c:v>
                </c:pt>
                <c:pt idx="101">
                  <c:v>43714.208333333088</c:v>
                </c:pt>
                <c:pt idx="102">
                  <c:v>43714.249999999753</c:v>
                </c:pt>
                <c:pt idx="103">
                  <c:v>43714.291666666417</c:v>
                </c:pt>
                <c:pt idx="104">
                  <c:v>43714.333333333081</c:v>
                </c:pt>
                <c:pt idx="105">
                  <c:v>43714.374999999745</c:v>
                </c:pt>
                <c:pt idx="106">
                  <c:v>43714.41666666641</c:v>
                </c:pt>
                <c:pt idx="107">
                  <c:v>43714.458333333074</c:v>
                </c:pt>
                <c:pt idx="108">
                  <c:v>43714.499999999738</c:v>
                </c:pt>
                <c:pt idx="109">
                  <c:v>43714.541666666402</c:v>
                </c:pt>
                <c:pt idx="110">
                  <c:v>43714.583333333067</c:v>
                </c:pt>
                <c:pt idx="111">
                  <c:v>43714.624999999731</c:v>
                </c:pt>
                <c:pt idx="112">
                  <c:v>43714.666666666395</c:v>
                </c:pt>
                <c:pt idx="113">
                  <c:v>43714.708333333059</c:v>
                </c:pt>
                <c:pt idx="114">
                  <c:v>43714.749999999724</c:v>
                </c:pt>
                <c:pt idx="115">
                  <c:v>43714.791666666388</c:v>
                </c:pt>
                <c:pt idx="116">
                  <c:v>43714.833333333052</c:v>
                </c:pt>
                <c:pt idx="117">
                  <c:v>43714.874999999716</c:v>
                </c:pt>
                <c:pt idx="118">
                  <c:v>43714.91666666638</c:v>
                </c:pt>
                <c:pt idx="119">
                  <c:v>43714.958333333045</c:v>
                </c:pt>
                <c:pt idx="120">
                  <c:v>43714.999999999709</c:v>
                </c:pt>
                <c:pt idx="121">
                  <c:v>43715.041666666373</c:v>
                </c:pt>
                <c:pt idx="122">
                  <c:v>43715.083333333037</c:v>
                </c:pt>
                <c:pt idx="123">
                  <c:v>43715.124999999702</c:v>
                </c:pt>
                <c:pt idx="124">
                  <c:v>43715.166666666366</c:v>
                </c:pt>
                <c:pt idx="125">
                  <c:v>43715.20833333303</c:v>
                </c:pt>
                <c:pt idx="126">
                  <c:v>43715.249999999694</c:v>
                </c:pt>
                <c:pt idx="127">
                  <c:v>43715.291666666359</c:v>
                </c:pt>
                <c:pt idx="128">
                  <c:v>43715.333333333023</c:v>
                </c:pt>
                <c:pt idx="129">
                  <c:v>43715.374999999687</c:v>
                </c:pt>
                <c:pt idx="130">
                  <c:v>43715.416666666351</c:v>
                </c:pt>
                <c:pt idx="131">
                  <c:v>43715.458333333016</c:v>
                </c:pt>
                <c:pt idx="132">
                  <c:v>43715.49999999968</c:v>
                </c:pt>
                <c:pt idx="133">
                  <c:v>43715.541666666344</c:v>
                </c:pt>
                <c:pt idx="134">
                  <c:v>43715.583333333008</c:v>
                </c:pt>
                <c:pt idx="135">
                  <c:v>43715.624999999673</c:v>
                </c:pt>
                <c:pt idx="136">
                  <c:v>43715.666666666337</c:v>
                </c:pt>
                <c:pt idx="137">
                  <c:v>43715.708333333001</c:v>
                </c:pt>
                <c:pt idx="138">
                  <c:v>43715.749999999665</c:v>
                </c:pt>
                <c:pt idx="139">
                  <c:v>43715.79166666633</c:v>
                </c:pt>
                <c:pt idx="140">
                  <c:v>43715.833333332994</c:v>
                </c:pt>
                <c:pt idx="141">
                  <c:v>43715.874999999658</c:v>
                </c:pt>
                <c:pt idx="142">
                  <c:v>43715.916666666322</c:v>
                </c:pt>
                <c:pt idx="143">
                  <c:v>43715.958333332987</c:v>
                </c:pt>
                <c:pt idx="144">
                  <c:v>43715.999999999651</c:v>
                </c:pt>
                <c:pt idx="145">
                  <c:v>43716.041666666315</c:v>
                </c:pt>
                <c:pt idx="146">
                  <c:v>43716.083333332979</c:v>
                </c:pt>
                <c:pt idx="147">
                  <c:v>43716.124999999643</c:v>
                </c:pt>
                <c:pt idx="148">
                  <c:v>43716.166666666308</c:v>
                </c:pt>
                <c:pt idx="149">
                  <c:v>43716.208333332972</c:v>
                </c:pt>
                <c:pt idx="150">
                  <c:v>43716.249999999636</c:v>
                </c:pt>
                <c:pt idx="151">
                  <c:v>43716.2916666663</c:v>
                </c:pt>
                <c:pt idx="152">
                  <c:v>43716.333333332965</c:v>
                </c:pt>
                <c:pt idx="153">
                  <c:v>43716.374999999629</c:v>
                </c:pt>
                <c:pt idx="154">
                  <c:v>43716.416666666293</c:v>
                </c:pt>
                <c:pt idx="155">
                  <c:v>43716.458333332957</c:v>
                </c:pt>
                <c:pt idx="156">
                  <c:v>43716.499999999622</c:v>
                </c:pt>
                <c:pt idx="157">
                  <c:v>43716.541666666286</c:v>
                </c:pt>
                <c:pt idx="158">
                  <c:v>43716.58333333295</c:v>
                </c:pt>
                <c:pt idx="159">
                  <c:v>43716.624999999614</c:v>
                </c:pt>
                <c:pt idx="160">
                  <c:v>43716.666666666279</c:v>
                </c:pt>
                <c:pt idx="161">
                  <c:v>43716.708333332943</c:v>
                </c:pt>
                <c:pt idx="162">
                  <c:v>43716.749999999607</c:v>
                </c:pt>
                <c:pt idx="163">
                  <c:v>43716.791666666271</c:v>
                </c:pt>
                <c:pt idx="164">
                  <c:v>43716.833333332936</c:v>
                </c:pt>
                <c:pt idx="165">
                  <c:v>43716.8749999996</c:v>
                </c:pt>
                <c:pt idx="166">
                  <c:v>43716.916666666264</c:v>
                </c:pt>
                <c:pt idx="167">
                  <c:v>43716.958333332928</c:v>
                </c:pt>
              </c:numCache>
            </c:numRef>
          </c:cat>
          <c:val>
            <c:numRef>
              <c:f>[0]!DEMANA_Attendances</c:f>
              <c:numCache>
                <c:formatCode>General</c:formatCode>
                <c:ptCount val="168"/>
                <c:pt idx="0">
                  <c:v>0.30258196368386903</c:v>
                </c:pt>
                <c:pt idx="1">
                  <c:v>0.21948735951078099</c:v>
                </c:pt>
                <c:pt idx="2">
                  <c:v>0.200780162695709</c:v>
                </c:pt>
                <c:pt idx="3">
                  <c:v>0.18338301838230101</c:v>
                </c:pt>
                <c:pt idx="4">
                  <c:v>0.107000497678614</c:v>
                </c:pt>
                <c:pt idx="5">
                  <c:v>-5.4898690044445902E-3</c:v>
                </c:pt>
                <c:pt idx="6">
                  <c:v>-4.4641693012240503E-2</c:v>
                </c:pt>
                <c:pt idx="7">
                  <c:v>9.70177309101726E-2</c:v>
                </c:pt>
                <c:pt idx="8">
                  <c:v>0.42098388406554998</c:v>
                </c:pt>
                <c:pt idx="9">
                  <c:v>0.80152883321595203</c:v>
                </c:pt>
                <c:pt idx="10">
                  <c:v>1.0729444030775599</c:v>
                </c:pt>
                <c:pt idx="11">
                  <c:v>1.15150067913696</c:v>
                </c:pt>
                <c:pt idx="12">
                  <c:v>1.08648014257939</c:v>
                </c:pt>
                <c:pt idx="13">
                  <c:v>1.00061021032069</c:v>
                </c:pt>
                <c:pt idx="14">
                  <c:v>0.98052536248240196</c:v>
                </c:pt>
                <c:pt idx="15">
                  <c:v>1.01753726016676</c:v>
                </c:pt>
                <c:pt idx="16">
                  <c:v>1.04354003610109</c:v>
                </c:pt>
                <c:pt idx="17">
                  <c:v>1.01406508802301</c:v>
                </c:pt>
                <c:pt idx="18">
                  <c:v>0.95134677403985002</c:v>
                </c:pt>
                <c:pt idx="19">
                  <c:v>0.90920595645247704</c:v>
                </c:pt>
                <c:pt idx="20">
                  <c:v>0.90477636835374298</c:v>
                </c:pt>
                <c:pt idx="21">
                  <c:v>0.89407199805996296</c:v>
                </c:pt>
                <c:pt idx="22">
                  <c:v>0.81858987555293095</c:v>
                </c:pt>
                <c:pt idx="23">
                  <c:v>0.67248999583805003</c:v>
                </c:pt>
                <c:pt idx="24">
                  <c:v>0.51625720477209003</c:v>
                </c:pt>
                <c:pt idx="25">
                  <c:v>0.41849979133146897</c:v>
                </c:pt>
                <c:pt idx="26">
                  <c:v>0.385177558917292</c:v>
                </c:pt>
                <c:pt idx="27">
                  <c:v>0.353349667759839</c:v>
                </c:pt>
                <c:pt idx="28">
                  <c:v>0.26284756267395598</c:v>
                </c:pt>
                <c:pt idx="29">
                  <c:v>0.136664640356643</c:v>
                </c:pt>
                <c:pt idx="30">
                  <c:v>8.43509520400334E-2</c:v>
                </c:pt>
                <c:pt idx="31">
                  <c:v>0.21346964893515799</c:v>
                </c:pt>
                <c:pt idx="32">
                  <c:v>1.1655288598384974</c:v>
                </c:pt>
                <c:pt idx="33">
                  <c:v>1.5349899399224056</c:v>
                </c:pt>
                <c:pt idx="34">
                  <c:v>1.7961276560328945</c:v>
                </c:pt>
                <c:pt idx="35">
                  <c:v>1.8652435505949045</c:v>
                </c:pt>
                <c:pt idx="36">
                  <c:v>1.7916363325403346</c:v>
                </c:pt>
                <c:pt idx="37">
                  <c:v>1.6980346474135246</c:v>
                </c:pt>
                <c:pt idx="38">
                  <c:v>1.6710596402561144</c:v>
                </c:pt>
                <c:pt idx="39">
                  <c:v>1.7019957063744546</c:v>
                </c:pt>
                <c:pt idx="40">
                  <c:v>1.7226966021100745</c:v>
                </c:pt>
                <c:pt idx="41">
                  <c:v>1.6886412329076845</c:v>
                </c:pt>
                <c:pt idx="42">
                  <c:v>1.6220005027321325</c:v>
                </c:pt>
                <c:pt idx="43">
                  <c:v>1.5765221544379115</c:v>
                </c:pt>
                <c:pt idx="44">
                  <c:v>0.92932232001086801</c:v>
                </c:pt>
                <c:pt idx="45">
                  <c:v>0.91619937397439299</c:v>
                </c:pt>
                <c:pt idx="46">
                  <c:v>0.83862090615079099</c:v>
                </c:pt>
                <c:pt idx="47">
                  <c:v>0.69065025425791204</c:v>
                </c:pt>
                <c:pt idx="48">
                  <c:v>0.532673852349271</c:v>
                </c:pt>
                <c:pt idx="49">
                  <c:v>0.43320153381007598</c:v>
                </c:pt>
                <c:pt idx="50">
                  <c:v>0.39809630113387601</c:v>
                </c:pt>
                <c:pt idx="51">
                  <c:v>0.36432383091880899</c:v>
                </c:pt>
                <c:pt idx="52">
                  <c:v>0.271627005297711</c:v>
                </c:pt>
                <c:pt idx="53">
                  <c:v>0.14291710176778599</c:v>
                </c:pt>
                <c:pt idx="54">
                  <c:v>8.7669915990855898E-2</c:v>
                </c:pt>
                <c:pt idx="55">
                  <c:v>0.21338350538355999</c:v>
                </c:pt>
                <c:pt idx="56">
                  <c:v>1.2036986576947966</c:v>
                </c:pt>
                <c:pt idx="57">
                  <c:v>1.5686584103662915</c:v>
                </c:pt>
                <c:pt idx="58">
                  <c:v>1.8246936644739555</c:v>
                </c:pt>
                <c:pt idx="59">
                  <c:v>1.8880874670870356</c:v>
                </c:pt>
                <c:pt idx="60">
                  <c:v>1.8081332935512955</c:v>
                </c:pt>
                <c:pt idx="61">
                  <c:v>1.7075680782199456</c:v>
                </c:pt>
                <c:pt idx="62">
                  <c:v>1.6730348360100726</c:v>
                </c:pt>
                <c:pt idx="63">
                  <c:v>1.6958532685786356</c:v>
                </c:pt>
                <c:pt idx="64">
                  <c:v>1.7079255287084956</c:v>
                </c:pt>
                <c:pt idx="65">
                  <c:v>1.6647914642482355</c:v>
                </c:pt>
                <c:pt idx="66">
                  <c:v>1.5886947325165606</c:v>
                </c:pt>
                <c:pt idx="67">
                  <c:v>1.5334667242482096</c:v>
                </c:pt>
                <c:pt idx="68">
                  <c:v>0.83412959490600003</c:v>
                </c:pt>
                <c:pt idx="69">
                  <c:v>0.81095860781856499</c:v>
                </c:pt>
                <c:pt idx="70">
                  <c:v>0.72334312937312795</c:v>
                </c:pt>
                <c:pt idx="71">
                  <c:v>0.56546139132873896</c:v>
                </c:pt>
                <c:pt idx="72">
                  <c:v>0.39781880384104501</c:v>
                </c:pt>
                <c:pt idx="73">
                  <c:v>0.28904657625838798</c:v>
                </c:pt>
                <c:pt idx="74">
                  <c:v>0.24512974750989799</c:v>
                </c:pt>
                <c:pt idx="75">
                  <c:v>0.20315491799273699</c:v>
                </c:pt>
                <c:pt idx="76">
                  <c:v>0.102982998018728</c:v>
                </c:pt>
                <c:pt idx="77">
                  <c:v>-3.2361371035608502E-2</c:v>
                </c:pt>
                <c:pt idx="78">
                  <c:v>-9.3295424177069597E-2</c:v>
                </c:pt>
                <c:pt idx="79">
                  <c:v>2.7777802841448901E-2</c:v>
                </c:pt>
                <c:pt idx="80">
                  <c:v>1.0739174154196072</c:v>
                </c:pt>
                <c:pt idx="81">
                  <c:v>1.4365864791978233</c:v>
                </c:pt>
                <c:pt idx="82">
                  <c:v>1.6916106237793322</c:v>
                </c:pt>
                <c:pt idx="83">
                  <c:v>1.7553249001595992</c:v>
                </c:pt>
                <c:pt idx="84">
                  <c:v>1.6770600838255141</c:v>
                </c:pt>
                <c:pt idx="85">
                  <c:v>1.5795748502265923</c:v>
                </c:pt>
                <c:pt idx="86">
                  <c:v>1.5495177343066142</c:v>
                </c:pt>
                <c:pt idx="87">
                  <c:v>1.5781972786148031</c:v>
                </c:pt>
                <c:pt idx="88">
                  <c:v>1.5974875516988813</c:v>
                </c:pt>
                <c:pt idx="89">
                  <c:v>1.5628833635952082</c:v>
                </c:pt>
                <c:pt idx="90">
                  <c:v>1.4965665720272523</c:v>
                </c:pt>
                <c:pt idx="91">
                  <c:v>1.4522904181213963</c:v>
                </c:pt>
                <c:pt idx="92">
                  <c:v>0.70565413039004599</c:v>
                </c:pt>
                <c:pt idx="93">
                  <c:v>0.69548233290979999</c:v>
                </c:pt>
                <c:pt idx="94">
                  <c:v>0.62171274619507999</c:v>
                </c:pt>
                <c:pt idx="95">
                  <c:v>0.47838840884878098</c:v>
                </c:pt>
                <c:pt idx="96">
                  <c:v>0.32586834682294802</c:v>
                </c:pt>
                <c:pt idx="97">
                  <c:v>0.23262776845591099</c:v>
                </c:pt>
                <c:pt idx="98">
                  <c:v>0.20448781273877101</c:v>
                </c:pt>
                <c:pt idx="99">
                  <c:v>0.17836512255258999</c:v>
                </c:pt>
                <c:pt idx="100">
                  <c:v>9.3946536002131806E-2</c:v>
                </c:pt>
                <c:pt idx="101">
                  <c:v>-2.5919471192548098E-2</c:v>
                </c:pt>
                <c:pt idx="102">
                  <c:v>-7.1826318043437296E-2</c:v>
                </c:pt>
                <c:pt idx="103">
                  <c:v>6.3648860937392096E-2</c:v>
                </c:pt>
                <c:pt idx="104">
                  <c:v>1.2235460281709367</c:v>
                </c:pt>
                <c:pt idx="105">
                  <c:v>1.5988630888496227</c:v>
                </c:pt>
                <c:pt idx="106">
                  <c:v>1.8654211132004297</c:v>
                </c:pt>
                <c:pt idx="107">
                  <c:v>1.9394100968364496</c:v>
                </c:pt>
                <c:pt idx="108">
                  <c:v>1.8700278879328998</c:v>
                </c:pt>
                <c:pt idx="109">
                  <c:v>1.7799140996522007</c:v>
                </c:pt>
                <c:pt idx="110">
                  <c:v>1.7556136613879787</c:v>
                </c:pt>
                <c:pt idx="111">
                  <c:v>1.7883483927102786</c:v>
                </c:pt>
                <c:pt idx="112">
                  <c:v>1.8099237629909508</c:v>
                </c:pt>
                <c:pt idx="113">
                  <c:v>1.7757851470270727</c:v>
                </c:pt>
                <c:pt idx="114">
                  <c:v>1.7080849559893487</c:v>
                </c:pt>
                <c:pt idx="115">
                  <c:v>1.6605675710280448</c:v>
                </c:pt>
                <c:pt idx="116">
                  <c:v>0.80869354514106595</c:v>
                </c:pt>
                <c:pt idx="117">
                  <c:v>0.79162218774763904</c:v>
                </c:pt>
                <c:pt idx="118">
                  <c:v>0.70919455585245506</c:v>
                </c:pt>
                <c:pt idx="119">
                  <c:v>0.55552836154260099</c:v>
                </c:pt>
                <c:pt idx="120">
                  <c:v>0.39107726411819899</c:v>
                </c:pt>
                <c:pt idx="121">
                  <c:v>0.28443021494286402</c:v>
                </c:pt>
                <c:pt idx="122">
                  <c:v>0.24154012743700901</c:v>
                </c:pt>
                <c:pt idx="123">
                  <c:v>0.199472154913056</c:v>
                </c:pt>
                <c:pt idx="124">
                  <c:v>9.8076883698882497E-2</c:v>
                </c:pt>
                <c:pt idx="125">
                  <c:v>-3.9619909064643702E-2</c:v>
                </c:pt>
                <c:pt idx="126">
                  <c:v>-0.10402263985714399</c:v>
                </c:pt>
                <c:pt idx="127">
                  <c:v>1.24902618360019E-2</c:v>
                </c:pt>
                <c:pt idx="128">
                  <c:v>1.1142482675163365</c:v>
                </c:pt>
                <c:pt idx="129">
                  <c:v>1.4702944775680526</c:v>
                </c:pt>
                <c:pt idx="130">
                  <c:v>1.7177478918106426</c:v>
                </c:pt>
                <c:pt idx="131">
                  <c:v>1.7730139307131385</c:v>
                </c:pt>
                <c:pt idx="132">
                  <c:v>1.6855042233188446</c:v>
                </c:pt>
                <c:pt idx="133">
                  <c:v>1.5780681637980076</c:v>
                </c:pt>
                <c:pt idx="134">
                  <c:v>1.5374541416356826</c:v>
                </c:pt>
                <c:pt idx="135">
                  <c:v>1.5550788564651215</c:v>
                </c:pt>
                <c:pt idx="136">
                  <c:v>1.5629319069575796</c:v>
                </c:pt>
                <c:pt idx="137">
                  <c:v>1.5166299895025044</c:v>
                </c:pt>
                <c:pt idx="138">
                  <c:v>1.4384821101171257</c:v>
                </c:pt>
                <c:pt idx="139">
                  <c:v>1.3823727594173205</c:v>
                </c:pt>
                <c:pt idx="140">
                  <c:v>0.56280131284113899</c:v>
                </c:pt>
                <c:pt idx="141">
                  <c:v>0.54119613313358295</c:v>
                </c:pt>
                <c:pt idx="142">
                  <c:v>0.45639705495314098</c:v>
                </c:pt>
                <c:pt idx="143">
                  <c:v>0.30258225513850101</c:v>
                </c:pt>
                <c:pt idx="144">
                  <c:v>0.140243627482984</c:v>
                </c:pt>
                <c:pt idx="145">
                  <c:v>3.7985682541687098E-2</c:v>
                </c:pt>
                <c:pt idx="146">
                  <c:v>1.7540254557808499E-3</c:v>
                </c:pt>
                <c:pt idx="147">
                  <c:v>-3.14163030105764E-2</c:v>
                </c:pt>
                <c:pt idx="148">
                  <c:v>-0.12172731600016901</c:v>
                </c:pt>
                <c:pt idx="149">
                  <c:v>-0.24622775514970599</c:v>
                </c:pt>
                <c:pt idx="150">
                  <c:v>-0.29541766410618098</c:v>
                </c:pt>
                <c:pt idx="151">
                  <c:v>-0.16179116354796899</c:v>
                </c:pt>
                <c:pt idx="152">
                  <c:v>0.83099154828704969</c:v>
                </c:pt>
                <c:pt idx="153">
                  <c:v>1.2075321137608608</c:v>
                </c:pt>
                <c:pt idx="154">
                  <c:v>1.4769268666648647</c:v>
                </c:pt>
                <c:pt idx="155">
                  <c:v>1.5553999000878096</c:v>
                </c:pt>
                <c:pt idx="156">
                  <c:v>1.4921696486918816</c:v>
                </c:pt>
                <c:pt idx="157">
                  <c:v>1.4098825425232107</c:v>
                </c:pt>
                <c:pt idx="158">
                  <c:v>1.3950764328104877</c:v>
                </c:pt>
                <c:pt idx="159">
                  <c:v>1.4389521748834446</c:v>
                </c:pt>
                <c:pt idx="160">
                  <c:v>1.4732805308819708</c:v>
                </c:pt>
                <c:pt idx="161">
                  <c:v>1.4534587008574755</c:v>
                </c:pt>
                <c:pt idx="162">
                  <c:v>1.4015778584345275</c:v>
                </c:pt>
                <c:pt idx="163">
                  <c:v>1.3713086137884898</c:v>
                </c:pt>
                <c:pt idx="164">
                  <c:v>0.70479781949226195</c:v>
                </c:pt>
                <c:pt idx="165">
                  <c:v>0.70756409156103095</c:v>
                </c:pt>
                <c:pt idx="166">
                  <c:v>0.64611339850170302</c:v>
                </c:pt>
                <c:pt idx="167">
                  <c:v>0.51444710233577795</c:v>
                </c:pt>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pt idx="0">
                  <c:v>Contacts (Patients)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strRef>
              <c:f>[0]!CAP_Type</c:f>
              <c:strCache>
                <c:ptCount val="5"/>
                <c:pt idx="0">
                  <c:v>All day</c:v>
                </c:pt>
                <c:pt idx="1">
                  <c:v>Early</c:v>
                </c:pt>
                <c:pt idx="2">
                  <c:v>Late</c:v>
                </c:pt>
                <c:pt idx="3">
                  <c:v>Overnight</c:v>
                </c:pt>
                <c:pt idx="4">
                  <c:v>Early type 2</c:v>
                </c:pt>
              </c:strCache>
            </c:strRef>
          </c:cat>
          <c:val>
            <c:numRef>
              <c:f>[0]!CAP_Pre_Start</c:f>
              <c:numCache>
                <c:formatCode>h:mm</c:formatCode>
                <c:ptCount val="5"/>
                <c:pt idx="0">
                  <c:v>0.33333333333333298</c:v>
                </c:pt>
                <c:pt idx="1">
                  <c:v>0.25</c:v>
                </c:pt>
                <c:pt idx="2">
                  <c:v>0.41666666666666669</c:v>
                </c:pt>
                <c:pt idx="3">
                  <c:v>0.875</c:v>
                </c:pt>
                <c:pt idx="4">
                  <c:v>0.29166666666666702</c:v>
                </c:pt>
              </c:numCache>
            </c:numRef>
          </c:val>
          <c:extLst>
            <c:ext xmlns:c16="http://schemas.microsoft.com/office/drawing/2014/chart" uri="{C3380CC4-5D6E-409C-BE32-E72D297353CC}">
              <c16:uniqueId val="{00000000-5EF3-40A5-8433-C91E7E27F2E7}"/>
            </c:ext>
          </c:extLst>
        </c:ser>
        <c:ser>
          <c:idx val="1"/>
          <c:order val="1"/>
          <c:tx>
            <c:v>Working Hours (Pre-Midnight)</c:v>
          </c:tx>
          <c:spPr>
            <a:solidFill>
              <a:schemeClr val="accent2"/>
            </a:solidFill>
            <a:ln>
              <a:noFill/>
            </a:ln>
            <a:effectLst/>
          </c:spPr>
          <c:invertIfNegative val="0"/>
          <c:val>
            <c:numRef>
              <c:f>[0]!CAP_Pre_Break</c:f>
              <c:numCache>
                <c:formatCode>h:mm</c:formatCode>
                <c:ptCount val="5"/>
                <c:pt idx="0">
                  <c:v>0.16666666666666702</c:v>
                </c:pt>
                <c:pt idx="1">
                  <c:v>0</c:v>
                </c:pt>
                <c:pt idx="2">
                  <c:v>0</c:v>
                </c:pt>
                <c:pt idx="3">
                  <c:v>0</c:v>
                </c:pt>
                <c:pt idx="4">
                  <c:v>0</c:v>
                </c:pt>
              </c:numCache>
            </c:numRef>
          </c:val>
          <c:extLst>
            <c:ext xmlns:c16="http://schemas.microsoft.com/office/drawing/2014/chart" uri="{C3380CC4-5D6E-409C-BE32-E72D297353CC}">
              <c16:uniqueId val="{00000000-4A5F-41E8-963B-133D68298FFE}"/>
            </c:ext>
          </c:extLst>
        </c:ser>
        <c:ser>
          <c:idx val="2"/>
          <c:order val="2"/>
          <c:tx>
            <c:v>Break</c:v>
          </c:tx>
          <c:spPr>
            <a:pattFill prst="wdDnDiag">
              <a:fgClr>
                <a:schemeClr val="bg1">
                  <a:lumMod val="85000"/>
                </a:schemeClr>
              </a:fgClr>
              <a:bgClr>
                <a:schemeClr val="bg1"/>
              </a:bgClr>
            </a:pattFill>
            <a:ln>
              <a:noFill/>
            </a:ln>
            <a:effectLst/>
          </c:spPr>
          <c:invertIfNegative val="0"/>
          <c:val>
            <c:numRef>
              <c:f>[0]!CAP_Break_1</c:f>
              <c:numCache>
                <c:formatCode>h:mm</c:formatCode>
                <c:ptCount val="5"/>
                <c:pt idx="0">
                  <c:v>4.1666666666666963E-2</c:v>
                </c:pt>
                <c:pt idx="1">
                  <c:v>0</c:v>
                </c:pt>
                <c:pt idx="2">
                  <c:v>0</c:v>
                </c:pt>
                <c:pt idx="3">
                  <c:v>0</c:v>
                </c:pt>
                <c:pt idx="4">
                  <c:v>0</c:v>
                </c:pt>
              </c:numCache>
            </c:numRef>
          </c:val>
          <c:extLst>
            <c:ext xmlns:c16="http://schemas.microsoft.com/office/drawing/2014/chart" uri="{C3380CC4-5D6E-409C-BE32-E72D297353CC}">
              <c16:uniqueId val="{00000001-4A5F-41E8-963B-133D68298FFE}"/>
            </c:ext>
          </c:extLst>
        </c:ser>
        <c:ser>
          <c:idx val="3"/>
          <c:order val="3"/>
          <c:spPr>
            <a:solidFill>
              <a:srgbClr val="DA7C30"/>
            </a:solidFill>
            <a:ln>
              <a:noFill/>
            </a:ln>
            <a:effectLst/>
          </c:spPr>
          <c:invertIfNegative val="0"/>
          <c:val>
            <c:numRef>
              <c:f>[0]!CAP_End_1</c:f>
              <c:numCache>
                <c:formatCode>h:mm</c:formatCode>
                <c:ptCount val="5"/>
                <c:pt idx="0">
                  <c:v>0.33333333333333298</c:v>
                </c:pt>
                <c:pt idx="1">
                  <c:v>0.5</c:v>
                </c:pt>
                <c:pt idx="2">
                  <c:v>0.41666666666666635</c:v>
                </c:pt>
                <c:pt idx="3">
                  <c:v>0</c:v>
                </c:pt>
                <c:pt idx="4">
                  <c:v>0.49999999999999994</c:v>
                </c:pt>
              </c:numCache>
            </c:numRef>
          </c:val>
          <c:extLst>
            <c:ext xmlns:c16="http://schemas.microsoft.com/office/drawing/2014/chart" uri="{C3380CC4-5D6E-409C-BE32-E72D297353CC}">
              <c16:uniqueId val="{00000002-4A5F-41E8-963B-133D68298FFE}"/>
            </c:ext>
          </c:extLst>
        </c:ser>
        <c:ser>
          <c:idx val="4"/>
          <c:order val="4"/>
          <c:spPr>
            <a:solidFill>
              <a:srgbClr val="DA7C30"/>
            </a:solidFill>
            <a:ln>
              <a:noFill/>
            </a:ln>
            <a:effectLst/>
          </c:spPr>
          <c:invertIfNegative val="0"/>
          <c:val>
            <c:numRef>
              <c:f>[0]!CAP_Pre_Midnight</c:f>
              <c:numCache>
                <c:formatCode>h:mm</c:formatCode>
                <c:ptCount val="5"/>
                <c:pt idx="0">
                  <c:v>0</c:v>
                </c:pt>
                <c:pt idx="1">
                  <c:v>0</c:v>
                </c:pt>
                <c:pt idx="2">
                  <c:v>0</c:v>
                </c:pt>
                <c:pt idx="3">
                  <c:v>0.125</c:v>
                </c:pt>
                <c:pt idx="4">
                  <c:v>0</c:v>
                </c:pt>
              </c:numCache>
            </c:numRef>
          </c:val>
          <c:extLst>
            <c:ext xmlns:c16="http://schemas.microsoft.com/office/drawing/2014/chart" uri="{C3380CC4-5D6E-409C-BE32-E72D297353CC}">
              <c16:uniqueId val="{00000003-4A5F-41E8-963B-133D68298FFE}"/>
            </c:ext>
          </c:extLst>
        </c:ser>
        <c:ser>
          <c:idx val="5"/>
          <c:order val="5"/>
          <c:spPr>
            <a:solidFill>
              <a:srgbClr val="FFC000"/>
            </a:solidFill>
            <a:ln>
              <a:noFill/>
            </a:ln>
            <a:effectLst/>
          </c:spPr>
          <c:invertIfNegative val="0"/>
          <c:val>
            <c:numRef>
              <c:f>[0]!CAP_Pre_Break_2</c:f>
              <c:numCache>
                <c:formatCode>h:mm</c:formatCode>
                <c:ptCount val="5"/>
                <c:pt idx="0">
                  <c:v>0</c:v>
                </c:pt>
                <c:pt idx="1">
                  <c:v>0</c:v>
                </c:pt>
                <c:pt idx="2">
                  <c:v>0</c:v>
                </c:pt>
                <c:pt idx="3">
                  <c:v>0</c:v>
                </c:pt>
                <c:pt idx="4">
                  <c:v>0</c:v>
                </c:pt>
              </c:numCache>
            </c:numRef>
          </c:val>
          <c:extLst>
            <c:ext xmlns:c16="http://schemas.microsoft.com/office/drawing/2014/chart" uri="{C3380CC4-5D6E-409C-BE32-E72D297353CC}">
              <c16:uniqueId val="{00000004-4A5F-41E8-963B-133D68298FFE}"/>
            </c:ext>
          </c:extLst>
        </c:ser>
        <c:ser>
          <c:idx val="6"/>
          <c:order val="6"/>
          <c:spPr>
            <a:pattFill prst="wdDnDiag">
              <a:fgClr>
                <a:schemeClr val="bg1">
                  <a:lumMod val="85000"/>
                </a:schemeClr>
              </a:fgClr>
              <a:bgClr>
                <a:schemeClr val="bg1"/>
              </a:bgClr>
            </a:pattFill>
            <a:ln>
              <a:noFill/>
            </a:ln>
            <a:effectLst/>
          </c:spPr>
          <c:invertIfNegative val="0"/>
          <c:val>
            <c:numRef>
              <c:f>[0]!CAP_Break_2</c:f>
              <c:numCache>
                <c:formatCode>h:mm</c:formatCode>
                <c:ptCount val="5"/>
                <c:pt idx="0">
                  <c:v>0</c:v>
                </c:pt>
                <c:pt idx="1">
                  <c:v>0</c:v>
                </c:pt>
                <c:pt idx="2">
                  <c:v>0</c:v>
                </c:pt>
                <c:pt idx="3">
                  <c:v>0</c:v>
                </c:pt>
                <c:pt idx="4">
                  <c:v>0</c:v>
                </c:pt>
              </c:numCache>
            </c:numRef>
          </c:val>
          <c:extLst>
            <c:ext xmlns:c16="http://schemas.microsoft.com/office/drawing/2014/chart" uri="{C3380CC4-5D6E-409C-BE32-E72D297353CC}">
              <c16:uniqueId val="{00000005-4A5F-41E8-963B-133D68298FFE}"/>
            </c:ext>
          </c:extLst>
        </c:ser>
        <c:ser>
          <c:idx val="7"/>
          <c:order val="7"/>
          <c:tx>
            <c:v>Working Hours (Post Midnight)</c:v>
          </c:tx>
          <c:spPr>
            <a:solidFill>
              <a:srgbClr val="FFC000"/>
            </a:solidFill>
            <a:ln>
              <a:noFill/>
            </a:ln>
            <a:effectLst/>
          </c:spPr>
          <c:invertIfNegative val="0"/>
          <c:val>
            <c:numRef>
              <c:f>[0]!CAP_End_2</c:f>
              <c:numCache>
                <c:formatCode>h:mm</c:formatCode>
                <c:ptCount val="5"/>
                <c:pt idx="0">
                  <c:v>0</c:v>
                </c:pt>
                <c:pt idx="1">
                  <c:v>0</c:v>
                </c:pt>
                <c:pt idx="2">
                  <c:v>0</c:v>
                </c:pt>
                <c:pt idx="3">
                  <c:v>0.29166666666666669</c:v>
                </c:pt>
                <c:pt idx="4">
                  <c:v>0</c:v>
                </c:pt>
              </c:numCache>
            </c:numRef>
          </c:val>
          <c:extLst>
            <c:ext xmlns:c16="http://schemas.microsoft.com/office/drawing/2014/chart" uri="{C3380CC4-5D6E-409C-BE32-E72D297353CC}">
              <c16:uniqueId val="{00000006-4A5F-41E8-963B-133D68298FFE}"/>
            </c:ext>
          </c:extLst>
        </c:ser>
        <c:dLbls>
          <c:showLegendKey val="0"/>
          <c:showVal val="0"/>
          <c:showCatName val="0"/>
          <c:showSerName val="0"/>
          <c:showPercent val="0"/>
          <c:showBubbleSize val="0"/>
        </c:dLbls>
        <c:gapWidth val="50"/>
        <c:overlap val="100"/>
        <c:axId val="855278928"/>
        <c:axId val="855242848"/>
      </c:barChart>
      <c:scatterChart>
        <c:scatterStyle val="lineMarker"/>
        <c:varyColors val="0"/>
        <c:ser>
          <c:idx val="8"/>
          <c:order val="8"/>
          <c:tx>
            <c:v>Midnight</c:v>
          </c:tx>
          <c:spPr>
            <a:ln w="28575" cap="rnd">
              <a:solidFill>
                <a:schemeClr val="accent1">
                  <a:lumMod val="75000"/>
                </a:schemeClr>
              </a:solidFill>
              <a:prstDash val="dash"/>
              <a:round/>
            </a:ln>
            <a:effectLst/>
          </c:spPr>
          <c:marker>
            <c:symbol val="none"/>
          </c:marker>
          <c:xVal>
            <c:numRef>
              <c:f>'Capacity Backing (H)'!$Q$14:$Q$15</c:f>
              <c:numCache>
                <c:formatCode>General</c:formatCode>
                <c:ptCount val="2"/>
                <c:pt idx="0">
                  <c:v>1</c:v>
                </c:pt>
                <c:pt idx="1">
                  <c:v>1</c:v>
                </c:pt>
              </c:numCache>
            </c:numRef>
          </c:xVal>
          <c:yVal>
            <c:numRef>
              <c:f>'Capacity Backing (H)'!$R$14:$R$15</c:f>
              <c:numCache>
                <c:formatCode>General</c:formatCode>
                <c:ptCount val="2"/>
                <c:pt idx="0">
                  <c:v>0</c:v>
                </c:pt>
                <c:pt idx="1">
                  <c:v>1</c:v>
                </c:pt>
              </c:numCache>
            </c:numRef>
          </c:yVal>
          <c:smooth val="0"/>
          <c:extLst>
            <c:ext xmlns:c16="http://schemas.microsoft.com/office/drawing/2014/chart" uri="{C3380CC4-5D6E-409C-BE32-E72D297353CC}">
              <c16:uniqueId val="{00000008-4A5F-41E8-963B-133D68298FFE}"/>
            </c:ext>
          </c:extLst>
        </c:ser>
        <c:dLbls>
          <c:showLegendKey val="0"/>
          <c:showVal val="0"/>
          <c:showCatName val="0"/>
          <c:showSerName val="0"/>
          <c:showPercent val="0"/>
          <c:showBubbleSize val="0"/>
        </c:dLbls>
        <c:axId val="1245350488"/>
        <c:axId val="1245353768"/>
      </c:scatte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1"/>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6660000000015E-2"/>
      </c:valAx>
      <c:valAx>
        <c:axId val="1245353768"/>
        <c:scaling>
          <c:orientation val="minMax"/>
          <c:max val="1"/>
        </c:scaling>
        <c:delete val="1"/>
        <c:axPos val="r"/>
        <c:numFmt formatCode="General" sourceLinked="1"/>
        <c:majorTickMark val="out"/>
        <c:minorTickMark val="none"/>
        <c:tickLblPos val="nextTo"/>
        <c:crossAx val="1245350488"/>
        <c:crosses val="max"/>
        <c:crossBetween val="midCat"/>
      </c:valAx>
      <c:valAx>
        <c:axId val="1245350488"/>
        <c:scaling>
          <c:orientation val="minMax"/>
        </c:scaling>
        <c:delete val="1"/>
        <c:axPos val="b"/>
        <c:numFmt formatCode="General" sourceLinked="1"/>
        <c:majorTickMark val="out"/>
        <c:minorTickMark val="none"/>
        <c:tickLblPos val="nextTo"/>
        <c:crossAx val="1245353768"/>
        <c:crosses val="autoZero"/>
        <c:crossBetween val="midCat"/>
      </c:valAx>
      <c:spPr>
        <a:noFill/>
        <a:ln>
          <a:noFill/>
        </a:ln>
        <a:effectLst/>
      </c:spPr>
    </c:plotArea>
    <c:legend>
      <c:legendPos val="b"/>
      <c:legendEntry>
        <c:idx val="0"/>
        <c:delete val="1"/>
      </c:legendEntry>
      <c:legendEntry>
        <c:idx val="3"/>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'Core Adhoc Balance'!$E$2</c:f>
          <c:strCache>
            <c:ptCount val="1"/>
            <c:pt idx="0">
              <c:v>Core/Adhoc Proportions - Time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v>Core</c:v>
          </c:tx>
          <c:spPr>
            <a:solidFill>
              <a:schemeClr val="accent1">
                <a:lumMod val="40000"/>
                <a:lumOff val="60000"/>
              </a:schemeClr>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(H)'!$BC$5:$BC$104</c:f>
              <c:strCache>
                <c:ptCount val="100"/>
                <c:pt idx="0">
                  <c:v>Band 5 T1</c:v>
                </c:pt>
                <c:pt idx="1">
                  <c:v>Band 6 T1</c:v>
                </c:pt>
                <c:pt idx="2">
                  <c:v>Band 7 T1</c:v>
                </c:pt>
                <c:pt idx="3">
                  <c:v>Band 6 T2</c:v>
                </c:pt>
                <c:pt idx="4">
                  <c:v>Band 7 T2</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strCache>
            </c:strRef>
          </c:cat>
          <c:val>
            <c:numRef>
              <c:f>[0]!CAP_Prop_Core</c:f>
              <c:numCache>
                <c:formatCode>General</c:formatCode>
                <c:ptCount val="5"/>
                <c:pt idx="0">
                  <c:v>-52</c:v>
                </c:pt>
                <c:pt idx="1">
                  <c:v>-109</c:v>
                </c:pt>
                <c:pt idx="2">
                  <c:v>-173</c:v>
                </c:pt>
                <c:pt idx="3">
                  <c:v>-57</c:v>
                </c:pt>
                <c:pt idx="4">
                  <c:v>-107</c:v>
                </c:pt>
              </c:numCache>
            </c:numRef>
          </c:val>
          <c:extLst>
            <c:ext xmlns:c16="http://schemas.microsoft.com/office/drawing/2014/chart" uri="{C3380CC4-5D6E-409C-BE32-E72D297353CC}">
              <c16:uniqueId val="{00000000-9BE7-43FA-9EBD-A0502FC80063}"/>
            </c:ext>
          </c:extLst>
        </c:ser>
        <c:ser>
          <c:idx val="2"/>
          <c:order val="1"/>
          <c:tx>
            <c:v>Adhoc</c:v>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(H)'!$BC$5:$BC$104</c:f>
              <c:strCache>
                <c:ptCount val="100"/>
                <c:pt idx="0">
                  <c:v>Band 5 T1</c:v>
                </c:pt>
                <c:pt idx="1">
                  <c:v>Band 6 T1</c:v>
                </c:pt>
                <c:pt idx="2">
                  <c:v>Band 7 T1</c:v>
                </c:pt>
                <c:pt idx="3">
                  <c:v>Band 6 T2</c:v>
                </c:pt>
                <c:pt idx="4">
                  <c:v>Band 7 T2</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strCache>
            </c:strRef>
          </c:cat>
          <c:val>
            <c:numRef>
              <c:f>[0]!CAP_Prop_Adhoc</c:f>
              <c:numCache>
                <c:formatCode>General</c:formatCode>
                <c:ptCount val="5"/>
                <c:pt idx="0">
                  <c:v>0</c:v>
                </c:pt>
                <c:pt idx="1">
                  <c:v>65</c:v>
                </c:pt>
                <c:pt idx="2">
                  <c:v>0</c:v>
                </c:pt>
                <c:pt idx="3">
                  <c:v>0</c:v>
                </c:pt>
                <c:pt idx="4">
                  <c:v>65</c:v>
                </c:pt>
              </c:numCache>
            </c:numRef>
          </c:val>
          <c:extLst>
            <c:ext xmlns:c16="http://schemas.microsoft.com/office/drawing/2014/chart" uri="{C3380CC4-5D6E-409C-BE32-E72D297353CC}">
              <c16:uniqueId val="{00000001-9BE7-43FA-9EBD-A0502FC80063}"/>
            </c:ext>
          </c:extLst>
        </c:ser>
        <c:dLbls>
          <c:showLegendKey val="0"/>
          <c:showVal val="0"/>
          <c:showCatName val="0"/>
          <c:showSerName val="0"/>
          <c:showPercent val="0"/>
          <c:showBubbleSize val="0"/>
        </c:dLbls>
        <c:gapWidth val="0"/>
        <c:overlap val="100"/>
        <c:axId val="660489848"/>
        <c:axId val="660488864"/>
      </c:barChart>
      <c:catAx>
        <c:axId val="66048984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8864"/>
        <c:crosses val="autoZero"/>
        <c:auto val="1"/>
        <c:lblAlgn val="ctr"/>
        <c:lblOffset val="100"/>
        <c:noMultiLvlLbl val="0"/>
      </c:catAx>
      <c:valAx>
        <c:axId val="660488864"/>
        <c:scaling>
          <c:orientation val="minMax"/>
        </c:scaling>
        <c:delete val="0"/>
        <c:axPos val="t"/>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9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(time</a:t>
            </a:r>
            <a:r>
              <a:rPr lang="en-GB" baseline="0"/>
              <a:t>)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(H)'!$K$424</c:f>
              <c:strCache>
                <c:ptCount val="1"/>
                <c:pt idx="0">
                  <c:v>First Response</c:v>
                </c:pt>
              </c:strCache>
            </c:strRef>
          </c:tx>
          <c:spPr>
            <a:solidFill>
              <a:srgbClr val="7293C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(H)'!$M$424:$FX$424</c:f>
              <c:numCache>
                <c:formatCode>General</c:formatCode>
                <c:ptCount val="168"/>
                <c:pt idx="0">
                  <c:v>0.75</c:v>
                </c:pt>
                <c:pt idx="1">
                  <c:v>0.75</c:v>
                </c:pt>
                <c:pt idx="2">
                  <c:v>0.75</c:v>
                </c:pt>
                <c:pt idx="3">
                  <c:v>0.75</c:v>
                </c:pt>
                <c:pt idx="4">
                  <c:v>0.75</c:v>
                </c:pt>
                <c:pt idx="5">
                  <c:v>0.75</c:v>
                </c:pt>
                <c:pt idx="6">
                  <c:v>0.75</c:v>
                </c:pt>
                <c:pt idx="7">
                  <c:v>0</c:v>
                </c:pt>
                <c:pt idx="8">
                  <c:v>1.5</c:v>
                </c:pt>
                <c:pt idx="9">
                  <c:v>1.5</c:v>
                </c:pt>
                <c:pt idx="10">
                  <c:v>1.5</c:v>
                </c:pt>
                <c:pt idx="11">
                  <c:v>1.5</c:v>
                </c:pt>
                <c:pt idx="12">
                  <c:v>0</c:v>
                </c:pt>
                <c:pt idx="13">
                  <c:v>1.5</c:v>
                </c:pt>
                <c:pt idx="14">
                  <c:v>1.5</c:v>
                </c:pt>
                <c:pt idx="15">
                  <c:v>1.5</c:v>
                </c:pt>
                <c:pt idx="16">
                  <c:v>1.5</c:v>
                </c:pt>
                <c:pt idx="17">
                  <c:v>1.5</c:v>
                </c:pt>
                <c:pt idx="18">
                  <c:v>1.5</c:v>
                </c:pt>
                <c:pt idx="19">
                  <c:v>1.5</c:v>
                </c:pt>
                <c:pt idx="20">
                  <c:v>1.5</c:v>
                </c:pt>
                <c:pt idx="21">
                  <c:v>0.75</c:v>
                </c:pt>
                <c:pt idx="22">
                  <c:v>0.75</c:v>
                </c:pt>
                <c:pt idx="23">
                  <c:v>0.75</c:v>
                </c:pt>
                <c:pt idx="24">
                  <c:v>0.75</c:v>
                </c:pt>
                <c:pt idx="25">
                  <c:v>0.75</c:v>
                </c:pt>
                <c:pt idx="26">
                  <c:v>0.75</c:v>
                </c:pt>
                <c:pt idx="27">
                  <c:v>0.75</c:v>
                </c:pt>
                <c:pt idx="28">
                  <c:v>0.75</c:v>
                </c:pt>
                <c:pt idx="29">
                  <c:v>0.75</c:v>
                </c:pt>
                <c:pt idx="30">
                  <c:v>0.75</c:v>
                </c:pt>
                <c:pt idx="31">
                  <c:v>0</c:v>
                </c:pt>
                <c:pt idx="32">
                  <c:v>1.5</c:v>
                </c:pt>
                <c:pt idx="33">
                  <c:v>1.5</c:v>
                </c:pt>
                <c:pt idx="34">
                  <c:v>1.5</c:v>
                </c:pt>
                <c:pt idx="35">
                  <c:v>1.5</c:v>
                </c:pt>
                <c:pt idx="36">
                  <c:v>0</c:v>
                </c:pt>
                <c:pt idx="37">
                  <c:v>1.5</c:v>
                </c:pt>
                <c:pt idx="38">
                  <c:v>1.5</c:v>
                </c:pt>
                <c:pt idx="39">
                  <c:v>1.5</c:v>
                </c:pt>
                <c:pt idx="40">
                  <c:v>1.5</c:v>
                </c:pt>
                <c:pt idx="41">
                  <c:v>1.5</c:v>
                </c:pt>
                <c:pt idx="42">
                  <c:v>1.5</c:v>
                </c:pt>
                <c:pt idx="43">
                  <c:v>1.5</c:v>
                </c:pt>
                <c:pt idx="44">
                  <c:v>1.5</c:v>
                </c:pt>
                <c:pt idx="45">
                  <c:v>0.75</c:v>
                </c:pt>
                <c:pt idx="46">
                  <c:v>0.75</c:v>
                </c:pt>
                <c:pt idx="47">
                  <c:v>0.75</c:v>
                </c:pt>
                <c:pt idx="48">
                  <c:v>0.75</c:v>
                </c:pt>
                <c:pt idx="49">
                  <c:v>0.75</c:v>
                </c:pt>
                <c:pt idx="50">
                  <c:v>0.75</c:v>
                </c:pt>
                <c:pt idx="51">
                  <c:v>0.75</c:v>
                </c:pt>
                <c:pt idx="52">
                  <c:v>0.75</c:v>
                </c:pt>
                <c:pt idx="53">
                  <c:v>0.75</c:v>
                </c:pt>
                <c:pt idx="54">
                  <c:v>2.75</c:v>
                </c:pt>
                <c:pt idx="55">
                  <c:v>2</c:v>
                </c:pt>
                <c:pt idx="56">
                  <c:v>5</c:v>
                </c:pt>
                <c:pt idx="57">
                  <c:v>5</c:v>
                </c:pt>
                <c:pt idx="58">
                  <c:v>5</c:v>
                </c:pt>
                <c:pt idx="59">
                  <c:v>5</c:v>
                </c:pt>
                <c:pt idx="60">
                  <c:v>2</c:v>
                </c:pt>
                <c:pt idx="61">
                  <c:v>5</c:v>
                </c:pt>
                <c:pt idx="62">
                  <c:v>5</c:v>
                </c:pt>
                <c:pt idx="63">
                  <c:v>5</c:v>
                </c:pt>
                <c:pt idx="64">
                  <c:v>5</c:v>
                </c:pt>
                <c:pt idx="65">
                  <c:v>5</c:v>
                </c:pt>
                <c:pt idx="66">
                  <c:v>3</c:v>
                </c:pt>
                <c:pt idx="67">
                  <c:v>3</c:v>
                </c:pt>
                <c:pt idx="68">
                  <c:v>3</c:v>
                </c:pt>
                <c:pt idx="69">
                  <c:v>0.75</c:v>
                </c:pt>
                <c:pt idx="70">
                  <c:v>0.75</c:v>
                </c:pt>
                <c:pt idx="71">
                  <c:v>0.75</c:v>
                </c:pt>
                <c:pt idx="72">
                  <c:v>0.75</c:v>
                </c:pt>
                <c:pt idx="73">
                  <c:v>0.75</c:v>
                </c:pt>
                <c:pt idx="74">
                  <c:v>0.75</c:v>
                </c:pt>
                <c:pt idx="75">
                  <c:v>0.75</c:v>
                </c:pt>
                <c:pt idx="76">
                  <c:v>0.75</c:v>
                </c:pt>
                <c:pt idx="77">
                  <c:v>0.75</c:v>
                </c:pt>
                <c:pt idx="78">
                  <c:v>2.75</c:v>
                </c:pt>
                <c:pt idx="79">
                  <c:v>2</c:v>
                </c:pt>
                <c:pt idx="80">
                  <c:v>4</c:v>
                </c:pt>
                <c:pt idx="81">
                  <c:v>4</c:v>
                </c:pt>
                <c:pt idx="82">
                  <c:v>4</c:v>
                </c:pt>
                <c:pt idx="83">
                  <c:v>4</c:v>
                </c:pt>
                <c:pt idx="84">
                  <c:v>2</c:v>
                </c:pt>
                <c:pt idx="85">
                  <c:v>4</c:v>
                </c:pt>
                <c:pt idx="86">
                  <c:v>4</c:v>
                </c:pt>
                <c:pt idx="87">
                  <c:v>4</c:v>
                </c:pt>
                <c:pt idx="88">
                  <c:v>4</c:v>
                </c:pt>
                <c:pt idx="89">
                  <c:v>4</c:v>
                </c:pt>
                <c:pt idx="90">
                  <c:v>2</c:v>
                </c:pt>
                <c:pt idx="91">
                  <c:v>2</c:v>
                </c:pt>
                <c:pt idx="92">
                  <c:v>2</c:v>
                </c:pt>
                <c:pt idx="93">
                  <c:v>0.75</c:v>
                </c:pt>
                <c:pt idx="94">
                  <c:v>0.75</c:v>
                </c:pt>
                <c:pt idx="95">
                  <c:v>0.75</c:v>
                </c:pt>
                <c:pt idx="96">
                  <c:v>0.75</c:v>
                </c:pt>
                <c:pt idx="97">
                  <c:v>0.75</c:v>
                </c:pt>
                <c:pt idx="98">
                  <c:v>0.75</c:v>
                </c:pt>
                <c:pt idx="99">
                  <c:v>0.75</c:v>
                </c:pt>
                <c:pt idx="100">
                  <c:v>0.75</c:v>
                </c:pt>
                <c:pt idx="101">
                  <c:v>0.75</c:v>
                </c:pt>
                <c:pt idx="102">
                  <c:v>2.75</c:v>
                </c:pt>
                <c:pt idx="103">
                  <c:v>2</c:v>
                </c:pt>
                <c:pt idx="104">
                  <c:v>3.5</c:v>
                </c:pt>
                <c:pt idx="105">
                  <c:v>3.5</c:v>
                </c:pt>
                <c:pt idx="106">
                  <c:v>3.5</c:v>
                </c:pt>
                <c:pt idx="107">
                  <c:v>3.5</c:v>
                </c:pt>
                <c:pt idx="108">
                  <c:v>2</c:v>
                </c:pt>
                <c:pt idx="109">
                  <c:v>3.5</c:v>
                </c:pt>
                <c:pt idx="110">
                  <c:v>3.5</c:v>
                </c:pt>
                <c:pt idx="111">
                  <c:v>3.5</c:v>
                </c:pt>
                <c:pt idx="112">
                  <c:v>3.5</c:v>
                </c:pt>
                <c:pt idx="113">
                  <c:v>3.5</c:v>
                </c:pt>
                <c:pt idx="114">
                  <c:v>1.5</c:v>
                </c:pt>
                <c:pt idx="115">
                  <c:v>1.5</c:v>
                </c:pt>
                <c:pt idx="116">
                  <c:v>1.5</c:v>
                </c:pt>
                <c:pt idx="117">
                  <c:v>0.75</c:v>
                </c:pt>
                <c:pt idx="118">
                  <c:v>0.75</c:v>
                </c:pt>
                <c:pt idx="119">
                  <c:v>0.75</c:v>
                </c:pt>
                <c:pt idx="120">
                  <c:v>0.75</c:v>
                </c:pt>
                <c:pt idx="121">
                  <c:v>0.75</c:v>
                </c:pt>
                <c:pt idx="122">
                  <c:v>0.75</c:v>
                </c:pt>
                <c:pt idx="123">
                  <c:v>0.75</c:v>
                </c:pt>
                <c:pt idx="124">
                  <c:v>0.75</c:v>
                </c:pt>
                <c:pt idx="125">
                  <c:v>0.75</c:v>
                </c:pt>
                <c:pt idx="126">
                  <c:v>2.75</c:v>
                </c:pt>
                <c:pt idx="127">
                  <c:v>2</c:v>
                </c:pt>
                <c:pt idx="128">
                  <c:v>4.5</c:v>
                </c:pt>
                <c:pt idx="129">
                  <c:v>4.5</c:v>
                </c:pt>
                <c:pt idx="130">
                  <c:v>4.5</c:v>
                </c:pt>
                <c:pt idx="131">
                  <c:v>4.5</c:v>
                </c:pt>
                <c:pt idx="132">
                  <c:v>2</c:v>
                </c:pt>
                <c:pt idx="133">
                  <c:v>4.5</c:v>
                </c:pt>
                <c:pt idx="134">
                  <c:v>4.5</c:v>
                </c:pt>
                <c:pt idx="135">
                  <c:v>4.5</c:v>
                </c:pt>
                <c:pt idx="136">
                  <c:v>4.5</c:v>
                </c:pt>
                <c:pt idx="137">
                  <c:v>4.5</c:v>
                </c:pt>
                <c:pt idx="138">
                  <c:v>2.5</c:v>
                </c:pt>
                <c:pt idx="139">
                  <c:v>2.5</c:v>
                </c:pt>
                <c:pt idx="140">
                  <c:v>2.5</c:v>
                </c:pt>
                <c:pt idx="141">
                  <c:v>0</c:v>
                </c:pt>
                <c:pt idx="142">
                  <c:v>0</c:v>
                </c:pt>
                <c:pt idx="143">
                  <c:v>0</c:v>
                </c:pt>
                <c:pt idx="144">
                  <c:v>0</c:v>
                </c:pt>
                <c:pt idx="145">
                  <c:v>0</c:v>
                </c:pt>
                <c:pt idx="146">
                  <c:v>0</c:v>
                </c:pt>
                <c:pt idx="147">
                  <c:v>0</c:v>
                </c:pt>
                <c:pt idx="148">
                  <c:v>0</c:v>
                </c:pt>
                <c:pt idx="149">
                  <c:v>0</c:v>
                </c:pt>
                <c:pt idx="150">
                  <c:v>1</c:v>
                </c:pt>
                <c:pt idx="151">
                  <c:v>1</c:v>
                </c:pt>
                <c:pt idx="152">
                  <c:v>2.75</c:v>
                </c:pt>
                <c:pt idx="153">
                  <c:v>2.75</c:v>
                </c:pt>
                <c:pt idx="154">
                  <c:v>2.75</c:v>
                </c:pt>
                <c:pt idx="155">
                  <c:v>2.75</c:v>
                </c:pt>
                <c:pt idx="156">
                  <c:v>1</c:v>
                </c:pt>
                <c:pt idx="157">
                  <c:v>2.75</c:v>
                </c:pt>
                <c:pt idx="158">
                  <c:v>2.75</c:v>
                </c:pt>
                <c:pt idx="159">
                  <c:v>2.75</c:v>
                </c:pt>
                <c:pt idx="160">
                  <c:v>2.75</c:v>
                </c:pt>
                <c:pt idx="161">
                  <c:v>2.75</c:v>
                </c:pt>
                <c:pt idx="162">
                  <c:v>1.75</c:v>
                </c:pt>
                <c:pt idx="163">
                  <c:v>1.75</c:v>
                </c:pt>
                <c:pt idx="164">
                  <c:v>1.75</c:v>
                </c:pt>
                <c:pt idx="165">
                  <c:v>0</c:v>
                </c:pt>
                <c:pt idx="166">
                  <c:v>0</c:v>
                </c:pt>
                <c:pt idx="167">
                  <c:v>0</c:v>
                </c:pt>
              </c:numCache>
            </c:numRef>
          </c:val>
          <c:extLst>
            <c:ext xmlns:c16="http://schemas.microsoft.com/office/drawing/2014/chart" uri="{C3380CC4-5D6E-409C-BE32-E72D297353CC}">
              <c16:uniqueId val="{00000000-5ECB-4EB1-B9C3-0B8CF991DC2C}"/>
            </c:ext>
          </c:extLst>
        </c:ser>
        <c:ser>
          <c:idx val="1"/>
          <c:order val="1"/>
          <c:tx>
            <c:strRef>
              <c:f>'Capacity Backing (H)'!$K$425</c:f>
              <c:strCache>
                <c:ptCount val="1"/>
                <c:pt idx="0">
                  <c:v>First Response - Flex</c:v>
                </c:pt>
              </c:strCache>
            </c:strRef>
          </c:tx>
          <c:spPr>
            <a:pattFill prst="wdDnDiag">
              <a:fgClr>
                <a:schemeClr val="bg1"/>
              </a:fgClr>
              <a:bgClr>
                <a:srgbClr val="7293C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(H)'!$M$425:$FX$425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(H)'!$K$426</c:f>
              <c:strCache>
                <c:ptCount val="1"/>
                <c:pt idx="0">
                  <c:v>Follow Up</c:v>
                </c:pt>
              </c:strCache>
            </c:strRef>
          </c:tx>
          <c:spPr>
            <a:solidFill>
              <a:srgbClr val="E1974C"/>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(H)'!$M$426:$FX$426</c:f>
              <c:numCache>
                <c:formatCode>General</c:formatCode>
                <c:ptCount val="168"/>
                <c:pt idx="0">
                  <c:v>2</c:v>
                </c:pt>
                <c:pt idx="1">
                  <c:v>2</c:v>
                </c:pt>
                <c:pt idx="2">
                  <c:v>2</c:v>
                </c:pt>
                <c:pt idx="3">
                  <c:v>2</c:v>
                </c:pt>
                <c:pt idx="4">
                  <c:v>2</c:v>
                </c:pt>
                <c:pt idx="5">
                  <c:v>2</c:v>
                </c:pt>
                <c:pt idx="6">
                  <c:v>3</c:v>
                </c:pt>
                <c:pt idx="7">
                  <c:v>1</c:v>
                </c:pt>
                <c:pt idx="8">
                  <c:v>1</c:v>
                </c:pt>
                <c:pt idx="9">
                  <c:v>1</c:v>
                </c:pt>
                <c:pt idx="10">
                  <c:v>1</c:v>
                </c:pt>
                <c:pt idx="11">
                  <c:v>1</c:v>
                </c:pt>
                <c:pt idx="12">
                  <c:v>1</c:v>
                </c:pt>
                <c:pt idx="13">
                  <c:v>1</c:v>
                </c:pt>
                <c:pt idx="14">
                  <c:v>1</c:v>
                </c:pt>
                <c:pt idx="15">
                  <c:v>1</c:v>
                </c:pt>
                <c:pt idx="16">
                  <c:v>1</c:v>
                </c:pt>
                <c:pt idx="17">
                  <c:v>1</c:v>
                </c:pt>
                <c:pt idx="18">
                  <c:v>0</c:v>
                </c:pt>
                <c:pt idx="19">
                  <c:v>0</c:v>
                </c:pt>
                <c:pt idx="20">
                  <c:v>0</c:v>
                </c:pt>
                <c:pt idx="21">
                  <c:v>1</c:v>
                </c:pt>
                <c:pt idx="22">
                  <c:v>1</c:v>
                </c:pt>
                <c:pt idx="23">
                  <c:v>1</c:v>
                </c:pt>
                <c:pt idx="24">
                  <c:v>1</c:v>
                </c:pt>
                <c:pt idx="25">
                  <c:v>1</c:v>
                </c:pt>
                <c:pt idx="26">
                  <c:v>1</c:v>
                </c:pt>
                <c:pt idx="27">
                  <c:v>1</c:v>
                </c:pt>
                <c:pt idx="28">
                  <c:v>1</c:v>
                </c:pt>
                <c:pt idx="29">
                  <c:v>1</c:v>
                </c:pt>
                <c:pt idx="30">
                  <c:v>2</c:v>
                </c:pt>
                <c:pt idx="31">
                  <c:v>1</c:v>
                </c:pt>
                <c:pt idx="32">
                  <c:v>1</c:v>
                </c:pt>
                <c:pt idx="33">
                  <c:v>1</c:v>
                </c:pt>
                <c:pt idx="34">
                  <c:v>1</c:v>
                </c:pt>
                <c:pt idx="35">
                  <c:v>1</c:v>
                </c:pt>
                <c:pt idx="36">
                  <c:v>1</c:v>
                </c:pt>
                <c:pt idx="37">
                  <c:v>1</c:v>
                </c:pt>
                <c:pt idx="38">
                  <c:v>1</c:v>
                </c:pt>
                <c:pt idx="39">
                  <c:v>1</c:v>
                </c:pt>
                <c:pt idx="40">
                  <c:v>1</c:v>
                </c:pt>
                <c:pt idx="41">
                  <c:v>1</c:v>
                </c:pt>
                <c:pt idx="42">
                  <c:v>0</c:v>
                </c:pt>
                <c:pt idx="43">
                  <c:v>0</c:v>
                </c:pt>
                <c:pt idx="44">
                  <c:v>0</c:v>
                </c:pt>
                <c:pt idx="45">
                  <c:v>1</c:v>
                </c:pt>
                <c:pt idx="46">
                  <c:v>1</c:v>
                </c:pt>
                <c:pt idx="47">
                  <c:v>1</c:v>
                </c:pt>
                <c:pt idx="48">
                  <c:v>1</c:v>
                </c:pt>
                <c:pt idx="49">
                  <c:v>1</c:v>
                </c:pt>
                <c:pt idx="50">
                  <c:v>1</c:v>
                </c:pt>
                <c:pt idx="51">
                  <c:v>1</c:v>
                </c:pt>
                <c:pt idx="52">
                  <c:v>1</c:v>
                </c:pt>
                <c:pt idx="53">
                  <c:v>1</c:v>
                </c:pt>
                <c:pt idx="54">
                  <c:v>2</c:v>
                </c:pt>
                <c:pt idx="55">
                  <c:v>1</c:v>
                </c:pt>
                <c:pt idx="56">
                  <c:v>2</c:v>
                </c:pt>
                <c:pt idx="57">
                  <c:v>2</c:v>
                </c:pt>
                <c:pt idx="58">
                  <c:v>2</c:v>
                </c:pt>
                <c:pt idx="59">
                  <c:v>2</c:v>
                </c:pt>
                <c:pt idx="60">
                  <c:v>1</c:v>
                </c:pt>
                <c:pt idx="61">
                  <c:v>2</c:v>
                </c:pt>
                <c:pt idx="62">
                  <c:v>2</c:v>
                </c:pt>
                <c:pt idx="63">
                  <c:v>2</c:v>
                </c:pt>
                <c:pt idx="64">
                  <c:v>2</c:v>
                </c:pt>
                <c:pt idx="65">
                  <c:v>2</c:v>
                </c:pt>
                <c:pt idx="66">
                  <c:v>1</c:v>
                </c:pt>
                <c:pt idx="67">
                  <c:v>1</c:v>
                </c:pt>
                <c:pt idx="68">
                  <c:v>1</c:v>
                </c:pt>
                <c:pt idx="69">
                  <c:v>1</c:v>
                </c:pt>
                <c:pt idx="70">
                  <c:v>1</c:v>
                </c:pt>
                <c:pt idx="71">
                  <c:v>1</c:v>
                </c:pt>
                <c:pt idx="72">
                  <c:v>1</c:v>
                </c:pt>
                <c:pt idx="73">
                  <c:v>1</c:v>
                </c:pt>
                <c:pt idx="74">
                  <c:v>1</c:v>
                </c:pt>
                <c:pt idx="75">
                  <c:v>1</c:v>
                </c:pt>
                <c:pt idx="76">
                  <c:v>1</c:v>
                </c:pt>
                <c:pt idx="77">
                  <c:v>1</c:v>
                </c:pt>
                <c:pt idx="78">
                  <c:v>2</c:v>
                </c:pt>
                <c:pt idx="79">
                  <c:v>1</c:v>
                </c:pt>
                <c:pt idx="80">
                  <c:v>2</c:v>
                </c:pt>
                <c:pt idx="81">
                  <c:v>2</c:v>
                </c:pt>
                <c:pt idx="82">
                  <c:v>2</c:v>
                </c:pt>
                <c:pt idx="83">
                  <c:v>2</c:v>
                </c:pt>
                <c:pt idx="84">
                  <c:v>1</c:v>
                </c:pt>
                <c:pt idx="85">
                  <c:v>2</c:v>
                </c:pt>
                <c:pt idx="86">
                  <c:v>2</c:v>
                </c:pt>
                <c:pt idx="87">
                  <c:v>2</c:v>
                </c:pt>
                <c:pt idx="88">
                  <c:v>2</c:v>
                </c:pt>
                <c:pt idx="89">
                  <c:v>2</c:v>
                </c:pt>
                <c:pt idx="90">
                  <c:v>1</c:v>
                </c:pt>
                <c:pt idx="91">
                  <c:v>1</c:v>
                </c:pt>
                <c:pt idx="92">
                  <c:v>1</c:v>
                </c:pt>
                <c:pt idx="93">
                  <c:v>1</c:v>
                </c:pt>
                <c:pt idx="94">
                  <c:v>1</c:v>
                </c:pt>
                <c:pt idx="95">
                  <c:v>1</c:v>
                </c:pt>
                <c:pt idx="96">
                  <c:v>1</c:v>
                </c:pt>
                <c:pt idx="97">
                  <c:v>1</c:v>
                </c:pt>
                <c:pt idx="98">
                  <c:v>1</c:v>
                </c:pt>
                <c:pt idx="99">
                  <c:v>1</c:v>
                </c:pt>
                <c:pt idx="100">
                  <c:v>1</c:v>
                </c:pt>
                <c:pt idx="101">
                  <c:v>1</c:v>
                </c:pt>
                <c:pt idx="102">
                  <c:v>2</c:v>
                </c:pt>
                <c:pt idx="103">
                  <c:v>1</c:v>
                </c:pt>
                <c:pt idx="104">
                  <c:v>2</c:v>
                </c:pt>
                <c:pt idx="105">
                  <c:v>2</c:v>
                </c:pt>
                <c:pt idx="106">
                  <c:v>2</c:v>
                </c:pt>
                <c:pt idx="107">
                  <c:v>2</c:v>
                </c:pt>
                <c:pt idx="108">
                  <c:v>1</c:v>
                </c:pt>
                <c:pt idx="109">
                  <c:v>2</c:v>
                </c:pt>
                <c:pt idx="110">
                  <c:v>2</c:v>
                </c:pt>
                <c:pt idx="111">
                  <c:v>2</c:v>
                </c:pt>
                <c:pt idx="112">
                  <c:v>2</c:v>
                </c:pt>
                <c:pt idx="113">
                  <c:v>2</c:v>
                </c:pt>
                <c:pt idx="114">
                  <c:v>1</c:v>
                </c:pt>
                <c:pt idx="115">
                  <c:v>1</c:v>
                </c:pt>
                <c:pt idx="116">
                  <c:v>1</c:v>
                </c:pt>
                <c:pt idx="117">
                  <c:v>1</c:v>
                </c:pt>
                <c:pt idx="118">
                  <c:v>1</c:v>
                </c:pt>
                <c:pt idx="119">
                  <c:v>1</c:v>
                </c:pt>
                <c:pt idx="120">
                  <c:v>1</c:v>
                </c:pt>
                <c:pt idx="121">
                  <c:v>1</c:v>
                </c:pt>
                <c:pt idx="122">
                  <c:v>1</c:v>
                </c:pt>
                <c:pt idx="123">
                  <c:v>1</c:v>
                </c:pt>
                <c:pt idx="124">
                  <c:v>1</c:v>
                </c:pt>
                <c:pt idx="125">
                  <c:v>1</c:v>
                </c:pt>
                <c:pt idx="126">
                  <c:v>1</c:v>
                </c:pt>
                <c:pt idx="127">
                  <c:v>0</c:v>
                </c:pt>
                <c:pt idx="128">
                  <c:v>1</c:v>
                </c:pt>
                <c:pt idx="129">
                  <c:v>1</c:v>
                </c:pt>
                <c:pt idx="130">
                  <c:v>1</c:v>
                </c:pt>
                <c:pt idx="131">
                  <c:v>1</c:v>
                </c:pt>
                <c:pt idx="132">
                  <c:v>0</c:v>
                </c:pt>
                <c:pt idx="133">
                  <c:v>1</c:v>
                </c:pt>
                <c:pt idx="134">
                  <c:v>1</c:v>
                </c:pt>
                <c:pt idx="135">
                  <c:v>1</c:v>
                </c:pt>
                <c:pt idx="136">
                  <c:v>1</c:v>
                </c:pt>
                <c:pt idx="137">
                  <c:v>1</c:v>
                </c:pt>
                <c:pt idx="138">
                  <c:v>1</c:v>
                </c:pt>
                <c:pt idx="139">
                  <c:v>1</c:v>
                </c:pt>
                <c:pt idx="140">
                  <c:v>1</c:v>
                </c:pt>
                <c:pt idx="141">
                  <c:v>2</c:v>
                </c:pt>
                <c:pt idx="142">
                  <c:v>2</c:v>
                </c:pt>
                <c:pt idx="143">
                  <c:v>2</c:v>
                </c:pt>
                <c:pt idx="144">
                  <c:v>2</c:v>
                </c:pt>
                <c:pt idx="145">
                  <c:v>2</c:v>
                </c:pt>
                <c:pt idx="146">
                  <c:v>2</c:v>
                </c:pt>
                <c:pt idx="147">
                  <c:v>2</c:v>
                </c:pt>
                <c:pt idx="148">
                  <c:v>2</c:v>
                </c:pt>
                <c:pt idx="149">
                  <c:v>2</c:v>
                </c:pt>
                <c:pt idx="150">
                  <c:v>2</c:v>
                </c:pt>
                <c:pt idx="151">
                  <c:v>0</c:v>
                </c:pt>
                <c:pt idx="152">
                  <c:v>1</c:v>
                </c:pt>
                <c:pt idx="153">
                  <c:v>1</c:v>
                </c:pt>
                <c:pt idx="154">
                  <c:v>1</c:v>
                </c:pt>
                <c:pt idx="155">
                  <c:v>1</c:v>
                </c:pt>
                <c:pt idx="156">
                  <c:v>0</c:v>
                </c:pt>
                <c:pt idx="157">
                  <c:v>1</c:v>
                </c:pt>
                <c:pt idx="158">
                  <c:v>1</c:v>
                </c:pt>
                <c:pt idx="159">
                  <c:v>1</c:v>
                </c:pt>
                <c:pt idx="160">
                  <c:v>1</c:v>
                </c:pt>
                <c:pt idx="161">
                  <c:v>1</c:v>
                </c:pt>
                <c:pt idx="162">
                  <c:v>1</c:v>
                </c:pt>
                <c:pt idx="163">
                  <c:v>1</c:v>
                </c:pt>
                <c:pt idx="164">
                  <c:v>1</c:v>
                </c:pt>
                <c:pt idx="165">
                  <c:v>2</c:v>
                </c:pt>
                <c:pt idx="166">
                  <c:v>2</c:v>
                </c:pt>
                <c:pt idx="167">
                  <c:v>2</c:v>
                </c:pt>
              </c:numCache>
            </c:numRef>
          </c:val>
          <c:extLst>
            <c:ext xmlns:c16="http://schemas.microsoft.com/office/drawing/2014/chart" uri="{C3380CC4-5D6E-409C-BE32-E72D297353CC}">
              <c16:uniqueId val="{00000002-5ECB-4EB1-B9C3-0B8CF991DC2C}"/>
            </c:ext>
          </c:extLst>
        </c:ser>
        <c:ser>
          <c:idx val="3"/>
          <c:order val="3"/>
          <c:tx>
            <c:strRef>
              <c:f>'Capacity Backing (H)'!$K$427</c:f>
              <c:strCache>
                <c:ptCount val="1"/>
                <c:pt idx="0">
                  <c:v>Follow Up - Flex</c:v>
                </c:pt>
              </c:strCache>
            </c:strRef>
          </c:tx>
          <c:spPr>
            <a:pattFill prst="wdDnDiag">
              <a:fgClr>
                <a:schemeClr val="bg1"/>
              </a:fgClr>
              <a:bgClr>
                <a:srgbClr val="E1974C"/>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(H)'!$M$427:$FX$427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5ECB-4EB1-B9C3-0B8CF991DC2C}"/>
            </c:ext>
          </c:extLst>
        </c:ser>
        <c:ser>
          <c:idx val="4"/>
          <c:order val="4"/>
          <c:tx>
            <c:strRef>
              <c:f>'Capacity Backing (H)'!$K$428</c:f>
              <c:strCache>
                <c:ptCount val="1"/>
                <c:pt idx="0">
                  <c:v>Team 3</c:v>
                </c:pt>
              </c:strCache>
            </c:strRef>
          </c:tx>
          <c:spPr>
            <a:solidFill>
              <a:srgbClr val="84BA5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(H)'!$M$428:$FX$428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5ECB-4EB1-B9C3-0B8CF991DC2C}"/>
            </c:ext>
          </c:extLst>
        </c:ser>
        <c:ser>
          <c:idx val="5"/>
          <c:order val="5"/>
          <c:tx>
            <c:strRef>
              <c:f>'Capacity Backing (H)'!$K$429</c:f>
              <c:strCache>
                <c:ptCount val="1"/>
                <c:pt idx="0">
                  <c:v>Team 3 - Flex</c:v>
                </c:pt>
              </c:strCache>
            </c:strRef>
          </c:tx>
          <c:spPr>
            <a:pattFill prst="wdDnDiag">
              <a:fgClr>
                <a:schemeClr val="bg1"/>
              </a:fgClr>
              <a:bgClr>
                <a:srgbClr val="84BA5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(H)'!$M$429:$FX$429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(H)'!$K$430</c:f>
              <c:strCache>
                <c:ptCount val="1"/>
                <c:pt idx="0">
                  <c:v>Team 4</c:v>
                </c:pt>
              </c:strCache>
            </c:strRef>
          </c:tx>
          <c:spPr>
            <a:solidFill>
              <a:srgbClr val="D35E6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(H)'!$M$430:$FX$430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6-5ECB-4EB1-B9C3-0B8CF991DC2C}"/>
            </c:ext>
          </c:extLst>
        </c:ser>
        <c:ser>
          <c:idx val="7"/>
          <c:order val="7"/>
          <c:tx>
            <c:strRef>
              <c:f>'Capacity Backing (H)'!$K$431</c:f>
              <c:strCache>
                <c:ptCount val="1"/>
                <c:pt idx="0">
                  <c:v>Team 4 - Flex</c:v>
                </c:pt>
              </c:strCache>
            </c:strRef>
          </c:tx>
          <c:spPr>
            <a:pattFill prst="wdDnDiag">
              <a:fgClr>
                <a:schemeClr val="bg1"/>
              </a:fgClr>
              <a:bgClr>
                <a:srgbClr val="D35E6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(H)'!$M$431:$FX$431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(H)'!$K$432</c:f>
              <c:strCache>
                <c:ptCount val="1"/>
                <c:pt idx="0">
                  <c:v>Team 5</c:v>
                </c:pt>
              </c:strCache>
            </c:strRef>
          </c:tx>
          <c:spPr>
            <a:solidFill>
              <a:srgbClr val="808585"/>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(H)'!$M$432:$FX$432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8-5ECB-4EB1-B9C3-0B8CF991DC2C}"/>
            </c:ext>
          </c:extLst>
        </c:ser>
        <c:ser>
          <c:idx val="9"/>
          <c:order val="9"/>
          <c:tx>
            <c:strRef>
              <c:f>'Capacity Backing (H)'!$K$433</c:f>
              <c:strCache>
                <c:ptCount val="1"/>
                <c:pt idx="0">
                  <c:v>Team 5 - Flex</c:v>
                </c:pt>
              </c:strCache>
            </c:strRef>
          </c:tx>
          <c:spPr>
            <a:pattFill prst="wdDnDiag">
              <a:fgClr>
                <a:schemeClr val="bg1"/>
              </a:fgClr>
              <a:bgClr>
                <a:srgbClr val="808585"/>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(H)'!$M$433:$FX$433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(H)'!$K$434</c:f>
              <c:strCache>
                <c:ptCount val="1"/>
                <c:pt idx="0">
                  <c:v>Team 6</c:v>
                </c:pt>
              </c:strCache>
            </c:strRef>
          </c:tx>
          <c:spPr>
            <a:solidFill>
              <a:srgbClr val="9067A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(H)'!$M$434:$FX$434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A-5ECB-4EB1-B9C3-0B8CF991DC2C}"/>
            </c:ext>
          </c:extLst>
        </c:ser>
        <c:ser>
          <c:idx val="11"/>
          <c:order val="11"/>
          <c:tx>
            <c:strRef>
              <c:f>'Capacity Backing (H)'!$K$435</c:f>
              <c:strCache>
                <c:ptCount val="1"/>
                <c:pt idx="0">
                  <c:v>Team 6 - Flex</c:v>
                </c:pt>
              </c:strCache>
            </c:strRef>
          </c:tx>
          <c:spPr>
            <a:pattFill prst="wdDnDiag">
              <a:fgClr>
                <a:schemeClr val="bg1"/>
              </a:fgClr>
              <a:bgClr>
                <a:srgbClr val="9067A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(H)'!$M$435:$FX$435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(H)'!$K$436</c:f>
              <c:strCache>
                <c:ptCount val="1"/>
                <c:pt idx="0">
                  <c:v>Team 7</c:v>
                </c:pt>
              </c:strCache>
            </c:strRef>
          </c:tx>
          <c:spPr>
            <a:solidFill>
              <a:srgbClr val="AB685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(H)'!$M$436:$FX$436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C-5ECB-4EB1-B9C3-0B8CF991DC2C}"/>
            </c:ext>
          </c:extLst>
        </c:ser>
        <c:ser>
          <c:idx val="13"/>
          <c:order val="13"/>
          <c:tx>
            <c:strRef>
              <c:f>'Capacity Backing (H)'!$K$437</c:f>
              <c:strCache>
                <c:ptCount val="1"/>
                <c:pt idx="0">
                  <c:v>Team 7 - Flex</c:v>
                </c:pt>
              </c:strCache>
            </c:strRef>
          </c:tx>
          <c:spPr>
            <a:pattFill prst="wdDnDiag">
              <a:fgClr>
                <a:schemeClr val="bg1"/>
              </a:fgClr>
              <a:bgClr>
                <a:srgbClr val="AB685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(H)'!$M$437:$FX$437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(H)'!$K$438</c:f>
              <c:strCache>
                <c:ptCount val="1"/>
                <c:pt idx="0">
                  <c:v>Team 8</c:v>
                </c:pt>
              </c:strCache>
            </c:strRef>
          </c:tx>
          <c:spPr>
            <a:solidFill>
              <a:srgbClr val="CCC21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(H)'!$M$438:$FX$438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E-5ECB-4EB1-B9C3-0B8CF991DC2C}"/>
            </c:ext>
          </c:extLst>
        </c:ser>
        <c:ser>
          <c:idx val="15"/>
          <c:order val="15"/>
          <c:tx>
            <c:strRef>
              <c:f>'Capacity Backing (H)'!$K$439</c:f>
              <c:strCache>
                <c:ptCount val="1"/>
                <c:pt idx="0">
                  <c:v>Team 8 - Flex</c:v>
                </c:pt>
              </c:strCache>
            </c:strRef>
          </c:tx>
          <c:spPr>
            <a:pattFill prst="wdDnDiag">
              <a:fgClr>
                <a:schemeClr val="bg1"/>
              </a:fgClr>
              <a:bgClr>
                <a:srgbClr val="CCC21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(H)'!$M$439:$FX$439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(H)'!$K$440</c:f>
              <c:strCache>
                <c:ptCount val="1"/>
                <c:pt idx="0">
                  <c:v>Team 9</c:v>
                </c:pt>
              </c:strCache>
            </c:strRef>
          </c:tx>
          <c:spPr>
            <a:solidFill>
              <a:srgbClr val="396AB1"/>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(H)'!$M$440:$FX$440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0-5ECB-4EB1-B9C3-0B8CF991DC2C}"/>
            </c:ext>
          </c:extLst>
        </c:ser>
        <c:ser>
          <c:idx val="17"/>
          <c:order val="17"/>
          <c:tx>
            <c:strRef>
              <c:f>'Capacity Backing (H)'!$K$441</c:f>
              <c:strCache>
                <c:ptCount val="1"/>
                <c:pt idx="0">
                  <c:v>Team 9 - Flex</c:v>
                </c:pt>
              </c:strCache>
            </c:strRef>
          </c:tx>
          <c:spPr>
            <a:pattFill prst="wdDnDiag">
              <a:fgClr>
                <a:schemeClr val="bg1"/>
              </a:fgClr>
              <a:bgClr>
                <a:srgbClr val="396AB1"/>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(H)'!$M$441:$FX$441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(H)'!$K$442</c:f>
              <c:strCache>
                <c:ptCount val="1"/>
                <c:pt idx="0">
                  <c:v>Team 10</c:v>
                </c:pt>
              </c:strCache>
            </c:strRef>
          </c:tx>
          <c:spPr>
            <a:solidFill>
              <a:srgbClr val="DA7C3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(H)'!$M$442:$FX$442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2-5ECB-4EB1-B9C3-0B8CF991DC2C}"/>
            </c:ext>
          </c:extLst>
        </c:ser>
        <c:ser>
          <c:idx val="19"/>
          <c:order val="19"/>
          <c:tx>
            <c:strRef>
              <c:f>'Capacity Backing (H)'!$K$443</c:f>
              <c:strCache>
                <c:ptCount val="1"/>
                <c:pt idx="0">
                  <c:v>Team 10 - Flex</c:v>
                </c:pt>
              </c:strCache>
            </c:strRef>
          </c:tx>
          <c:spPr>
            <a:solidFill>
              <a:schemeClr val="accent2">
                <a:lumMod val="80000"/>
              </a:schemeClr>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(H)'!$M$443:$FX$443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 (hours)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minorUnit val="1"/>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(number of staff) for the next 7 days, by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(H)'!$M$211:$FX$211</c:f>
              <c:numCache>
                <c:formatCode>General</c:formatCode>
                <c:ptCount val="168"/>
                <c:pt idx="0">
                  <c:v>3</c:v>
                </c:pt>
                <c:pt idx="1">
                  <c:v>3</c:v>
                </c:pt>
                <c:pt idx="2">
                  <c:v>3</c:v>
                </c:pt>
                <c:pt idx="3">
                  <c:v>3</c:v>
                </c:pt>
                <c:pt idx="4">
                  <c:v>3</c:v>
                </c:pt>
                <c:pt idx="5">
                  <c:v>3</c:v>
                </c:pt>
                <c:pt idx="6">
                  <c:v>4</c:v>
                </c:pt>
                <c:pt idx="7">
                  <c:v>1</c:v>
                </c:pt>
                <c:pt idx="8">
                  <c:v>3</c:v>
                </c:pt>
                <c:pt idx="9">
                  <c:v>3</c:v>
                </c:pt>
                <c:pt idx="10">
                  <c:v>3</c:v>
                </c:pt>
                <c:pt idx="11">
                  <c:v>3</c:v>
                </c:pt>
                <c:pt idx="12">
                  <c:v>1</c:v>
                </c:pt>
                <c:pt idx="13">
                  <c:v>3</c:v>
                </c:pt>
                <c:pt idx="14">
                  <c:v>3</c:v>
                </c:pt>
                <c:pt idx="15">
                  <c:v>3</c:v>
                </c:pt>
                <c:pt idx="16">
                  <c:v>3</c:v>
                </c:pt>
                <c:pt idx="17">
                  <c:v>3</c:v>
                </c:pt>
                <c:pt idx="18">
                  <c:v>2</c:v>
                </c:pt>
                <c:pt idx="19">
                  <c:v>2</c:v>
                </c:pt>
                <c:pt idx="20">
                  <c:v>2</c:v>
                </c:pt>
                <c:pt idx="21">
                  <c:v>2</c:v>
                </c:pt>
                <c:pt idx="22">
                  <c:v>2</c:v>
                </c:pt>
                <c:pt idx="23">
                  <c:v>2</c:v>
                </c:pt>
                <c:pt idx="24">
                  <c:v>2</c:v>
                </c:pt>
                <c:pt idx="25">
                  <c:v>2</c:v>
                </c:pt>
                <c:pt idx="26">
                  <c:v>2</c:v>
                </c:pt>
                <c:pt idx="27">
                  <c:v>2</c:v>
                </c:pt>
                <c:pt idx="28">
                  <c:v>2</c:v>
                </c:pt>
                <c:pt idx="29">
                  <c:v>2</c:v>
                </c:pt>
                <c:pt idx="30">
                  <c:v>3</c:v>
                </c:pt>
                <c:pt idx="31">
                  <c:v>1</c:v>
                </c:pt>
                <c:pt idx="32">
                  <c:v>3</c:v>
                </c:pt>
                <c:pt idx="33">
                  <c:v>3</c:v>
                </c:pt>
                <c:pt idx="34">
                  <c:v>3</c:v>
                </c:pt>
                <c:pt idx="35">
                  <c:v>3</c:v>
                </c:pt>
                <c:pt idx="36">
                  <c:v>1</c:v>
                </c:pt>
                <c:pt idx="37">
                  <c:v>3</c:v>
                </c:pt>
                <c:pt idx="38">
                  <c:v>3</c:v>
                </c:pt>
                <c:pt idx="39">
                  <c:v>3</c:v>
                </c:pt>
                <c:pt idx="40">
                  <c:v>3</c:v>
                </c:pt>
                <c:pt idx="41">
                  <c:v>3</c:v>
                </c:pt>
                <c:pt idx="42">
                  <c:v>2</c:v>
                </c:pt>
                <c:pt idx="43">
                  <c:v>2</c:v>
                </c:pt>
                <c:pt idx="44">
                  <c:v>2</c:v>
                </c:pt>
                <c:pt idx="45">
                  <c:v>2</c:v>
                </c:pt>
                <c:pt idx="46">
                  <c:v>2</c:v>
                </c:pt>
                <c:pt idx="47">
                  <c:v>2</c:v>
                </c:pt>
                <c:pt idx="48">
                  <c:v>2</c:v>
                </c:pt>
                <c:pt idx="49">
                  <c:v>2</c:v>
                </c:pt>
                <c:pt idx="50">
                  <c:v>2</c:v>
                </c:pt>
                <c:pt idx="51">
                  <c:v>2</c:v>
                </c:pt>
                <c:pt idx="52">
                  <c:v>2</c:v>
                </c:pt>
                <c:pt idx="53">
                  <c:v>2</c:v>
                </c:pt>
                <c:pt idx="54">
                  <c:v>5</c:v>
                </c:pt>
                <c:pt idx="55">
                  <c:v>3</c:v>
                </c:pt>
                <c:pt idx="56">
                  <c:v>8</c:v>
                </c:pt>
                <c:pt idx="57">
                  <c:v>8</c:v>
                </c:pt>
                <c:pt idx="58">
                  <c:v>8</c:v>
                </c:pt>
                <c:pt idx="59">
                  <c:v>8</c:v>
                </c:pt>
                <c:pt idx="60">
                  <c:v>3</c:v>
                </c:pt>
                <c:pt idx="61">
                  <c:v>8</c:v>
                </c:pt>
                <c:pt idx="62">
                  <c:v>8</c:v>
                </c:pt>
                <c:pt idx="63">
                  <c:v>8</c:v>
                </c:pt>
                <c:pt idx="64">
                  <c:v>8</c:v>
                </c:pt>
                <c:pt idx="65">
                  <c:v>8</c:v>
                </c:pt>
                <c:pt idx="66">
                  <c:v>5</c:v>
                </c:pt>
                <c:pt idx="67">
                  <c:v>5</c:v>
                </c:pt>
                <c:pt idx="68">
                  <c:v>5</c:v>
                </c:pt>
                <c:pt idx="69">
                  <c:v>2</c:v>
                </c:pt>
                <c:pt idx="70">
                  <c:v>2</c:v>
                </c:pt>
                <c:pt idx="71">
                  <c:v>2</c:v>
                </c:pt>
                <c:pt idx="72">
                  <c:v>2</c:v>
                </c:pt>
                <c:pt idx="73">
                  <c:v>2</c:v>
                </c:pt>
                <c:pt idx="74">
                  <c:v>2</c:v>
                </c:pt>
                <c:pt idx="75">
                  <c:v>2</c:v>
                </c:pt>
                <c:pt idx="76">
                  <c:v>2</c:v>
                </c:pt>
                <c:pt idx="77">
                  <c:v>2</c:v>
                </c:pt>
                <c:pt idx="78">
                  <c:v>5</c:v>
                </c:pt>
                <c:pt idx="79">
                  <c:v>3</c:v>
                </c:pt>
                <c:pt idx="80">
                  <c:v>7</c:v>
                </c:pt>
                <c:pt idx="81">
                  <c:v>7</c:v>
                </c:pt>
                <c:pt idx="82">
                  <c:v>7</c:v>
                </c:pt>
                <c:pt idx="83">
                  <c:v>7</c:v>
                </c:pt>
                <c:pt idx="84">
                  <c:v>3</c:v>
                </c:pt>
                <c:pt idx="85">
                  <c:v>7</c:v>
                </c:pt>
                <c:pt idx="86">
                  <c:v>7</c:v>
                </c:pt>
                <c:pt idx="87">
                  <c:v>7</c:v>
                </c:pt>
                <c:pt idx="88">
                  <c:v>7</c:v>
                </c:pt>
                <c:pt idx="89">
                  <c:v>7</c:v>
                </c:pt>
                <c:pt idx="90">
                  <c:v>4</c:v>
                </c:pt>
                <c:pt idx="91">
                  <c:v>4</c:v>
                </c:pt>
                <c:pt idx="92">
                  <c:v>4</c:v>
                </c:pt>
                <c:pt idx="93">
                  <c:v>2</c:v>
                </c:pt>
                <c:pt idx="94">
                  <c:v>2</c:v>
                </c:pt>
                <c:pt idx="95">
                  <c:v>2</c:v>
                </c:pt>
                <c:pt idx="96">
                  <c:v>2</c:v>
                </c:pt>
                <c:pt idx="97">
                  <c:v>2</c:v>
                </c:pt>
                <c:pt idx="98">
                  <c:v>2</c:v>
                </c:pt>
                <c:pt idx="99">
                  <c:v>2</c:v>
                </c:pt>
                <c:pt idx="100">
                  <c:v>2</c:v>
                </c:pt>
                <c:pt idx="101">
                  <c:v>2</c:v>
                </c:pt>
                <c:pt idx="102">
                  <c:v>5</c:v>
                </c:pt>
                <c:pt idx="103">
                  <c:v>3</c:v>
                </c:pt>
                <c:pt idx="104">
                  <c:v>6</c:v>
                </c:pt>
                <c:pt idx="105">
                  <c:v>6</c:v>
                </c:pt>
                <c:pt idx="106">
                  <c:v>6</c:v>
                </c:pt>
                <c:pt idx="107">
                  <c:v>6</c:v>
                </c:pt>
                <c:pt idx="108">
                  <c:v>3</c:v>
                </c:pt>
                <c:pt idx="109">
                  <c:v>6</c:v>
                </c:pt>
                <c:pt idx="110">
                  <c:v>6</c:v>
                </c:pt>
                <c:pt idx="111">
                  <c:v>6</c:v>
                </c:pt>
                <c:pt idx="112">
                  <c:v>6</c:v>
                </c:pt>
                <c:pt idx="113">
                  <c:v>6</c:v>
                </c:pt>
                <c:pt idx="114">
                  <c:v>3</c:v>
                </c:pt>
                <c:pt idx="115">
                  <c:v>3</c:v>
                </c:pt>
                <c:pt idx="116">
                  <c:v>3</c:v>
                </c:pt>
                <c:pt idx="117">
                  <c:v>2</c:v>
                </c:pt>
                <c:pt idx="118">
                  <c:v>2</c:v>
                </c:pt>
                <c:pt idx="119">
                  <c:v>2</c:v>
                </c:pt>
                <c:pt idx="120">
                  <c:v>2</c:v>
                </c:pt>
                <c:pt idx="121">
                  <c:v>2</c:v>
                </c:pt>
                <c:pt idx="122">
                  <c:v>2</c:v>
                </c:pt>
                <c:pt idx="123">
                  <c:v>2</c:v>
                </c:pt>
                <c:pt idx="124">
                  <c:v>2</c:v>
                </c:pt>
                <c:pt idx="125">
                  <c:v>2</c:v>
                </c:pt>
                <c:pt idx="126">
                  <c:v>4</c:v>
                </c:pt>
                <c:pt idx="127">
                  <c:v>2</c:v>
                </c:pt>
                <c:pt idx="128">
                  <c:v>6</c:v>
                </c:pt>
                <c:pt idx="129">
                  <c:v>6</c:v>
                </c:pt>
                <c:pt idx="130">
                  <c:v>6</c:v>
                </c:pt>
                <c:pt idx="131">
                  <c:v>6</c:v>
                </c:pt>
                <c:pt idx="132">
                  <c:v>2</c:v>
                </c:pt>
                <c:pt idx="133">
                  <c:v>6</c:v>
                </c:pt>
                <c:pt idx="134">
                  <c:v>6</c:v>
                </c:pt>
                <c:pt idx="135">
                  <c:v>6</c:v>
                </c:pt>
                <c:pt idx="136">
                  <c:v>6</c:v>
                </c:pt>
                <c:pt idx="137">
                  <c:v>6</c:v>
                </c:pt>
                <c:pt idx="138">
                  <c:v>4</c:v>
                </c:pt>
                <c:pt idx="139">
                  <c:v>4</c:v>
                </c:pt>
                <c:pt idx="140">
                  <c:v>4</c:v>
                </c:pt>
                <c:pt idx="141">
                  <c:v>2</c:v>
                </c:pt>
                <c:pt idx="142">
                  <c:v>2</c:v>
                </c:pt>
                <c:pt idx="143">
                  <c:v>2</c:v>
                </c:pt>
                <c:pt idx="144">
                  <c:v>2</c:v>
                </c:pt>
                <c:pt idx="145">
                  <c:v>2</c:v>
                </c:pt>
                <c:pt idx="146">
                  <c:v>2</c:v>
                </c:pt>
                <c:pt idx="147">
                  <c:v>2</c:v>
                </c:pt>
                <c:pt idx="148">
                  <c:v>2</c:v>
                </c:pt>
                <c:pt idx="149">
                  <c:v>2</c:v>
                </c:pt>
                <c:pt idx="150">
                  <c:v>3</c:v>
                </c:pt>
                <c:pt idx="151">
                  <c:v>1</c:v>
                </c:pt>
                <c:pt idx="152">
                  <c:v>4</c:v>
                </c:pt>
                <c:pt idx="153">
                  <c:v>4</c:v>
                </c:pt>
                <c:pt idx="154">
                  <c:v>4</c:v>
                </c:pt>
                <c:pt idx="155">
                  <c:v>4</c:v>
                </c:pt>
                <c:pt idx="156">
                  <c:v>1</c:v>
                </c:pt>
                <c:pt idx="157">
                  <c:v>4</c:v>
                </c:pt>
                <c:pt idx="158">
                  <c:v>4</c:v>
                </c:pt>
                <c:pt idx="159">
                  <c:v>4</c:v>
                </c:pt>
                <c:pt idx="160">
                  <c:v>4</c:v>
                </c:pt>
                <c:pt idx="161">
                  <c:v>4</c:v>
                </c:pt>
                <c:pt idx="162">
                  <c:v>3</c:v>
                </c:pt>
                <c:pt idx="163">
                  <c:v>3</c:v>
                </c:pt>
                <c:pt idx="164">
                  <c:v>3</c:v>
                </c:pt>
                <c:pt idx="165">
                  <c:v>2</c:v>
                </c:pt>
                <c:pt idx="166">
                  <c:v>2</c:v>
                </c:pt>
                <c:pt idx="167">
                  <c:v>2</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layout>
        <c:manualLayout>
          <c:xMode val="edge"/>
          <c:yMode val="edge"/>
          <c:x val="0.44169301356500079"/>
          <c:y val="9.1167107995263966E-2"/>
          <c:w val="0.10605615256190185"/>
          <c:h val="6.585788348494817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[0]!PARAM_COMB_A</c:f>
              <c:numCache>
                <c:formatCode>0.00</c:formatCode>
                <c:ptCount val="168"/>
                <c:pt idx="0">
                  <c:v>-2.0625286777859926</c:v>
                </c:pt>
                <c:pt idx="1">
                  <c:v>-1.9089579797664076</c:v>
                </c:pt>
                <c:pt idx="2">
                  <c:v>-2.02391172775505</c:v>
                </c:pt>
                <c:pt idx="3">
                  <c:v>-2.0720749012086901</c:v>
                </c:pt>
                <c:pt idx="4">
                  <c:v>-2.2877686120608725</c:v>
                </c:pt>
                <c:pt idx="5">
                  <c:v>-2.2151412109312498</c:v>
                </c:pt>
                <c:pt idx="6">
                  <c:v>-2.2828673002026498</c:v>
                </c:pt>
                <c:pt idx="7">
                  <c:v>-1.9827186715672873</c:v>
                </c:pt>
                <c:pt idx="8">
                  <c:v>-1.2916427040891918</c:v>
                </c:pt>
                <c:pt idx="9">
                  <c:v>-0.95517044487974023</c:v>
                </c:pt>
                <c:pt idx="10">
                  <c:v>-0.30549342345850999</c:v>
                </c:pt>
                <c:pt idx="11">
                  <c:v>-3.3131146018235476E-2</c:v>
                </c:pt>
                <c:pt idx="12">
                  <c:v>2.5081097871860011E-2</c:v>
                </c:pt>
                <c:pt idx="13">
                  <c:v>9.1215015326119045E-2</c:v>
                </c:pt>
                <c:pt idx="14">
                  <c:v>6.2534755638458325E-2</c:v>
                </c:pt>
                <c:pt idx="15">
                  <c:v>0.12331814783851791</c:v>
                </c:pt>
                <c:pt idx="16">
                  <c:v>8.7853255808272177E-2</c:v>
                </c:pt>
                <c:pt idx="17">
                  <c:v>4.0899394845055892E-2</c:v>
                </c:pt>
                <c:pt idx="18">
                  <c:v>-0.42325223590704952</c:v>
                </c:pt>
                <c:pt idx="19">
                  <c:v>-0.78089805801916468</c:v>
                </c:pt>
                <c:pt idx="20">
                  <c:v>-0.85577123453460102</c:v>
                </c:pt>
                <c:pt idx="21">
                  <c:v>-1.3953830241765977</c:v>
                </c:pt>
                <c:pt idx="22">
                  <c:v>-1.176934488122015</c:v>
                </c:pt>
                <c:pt idx="23">
                  <c:v>-1.6184385041842848</c:v>
                </c:pt>
                <c:pt idx="24">
                  <c:v>-1.4489152437970052</c:v>
                </c:pt>
                <c:pt idx="25">
                  <c:v>-1.5931558442575651</c:v>
                </c:pt>
                <c:pt idx="26">
                  <c:v>-1.738067871997814</c:v>
                </c:pt>
                <c:pt idx="27">
                  <c:v>-1.8708069433071026</c:v>
                </c:pt>
                <c:pt idx="28">
                  <c:v>-1.8553693290248372</c:v>
                </c:pt>
                <c:pt idx="29">
                  <c:v>-2.0795584581288473</c:v>
                </c:pt>
                <c:pt idx="30">
                  <c:v>-2.2608099491536828</c:v>
                </c:pt>
                <c:pt idx="31">
                  <c:v>-2.0111699663414977</c:v>
                </c:pt>
                <c:pt idx="32">
                  <c:v>-1.4989595647357381</c:v>
                </c:pt>
                <c:pt idx="33">
                  <c:v>-0.66294880385693933</c:v>
                </c:pt>
                <c:pt idx="34">
                  <c:v>-0.23196025697827499</c:v>
                </c:pt>
                <c:pt idx="35">
                  <c:v>2.2777497808930045E-2</c:v>
                </c:pt>
                <c:pt idx="36">
                  <c:v>-3.5464865199699248E-2</c:v>
                </c:pt>
                <c:pt idx="37">
                  <c:v>-0.26417399041885598</c:v>
                </c:pt>
                <c:pt idx="38">
                  <c:v>6.6296371795636244E-2</c:v>
                </c:pt>
                <c:pt idx="39">
                  <c:v>1.4782303292680524E-2</c:v>
                </c:pt>
                <c:pt idx="40">
                  <c:v>-1.9204419890006222E-2</c:v>
                </c:pt>
                <c:pt idx="41">
                  <c:v>-8.6466961314797364E-2</c:v>
                </c:pt>
                <c:pt idx="42">
                  <c:v>-0.4494668570336578</c:v>
                </c:pt>
                <c:pt idx="43">
                  <c:v>-0.78984637043868666</c:v>
                </c:pt>
                <c:pt idx="44">
                  <c:v>-1.3199923357291405</c:v>
                </c:pt>
                <c:pt idx="45">
                  <c:v>-1.2634837505073051</c:v>
                </c:pt>
                <c:pt idx="46">
                  <c:v>-1.5434406187976459</c:v>
                </c:pt>
                <c:pt idx="47">
                  <c:v>-1.4714708381672215</c:v>
                </c:pt>
                <c:pt idx="48">
                  <c:v>-1.6640640225848888</c:v>
                </c:pt>
                <c:pt idx="49">
                  <c:v>-1.8409191905295101</c:v>
                </c:pt>
                <c:pt idx="50">
                  <c:v>-1.8549621574093753</c:v>
                </c:pt>
                <c:pt idx="51">
                  <c:v>-2.1200560361465977</c:v>
                </c:pt>
                <c:pt idx="52">
                  <c:v>-2.0130121317104925</c:v>
                </c:pt>
                <c:pt idx="53">
                  <c:v>-1.9783559428622151</c:v>
                </c:pt>
                <c:pt idx="54">
                  <c:v>-2.1293104330615424</c:v>
                </c:pt>
                <c:pt idx="55">
                  <c:v>-1.80194958999307</c:v>
                </c:pt>
                <c:pt idx="56">
                  <c:v>-1.1824593356671269</c:v>
                </c:pt>
                <c:pt idx="57">
                  <c:v>-0.54295731808772651</c:v>
                </c:pt>
                <c:pt idx="58">
                  <c:v>-0.16765906718198609</c:v>
                </c:pt>
                <c:pt idx="59">
                  <c:v>6.331048876523665E-2</c:v>
                </c:pt>
                <c:pt idx="60">
                  <c:v>2.507474462101373E-2</c:v>
                </c:pt>
                <c:pt idx="61">
                  <c:v>0.15803518770543268</c:v>
                </c:pt>
                <c:pt idx="62">
                  <c:v>0.18396312770448986</c:v>
                </c:pt>
                <c:pt idx="63">
                  <c:v>0.24085063200276371</c:v>
                </c:pt>
                <c:pt idx="64">
                  <c:v>0.20172684358362325</c:v>
                </c:pt>
                <c:pt idx="65">
                  <c:v>9.3795547897168235E-2</c:v>
                </c:pt>
                <c:pt idx="66">
                  <c:v>-0.16538529564098309</c:v>
                </c:pt>
                <c:pt idx="67">
                  <c:v>-0.65169431987616955</c:v>
                </c:pt>
                <c:pt idx="68">
                  <c:v>-0.6649744280582095</c:v>
                </c:pt>
                <c:pt idx="69">
                  <c:v>-1.0175461832266062</c:v>
                </c:pt>
                <c:pt idx="70">
                  <c:v>-1.2072953105909097</c:v>
                </c:pt>
                <c:pt idx="71">
                  <c:v>-1.3443486774169409</c:v>
                </c:pt>
                <c:pt idx="72">
                  <c:v>-1.4964861283894848</c:v>
                </c:pt>
                <c:pt idx="73">
                  <c:v>-1.282177703780176</c:v>
                </c:pt>
                <c:pt idx="74">
                  <c:v>-1.3886993100513889</c:v>
                </c:pt>
                <c:pt idx="75">
                  <c:v>-1.5499892669840267</c:v>
                </c:pt>
                <c:pt idx="76">
                  <c:v>-1.4582964071414342</c:v>
                </c:pt>
                <c:pt idx="77">
                  <c:v>-1.8799117978069624</c:v>
                </c:pt>
                <c:pt idx="78">
                  <c:v>-1.7460624169357444</c:v>
                </c:pt>
                <c:pt idx="79">
                  <c:v>-1.3771457185716738</c:v>
                </c:pt>
                <c:pt idx="80">
                  <c:v>-1.0954836650212367</c:v>
                </c:pt>
                <c:pt idx="81">
                  <c:v>-0.23243983270153451</c:v>
                </c:pt>
                <c:pt idx="82">
                  <c:v>3.2757172118370946E-2</c:v>
                </c:pt>
                <c:pt idx="83">
                  <c:v>0.39562324615675976</c:v>
                </c:pt>
                <c:pt idx="84">
                  <c:v>0.18047067533153738</c:v>
                </c:pt>
                <c:pt idx="85">
                  <c:v>0.36814365330805499</c:v>
                </c:pt>
                <c:pt idx="86">
                  <c:v>0.14399396003782267</c:v>
                </c:pt>
                <c:pt idx="87">
                  <c:v>0.41667318550750737</c:v>
                </c:pt>
                <c:pt idx="88">
                  <c:v>0.28689876831499866</c:v>
                </c:pt>
                <c:pt idx="89">
                  <c:v>0.16756650331965572</c:v>
                </c:pt>
                <c:pt idx="90">
                  <c:v>-6.6106356549922307E-2</c:v>
                </c:pt>
                <c:pt idx="91">
                  <c:v>-0.55889185106658745</c:v>
                </c:pt>
                <c:pt idx="92">
                  <c:v>-0.7633764005520205</c:v>
                </c:pt>
                <c:pt idx="93">
                  <c:v>-1.0592753918059146</c:v>
                </c:pt>
                <c:pt idx="94">
                  <c:v>-1.1214411260538641</c:v>
                </c:pt>
                <c:pt idx="95">
                  <c:v>-1.2868758023020899</c:v>
                </c:pt>
                <c:pt idx="96">
                  <c:v>-1.2935965522299486</c:v>
                </c:pt>
                <c:pt idx="97">
                  <c:v>-1.4930312890139796</c:v>
                </c:pt>
                <c:pt idx="98">
                  <c:v>-1.3684188643723676</c:v>
                </c:pt>
                <c:pt idx="99">
                  <c:v>-1.5840849873617318</c:v>
                </c:pt>
                <c:pt idx="100">
                  <c:v>-1.7359594077582017</c:v>
                </c:pt>
                <c:pt idx="101">
                  <c:v>-1.8465011872423376</c:v>
                </c:pt>
                <c:pt idx="102">
                  <c:v>-1.7352943669634371</c:v>
                </c:pt>
                <c:pt idx="103">
                  <c:v>-1.6151191517697916</c:v>
                </c:pt>
                <c:pt idx="104">
                  <c:v>-1.1527151216329403</c:v>
                </c:pt>
                <c:pt idx="105">
                  <c:v>-0.55687554698780195</c:v>
                </c:pt>
                <c:pt idx="106">
                  <c:v>0.15927413009735564</c:v>
                </c:pt>
                <c:pt idx="107">
                  <c:v>0.17093699406802432</c:v>
                </c:pt>
                <c:pt idx="108">
                  <c:v>4.8074960694698826E-2</c:v>
                </c:pt>
                <c:pt idx="109">
                  <c:v>0.15202719992668143</c:v>
                </c:pt>
                <c:pt idx="110">
                  <c:v>0.24449794314366916</c:v>
                </c:pt>
                <c:pt idx="111">
                  <c:v>0.41692190258371209</c:v>
                </c:pt>
                <c:pt idx="112">
                  <c:v>0.2528892669842373</c:v>
                </c:pt>
                <c:pt idx="113">
                  <c:v>5.2204124800804608E-2</c:v>
                </c:pt>
                <c:pt idx="114">
                  <c:v>-0.12358428791143732</c:v>
                </c:pt>
                <c:pt idx="115">
                  <c:v>-0.57194073658295708</c:v>
                </c:pt>
                <c:pt idx="116">
                  <c:v>-0.9361758471912367</c:v>
                </c:pt>
                <c:pt idx="117">
                  <c:v>-1.066113762323204</c:v>
                </c:pt>
                <c:pt idx="118">
                  <c:v>-1.3485044360532097</c:v>
                </c:pt>
                <c:pt idx="119">
                  <c:v>-1.1522943764137419</c:v>
                </c:pt>
                <c:pt idx="120">
                  <c:v>-1.2418902100893208</c:v>
                </c:pt>
                <c:pt idx="121">
                  <c:v>-1.6484170483294465</c:v>
                </c:pt>
                <c:pt idx="122">
                  <c:v>-1.8010673724729878</c:v>
                </c:pt>
                <c:pt idx="123">
                  <c:v>-1.82482734397502</c:v>
                </c:pt>
                <c:pt idx="124">
                  <c:v>-1.9138830722647824</c:v>
                </c:pt>
                <c:pt idx="125">
                  <c:v>-2.1517424279489772</c:v>
                </c:pt>
                <c:pt idx="126">
                  <c:v>-2.1232552967234177</c:v>
                </c:pt>
                <c:pt idx="127">
                  <c:v>-1.8664984878010098</c:v>
                </c:pt>
                <c:pt idx="128">
                  <c:v>-1.4546820440533135</c:v>
                </c:pt>
                <c:pt idx="129">
                  <c:v>-0.67780592339805279</c:v>
                </c:pt>
                <c:pt idx="130">
                  <c:v>-0.2474323405488095</c:v>
                </c:pt>
                <c:pt idx="131">
                  <c:v>0.17010935486937903</c:v>
                </c:pt>
                <c:pt idx="132">
                  <c:v>7.6480428844963632E-3</c:v>
                </c:pt>
                <c:pt idx="133">
                  <c:v>-8.4455027280318978E-2</c:v>
                </c:pt>
                <c:pt idx="134">
                  <c:v>-5.5224705528610106E-2</c:v>
                </c:pt>
                <c:pt idx="135">
                  <c:v>-4.1026183627283927E-2</c:v>
                </c:pt>
                <c:pt idx="136">
                  <c:v>-5.2046622509873255E-2</c:v>
                </c:pt>
                <c:pt idx="137">
                  <c:v>-0.13622623581452464</c:v>
                </c:pt>
                <c:pt idx="138">
                  <c:v>-0.59114192523325282</c:v>
                </c:pt>
                <c:pt idx="139">
                  <c:v>-0.82268261818965249</c:v>
                </c:pt>
                <c:pt idx="140">
                  <c:v>-1.2028013158310975</c:v>
                </c:pt>
                <c:pt idx="141">
                  <c:v>-1.4943974488911964</c:v>
                </c:pt>
                <c:pt idx="142">
                  <c:v>-1.7748315712885976</c:v>
                </c:pt>
                <c:pt idx="143">
                  <c:v>-1.6660714719419487</c:v>
                </c:pt>
                <c:pt idx="144">
                  <c:v>-1.7731683935022575</c:v>
                </c:pt>
                <c:pt idx="145">
                  <c:v>-1.9587073410063947</c:v>
                </c:pt>
                <c:pt idx="146">
                  <c:v>-2.0068829163951225</c:v>
                </c:pt>
                <c:pt idx="147">
                  <c:v>-2.2010478200068926</c:v>
                </c:pt>
                <c:pt idx="148">
                  <c:v>-2.2932464621978625</c:v>
                </c:pt>
                <c:pt idx="149">
                  <c:v>-2.3598850765414925</c:v>
                </c:pt>
                <c:pt idx="150">
                  <c:v>-2.2259454318025402</c:v>
                </c:pt>
                <c:pt idx="151">
                  <c:v>-1.9986444956480973</c:v>
                </c:pt>
                <c:pt idx="152">
                  <c:v>-1.4685287536171581</c:v>
                </c:pt>
                <c:pt idx="153">
                  <c:v>-0.98016924929351923</c:v>
                </c:pt>
                <c:pt idx="154">
                  <c:v>-0.40073686881300452</c:v>
                </c:pt>
                <c:pt idx="155">
                  <c:v>-0.28724425749280802</c:v>
                </c:pt>
                <c:pt idx="156">
                  <c:v>-0.225481921197526</c:v>
                </c:pt>
                <c:pt idx="157">
                  <c:v>-0.30024975360059403</c:v>
                </c:pt>
                <c:pt idx="158">
                  <c:v>6.1922147247528189E-2</c:v>
                </c:pt>
                <c:pt idx="159">
                  <c:v>4.1884662875840022E-2</c:v>
                </c:pt>
                <c:pt idx="160">
                  <c:v>3.6454484699540921E-2</c:v>
                </c:pt>
                <c:pt idx="161">
                  <c:v>-0.14489875328684876</c:v>
                </c:pt>
                <c:pt idx="162">
                  <c:v>-0.33661557315772228</c:v>
                </c:pt>
                <c:pt idx="163">
                  <c:v>-0.78341264193737992</c:v>
                </c:pt>
                <c:pt idx="164">
                  <c:v>-0.9278968020647429</c:v>
                </c:pt>
                <c:pt idx="165">
                  <c:v>-1.2493001593953355</c:v>
                </c:pt>
                <c:pt idx="166">
                  <c:v>-1.3574920569720126</c:v>
                </c:pt>
                <c:pt idx="167">
                  <c:v>-1.3630510165044343</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[0]!PARAM_COMB_B</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4.7304461392638636E-3</c:v>
                </c:pt>
                <c:pt idx="13">
                  <c:v>1.7070991917198533E-2</c:v>
                </c:pt>
                <c:pt idx="14">
                  <c:v>1.2019171520283659E-2</c:v>
                </c:pt>
                <c:pt idx="15">
                  <c:v>2.4894288454871738E-2</c:v>
                </c:pt>
                <c:pt idx="16">
                  <c:v>1.7956624579068506E-2</c:v>
                </c:pt>
                <c:pt idx="17">
                  <c:v>7.7647146280839241E-3</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4.364478338928033E-3</c:v>
                </c:pt>
                <c:pt idx="36">
                  <c:v>0</c:v>
                </c:pt>
                <c:pt idx="37">
                  <c:v>0</c:v>
                </c:pt>
                <c:pt idx="38">
                  <c:v>1.2722139330735543E-2</c:v>
                </c:pt>
                <c:pt idx="39">
                  <c:v>2.9554313446136498E-3</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1.2855982813280778E-2</c:v>
                </c:pt>
                <c:pt idx="60">
                  <c:v>5.1556276976996197E-3</c:v>
                </c:pt>
                <c:pt idx="61">
                  <c:v>3.2240470284957301E-2</c:v>
                </c:pt>
                <c:pt idx="62">
                  <c:v>3.849517422717838E-2</c:v>
                </c:pt>
                <c:pt idx="63">
                  <c:v>5.2846158015059791E-2</c:v>
                </c:pt>
                <c:pt idx="64">
                  <c:v>4.485801942189277E-2</c:v>
                </c:pt>
                <c:pt idx="65">
                  <c:v>1.9497831847844357E-2</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6.7597814678591051E-3</c:v>
                </c:pt>
                <c:pt idx="83">
                  <c:v>8.9846828835740744E-2</c:v>
                </c:pt>
                <c:pt idx="84">
                  <c:v>4.1194667855376121E-2</c:v>
                </c:pt>
                <c:pt idx="85">
                  <c:v>8.2842636144278281E-2</c:v>
                </c:pt>
                <c:pt idx="86">
                  <c:v>3.2946661350318068E-2</c:v>
                </c:pt>
                <c:pt idx="87">
                  <c:v>9.8986337260397905E-2</c:v>
                </c:pt>
                <c:pt idx="88">
                  <c:v>6.8519721526684063E-2</c:v>
                </c:pt>
                <c:pt idx="89">
                  <c:v>3.7231517678145254E-2</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3.1590785812671107E-2</c:v>
                </c:pt>
                <c:pt idx="107">
                  <c:v>3.7283030075579177E-2</c:v>
                </c:pt>
                <c:pt idx="108">
                  <c:v>1.0509482421448724E-2</c:v>
                </c:pt>
                <c:pt idx="109">
                  <c:v>3.2658600785290565E-2</c:v>
                </c:pt>
                <c:pt idx="110">
                  <c:v>5.329163425719538E-2</c:v>
                </c:pt>
                <c:pt idx="111">
                  <c:v>9.4228530373084429E-2</c:v>
                </c:pt>
                <c:pt idx="112">
                  <c:v>5.7331994003348208E-2</c:v>
                </c:pt>
                <c:pt idx="113">
                  <c:v>1.0955800558581308E-2</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3.2535698346392222E-2</c:v>
                </c:pt>
                <c:pt idx="132">
                  <c:v>1.4587475870552246E-3</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1.1402812868299514E-2</c:v>
                </c:pt>
                <c:pt idx="159">
                  <c:v>8.1351480069440305E-3</c:v>
                </c:pt>
                <c:pt idx="160">
                  <c:v>7.2018000788734299E-3</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[0]!PARAM_COMB_C</c:f>
              <c:numCache>
                <c:formatCode>General</c:formatCode>
                <c:ptCount val="168"/>
                <c:pt idx="0">
                  <c:v>6.8475810017316618E-2</c:v>
                </c:pt>
                <c:pt idx="1">
                  <c:v>5.6503669183107119E-2</c:v>
                </c:pt>
                <c:pt idx="2">
                  <c:v>5.439178771883757E-2</c:v>
                </c:pt>
                <c:pt idx="3">
                  <c:v>4.6854806985143771E-2</c:v>
                </c:pt>
                <c:pt idx="4">
                  <c:v>3.5312034236831824E-2</c:v>
                </c:pt>
                <c:pt idx="5">
                  <c:v>2.0135060026284179E-2</c:v>
                </c:pt>
                <c:pt idx="6">
                  <c:v>2.7889924820506451E-2</c:v>
                </c:pt>
                <c:pt idx="7">
                  <c:v>6.4009218493445097E-2</c:v>
                </c:pt>
                <c:pt idx="8">
                  <c:v>8.8262911344307415E-2</c:v>
                </c:pt>
                <c:pt idx="9">
                  <c:v>0.10456645484083471</c:v>
                </c:pt>
                <c:pt idx="10">
                  <c:v>4.3229456276758282E-2</c:v>
                </c:pt>
                <c:pt idx="11">
                  <c:v>5.1928521386929195E-3</c:v>
                </c:pt>
                <c:pt idx="12">
                  <c:v>0</c:v>
                </c:pt>
                <c:pt idx="13">
                  <c:v>0</c:v>
                </c:pt>
                <c:pt idx="14">
                  <c:v>0</c:v>
                </c:pt>
                <c:pt idx="15">
                  <c:v>0</c:v>
                </c:pt>
                <c:pt idx="16">
                  <c:v>0</c:v>
                </c:pt>
                <c:pt idx="17">
                  <c:v>0</c:v>
                </c:pt>
                <c:pt idx="18">
                  <c:v>5.8521180560151598E-2</c:v>
                </c:pt>
                <c:pt idx="19">
                  <c:v>8.8573867334355016E-2</c:v>
                </c:pt>
                <c:pt idx="20">
                  <c:v>7.9658664914928345E-2</c:v>
                </c:pt>
                <c:pt idx="21">
                  <c:v>0.11175598354171146</c:v>
                </c:pt>
                <c:pt idx="22">
                  <c:v>8.4685012685790761E-2</c:v>
                </c:pt>
                <c:pt idx="23">
                  <c:v>0.10538908770437905</c:v>
                </c:pt>
                <c:pt idx="24">
                  <c:v>8.4792358699955273E-2</c:v>
                </c:pt>
                <c:pt idx="25">
                  <c:v>8.4468986407060243E-2</c:v>
                </c:pt>
                <c:pt idx="26">
                  <c:v>8.4000101053148146E-2</c:v>
                </c:pt>
                <c:pt idx="27">
                  <c:v>7.8679419344544366E-2</c:v>
                </c:pt>
                <c:pt idx="28">
                  <c:v>6.0934833501239405E-2</c:v>
                </c:pt>
                <c:pt idx="29">
                  <c:v>5.0855255070906935E-2</c:v>
                </c:pt>
                <c:pt idx="30">
                  <c:v>5.7773088646802417E-2</c:v>
                </c:pt>
                <c:pt idx="31">
                  <c:v>8.773983805801544E-2</c:v>
                </c:pt>
                <c:pt idx="32">
                  <c:v>0.11652103401220604</c:v>
                </c:pt>
                <c:pt idx="33">
                  <c:v>7.7567316889731064E-2</c:v>
                </c:pt>
                <c:pt idx="34">
                  <c:v>3.4156748666305914E-2</c:v>
                </c:pt>
                <c:pt idx="35">
                  <c:v>0</c:v>
                </c:pt>
                <c:pt idx="36">
                  <c:v>5.7163051651986617E-3</c:v>
                </c:pt>
                <c:pt idx="37">
                  <c:v>4.1930016096573736E-2</c:v>
                </c:pt>
                <c:pt idx="38">
                  <c:v>0</c:v>
                </c:pt>
                <c:pt idx="39">
                  <c:v>0</c:v>
                </c:pt>
                <c:pt idx="40">
                  <c:v>3.2146358152411805E-3</c:v>
                </c:pt>
                <c:pt idx="41">
                  <c:v>1.3526795237403216E-2</c:v>
                </c:pt>
                <c:pt idx="42">
                  <c:v>6.0461327398889042E-2</c:v>
                </c:pt>
                <c:pt idx="43">
                  <c:v>8.6270760395670942E-2</c:v>
                </c:pt>
                <c:pt idx="44">
                  <c:v>0.11696003253628207</c:v>
                </c:pt>
                <c:pt idx="45">
                  <c:v>9.5407538872988029E-2</c:v>
                </c:pt>
                <c:pt idx="46">
                  <c:v>0.10410111268627098</c:v>
                </c:pt>
                <c:pt idx="47">
                  <c:v>8.9540791732940939E-2</c:v>
                </c:pt>
                <c:pt idx="48">
                  <c:v>9.0951412418187161E-2</c:v>
                </c:pt>
                <c:pt idx="49">
                  <c:v>9.1511660494540958E-2</c:v>
                </c:pt>
                <c:pt idx="50">
                  <c:v>8.4805480931040567E-2</c:v>
                </c:pt>
                <c:pt idx="51">
                  <c:v>8.5388445532457169E-2</c:v>
                </c:pt>
                <c:pt idx="52">
                  <c:v>6.4445586724775072E-2</c:v>
                </c:pt>
                <c:pt idx="53">
                  <c:v>4.8837597923657938E-2</c:v>
                </c:pt>
                <c:pt idx="54">
                  <c:v>5.7357280393381949E-2</c:v>
                </c:pt>
                <c:pt idx="55">
                  <c:v>8.3319383133912517E-2</c:v>
                </c:pt>
                <c:pt idx="56">
                  <c:v>9.6533626581687182E-2</c:v>
                </c:pt>
                <c:pt idx="57">
                  <c:v>6.6373187122152788E-2</c:v>
                </c:pt>
                <c:pt idx="58">
                  <c:v>2.5795911101818947E-2</c:v>
                </c:pt>
                <c:pt idx="59">
                  <c:v>0</c:v>
                </c:pt>
                <c:pt idx="60">
                  <c:v>0</c:v>
                </c:pt>
                <c:pt idx="61">
                  <c:v>0</c:v>
                </c:pt>
                <c:pt idx="62">
                  <c:v>0</c:v>
                </c:pt>
                <c:pt idx="63">
                  <c:v>0</c:v>
                </c:pt>
                <c:pt idx="64">
                  <c:v>0</c:v>
                </c:pt>
                <c:pt idx="65">
                  <c:v>0</c:v>
                </c:pt>
                <c:pt idx="66">
                  <c:v>2.5010611664450094E-2</c:v>
                </c:pt>
                <c:pt idx="67">
                  <c:v>8.2688156129731682E-2</c:v>
                </c:pt>
                <c:pt idx="68">
                  <c:v>7.1221843619102443E-2</c:v>
                </c:pt>
                <c:pt idx="69">
                  <c:v>9.6397134059070577E-2</c:v>
                </c:pt>
                <c:pt idx="70">
                  <c:v>0.10536568407860303</c:v>
                </c:pt>
                <c:pt idx="71">
                  <c:v>0.10909955413944328</c:v>
                </c:pt>
                <c:pt idx="72">
                  <c:v>0.11269279697222601</c:v>
                </c:pt>
                <c:pt idx="73">
                  <c:v>9.0485564404751972E-2</c:v>
                </c:pt>
                <c:pt idx="74">
                  <c:v>9.2571443127698494E-2</c:v>
                </c:pt>
                <c:pt idx="75">
                  <c:v>9.4808677585316747E-2</c:v>
                </c:pt>
                <c:pt idx="76">
                  <c:v>7.6887647802944104E-2</c:v>
                </c:pt>
                <c:pt idx="77">
                  <c:v>8.4763446348256055E-2</c:v>
                </c:pt>
                <c:pt idx="78">
                  <c:v>8.1912757713268558E-2</c:v>
                </c:pt>
                <c:pt idx="79">
                  <c:v>9.04408279102209E-2</c:v>
                </c:pt>
                <c:pt idx="80">
                  <c:v>0.11001235667141596</c:v>
                </c:pt>
                <c:pt idx="81">
                  <c:v>3.2607111057537497E-2</c:v>
                </c:pt>
                <c:pt idx="82">
                  <c:v>0</c:v>
                </c:pt>
                <c:pt idx="83">
                  <c:v>0</c:v>
                </c:pt>
                <c:pt idx="84">
                  <c:v>0</c:v>
                </c:pt>
                <c:pt idx="85">
                  <c:v>0</c:v>
                </c:pt>
                <c:pt idx="86">
                  <c:v>0</c:v>
                </c:pt>
                <c:pt idx="87">
                  <c:v>0</c:v>
                </c:pt>
                <c:pt idx="88">
                  <c:v>0</c:v>
                </c:pt>
                <c:pt idx="89">
                  <c:v>0</c:v>
                </c:pt>
                <c:pt idx="90">
                  <c:v>1.0560096341565697E-2</c:v>
                </c:pt>
                <c:pt idx="91">
                  <c:v>7.5017767173962635E-2</c:v>
                </c:pt>
                <c:pt idx="92">
                  <c:v>8.648212571690117E-2</c:v>
                </c:pt>
                <c:pt idx="93">
                  <c:v>0.10569645110920933</c:v>
                </c:pt>
                <c:pt idx="94">
                  <c:v>0.10229091565069859</c:v>
                </c:pt>
                <c:pt idx="95">
                  <c:v>0.10812777374001126</c:v>
                </c:pt>
                <c:pt idx="96">
                  <c:v>9.9796552813378403E-2</c:v>
                </c:pt>
                <c:pt idx="97">
                  <c:v>0.10665230124608627</c:v>
                </c:pt>
                <c:pt idx="98">
                  <c:v>9.11278011066885E-2</c:v>
                </c:pt>
                <c:pt idx="99">
                  <c:v>9.5402584955875946E-2</c:v>
                </c:pt>
                <c:pt idx="100">
                  <c:v>8.847093668907835E-2</c:v>
                </c:pt>
                <c:pt idx="101">
                  <c:v>7.8597648823322874E-2</c:v>
                </c:pt>
                <c:pt idx="102">
                  <c:v>7.5801851994797609E-2</c:v>
                </c:pt>
                <c:pt idx="103">
                  <c:v>9.9797048508224462E-2</c:v>
                </c:pt>
                <c:pt idx="104">
                  <c:v>0.11059018914083274</c:v>
                </c:pt>
                <c:pt idx="105">
                  <c:v>7.5314238733846239E-2</c:v>
                </c:pt>
                <c:pt idx="106">
                  <c:v>0</c:v>
                </c:pt>
                <c:pt idx="107">
                  <c:v>0</c:v>
                </c:pt>
                <c:pt idx="108">
                  <c:v>0</c:v>
                </c:pt>
                <c:pt idx="109">
                  <c:v>0</c:v>
                </c:pt>
                <c:pt idx="110">
                  <c:v>0</c:v>
                </c:pt>
                <c:pt idx="111">
                  <c:v>0</c:v>
                </c:pt>
                <c:pt idx="112">
                  <c:v>0</c:v>
                </c:pt>
                <c:pt idx="113">
                  <c:v>0</c:v>
                </c:pt>
                <c:pt idx="114">
                  <c:v>1.8666926494770433E-2</c:v>
                </c:pt>
                <c:pt idx="115">
                  <c:v>7.1581329560734153E-2</c:v>
                </c:pt>
                <c:pt idx="116">
                  <c:v>9.7203038056058899E-2</c:v>
                </c:pt>
                <c:pt idx="117">
                  <c:v>9.5858506515091202E-2</c:v>
                </c:pt>
                <c:pt idx="118">
                  <c:v>0.1091105612892429</c:v>
                </c:pt>
                <c:pt idx="119">
                  <c:v>8.4416944145610628E-2</c:v>
                </c:pt>
                <c:pt idx="120">
                  <c:v>8.1827879116176838E-2</c:v>
                </c:pt>
                <c:pt idx="121">
                  <c:v>9.8328855171089913E-2</c:v>
                </c:pt>
                <c:pt idx="122">
                  <c:v>9.7709198671342312E-2</c:v>
                </c:pt>
                <c:pt idx="123">
                  <c:v>8.6295298081270788E-2</c:v>
                </c:pt>
                <c:pt idx="124">
                  <c:v>7.1583336737804482E-2</c:v>
                </c:pt>
                <c:pt idx="125">
                  <c:v>6.0999710045005706E-2</c:v>
                </c:pt>
                <c:pt idx="126">
                  <c:v>6.111648216179022E-2</c:v>
                </c:pt>
                <c:pt idx="127">
                  <c:v>8.6210328518198986E-2</c:v>
                </c:pt>
                <c:pt idx="128">
                  <c:v>0.11582034617996362</c:v>
                </c:pt>
                <c:pt idx="129">
                  <c:v>8.0114161967966724E-2</c:v>
                </c:pt>
                <c:pt idx="130">
                  <c:v>3.6554680918614996E-2</c:v>
                </c:pt>
                <c:pt idx="131">
                  <c:v>0</c:v>
                </c:pt>
                <c:pt idx="132">
                  <c:v>0</c:v>
                </c:pt>
                <c:pt idx="133">
                  <c:v>1.3254715346094875E-2</c:v>
                </c:pt>
                <c:pt idx="134">
                  <c:v>8.7488604461734357E-3</c:v>
                </c:pt>
                <c:pt idx="135">
                  <c:v>6.6960197326867074E-3</c:v>
                </c:pt>
                <c:pt idx="136">
                  <c:v>8.490730856140466E-3</c:v>
                </c:pt>
                <c:pt idx="137">
                  <c:v>2.0613345948814865E-2</c:v>
                </c:pt>
                <c:pt idx="138">
                  <c:v>7.5968075624164633E-2</c:v>
                </c:pt>
                <c:pt idx="139">
                  <c:v>8.4176598794173718E-2</c:v>
                </c:pt>
                <c:pt idx="140">
                  <c:v>9.7181343065638748E-2</c:v>
                </c:pt>
                <c:pt idx="141">
                  <c:v>9.9815179463208725E-2</c:v>
                </c:pt>
                <c:pt idx="142">
                  <c:v>0.10262999320792354</c:v>
                </c:pt>
                <c:pt idx="143">
                  <c:v>8.38637763476755E-2</c:v>
                </c:pt>
                <c:pt idx="144">
                  <c:v>7.6719085543250687E-2</c:v>
                </c:pt>
                <c:pt idx="145">
                  <c:v>7.339562993417692E-2</c:v>
                </c:pt>
                <c:pt idx="146">
                  <c:v>6.5554275488044711E-2</c:v>
                </c:pt>
                <c:pt idx="147">
                  <c:v>5.8216596710257029E-2</c:v>
                </c:pt>
                <c:pt idx="148">
                  <c:v>4.0048077754565092E-2</c:v>
                </c:pt>
                <c:pt idx="149">
                  <c:v>2.2344201157337817E-2</c:v>
                </c:pt>
                <c:pt idx="150">
                  <c:v>2.4747788037235097E-2</c:v>
                </c:pt>
                <c:pt idx="151">
                  <c:v>5.973975263832676E-2</c:v>
                </c:pt>
                <c:pt idx="152">
                  <c:v>9.5218943995197591E-2</c:v>
                </c:pt>
                <c:pt idx="153">
                  <c:v>0.10299717070807546</c:v>
                </c:pt>
                <c:pt idx="154">
                  <c:v>5.4669764808184307E-2</c:v>
                </c:pt>
                <c:pt idx="155">
                  <c:v>4.3423957767435073E-2</c:v>
                </c:pt>
                <c:pt idx="156">
                  <c:v>3.4465739045293708E-2</c:v>
                </c:pt>
                <c:pt idx="157">
                  <c:v>4.5570638222573401E-2</c:v>
                </c:pt>
                <c:pt idx="158">
                  <c:v>0</c:v>
                </c:pt>
                <c:pt idx="159">
                  <c:v>0</c:v>
                </c:pt>
                <c:pt idx="160">
                  <c:v>0</c:v>
                </c:pt>
                <c:pt idx="161">
                  <c:v>2.2546195873583613E-2</c:v>
                </c:pt>
                <c:pt idx="162">
                  <c:v>4.5537360164248086E-2</c:v>
                </c:pt>
                <c:pt idx="163">
                  <c:v>8.7421590506224556E-2</c:v>
                </c:pt>
                <c:pt idx="164">
                  <c:v>8.5891289979251662E-2</c:v>
                </c:pt>
                <c:pt idx="165">
                  <c:v>0.10124269726250912</c:v>
                </c:pt>
                <c:pt idx="166">
                  <c:v>0.10114424185573134</c:v>
                </c:pt>
                <c:pt idx="167">
                  <c:v>9.4590752638881614E-2</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[0]!PARAM_COMB_D</c:f>
              <c:numCache>
                <c:formatCode>0.00</c:formatCode>
                <c:ptCount val="168"/>
                <c:pt idx="0">
                  <c:v>4.847782279633245</c:v>
                </c:pt>
                <c:pt idx="1">
                  <c:v>4.7521099352844205</c:v>
                </c:pt>
                <c:pt idx="2">
                  <c:v>4.7443391871048135</c:v>
                </c:pt>
                <c:pt idx="3">
                  <c:v>4.6858941752453571</c:v>
                </c:pt>
                <c:pt idx="4">
                  <c:v>4.8856567441407446</c:v>
                </c:pt>
                <c:pt idx="5">
                  <c:v>4.7350008104719832</c:v>
                </c:pt>
                <c:pt idx="6">
                  <c:v>4.9910898313671144</c:v>
                </c:pt>
                <c:pt idx="7">
                  <c:v>4.7210382423570572</c:v>
                </c:pt>
                <c:pt idx="8">
                  <c:v>4.5048444518777409</c:v>
                </c:pt>
                <c:pt idx="9">
                  <c:v>4.3943090306451484</c:v>
                </c:pt>
                <c:pt idx="10">
                  <c:v>4.332851652187161</c:v>
                </c:pt>
                <c:pt idx="11">
                  <c:v>4.1150770462354087</c:v>
                </c:pt>
                <c:pt idx="12">
                  <c:v>4.0962035093704472</c:v>
                </c:pt>
                <c:pt idx="13">
                  <c:v>3.9836682300726354</c:v>
                </c:pt>
                <c:pt idx="14">
                  <c:v>4.2204178065274798</c:v>
                </c:pt>
                <c:pt idx="15">
                  <c:v>4.0051948791389167</c:v>
                </c:pt>
                <c:pt idx="16">
                  <c:v>4.0817940552538019</c:v>
                </c:pt>
                <c:pt idx="17">
                  <c:v>4.1444666511780204</c:v>
                </c:pt>
                <c:pt idx="18">
                  <c:v>4.4175757492222569</c:v>
                </c:pt>
                <c:pt idx="19">
                  <c:v>4.420543394077197</c:v>
                </c:pt>
                <c:pt idx="20">
                  <c:v>4.2942027831516789</c:v>
                </c:pt>
                <c:pt idx="21">
                  <c:v>4.6824944445954522</c:v>
                </c:pt>
                <c:pt idx="22">
                  <c:v>4.4743771192850605</c:v>
                </c:pt>
                <c:pt idx="23">
                  <c:v>4.7396637860628434</c:v>
                </c:pt>
                <c:pt idx="24">
                  <c:v>4.5140605624758408</c:v>
                </c:pt>
                <c:pt idx="25">
                  <c:v>4.6825321707436931</c:v>
                </c:pt>
                <c:pt idx="26">
                  <c:v>4.7296348653669718</c:v>
                </c:pt>
                <c:pt idx="27">
                  <c:v>4.908680156115854</c:v>
                </c:pt>
                <c:pt idx="28">
                  <c:v>4.7210038204350999</c:v>
                </c:pt>
                <c:pt idx="29">
                  <c:v>4.9698997708629555</c:v>
                </c:pt>
                <c:pt idx="30">
                  <c:v>4.9402367568726078</c:v>
                </c:pt>
                <c:pt idx="31">
                  <c:v>4.9245641577491899</c:v>
                </c:pt>
                <c:pt idx="32">
                  <c:v>4.9715911575494625</c:v>
                </c:pt>
                <c:pt idx="33">
                  <c:v>4.2340178080391997</c:v>
                </c:pt>
                <c:pt idx="34">
                  <c:v>4.1762037544592969</c:v>
                </c:pt>
                <c:pt idx="35">
                  <c:v>4.0008036218651792</c:v>
                </c:pt>
                <c:pt idx="36">
                  <c:v>4.0551807615861133</c:v>
                </c:pt>
                <c:pt idx="37">
                  <c:v>4.3844815995795523</c:v>
                </c:pt>
                <c:pt idx="38">
                  <c:v>4.2222726223745921</c:v>
                </c:pt>
                <c:pt idx="39">
                  <c:v>4.1983743753183838</c:v>
                </c:pt>
                <c:pt idx="40">
                  <c:v>4.2474392395438993</c:v>
                </c:pt>
                <c:pt idx="41">
                  <c:v>4.0563163713652779</c:v>
                </c:pt>
                <c:pt idx="42">
                  <c:v>4.4747620808150632</c:v>
                </c:pt>
                <c:pt idx="43">
                  <c:v>4.5370192753290297</c:v>
                </c:pt>
                <c:pt idx="44">
                  <c:v>4.6707085586675401</c:v>
                </c:pt>
                <c:pt idx="45">
                  <c:v>4.5826480095469915</c:v>
                </c:pt>
                <c:pt idx="46">
                  <c:v>4.7274971456688757</c:v>
                </c:pt>
                <c:pt idx="47">
                  <c:v>4.8041489054382422</c:v>
                </c:pt>
                <c:pt idx="48">
                  <c:v>4.6716186711412249</c:v>
                </c:pt>
                <c:pt idx="49">
                  <c:v>4.7428059103920228</c:v>
                </c:pt>
                <c:pt idx="50">
                  <c:v>4.7993176295291402</c:v>
                </c:pt>
                <c:pt idx="51">
                  <c:v>5.0062225265218601</c:v>
                </c:pt>
                <c:pt idx="52">
                  <c:v>4.8745536798318962</c:v>
                </c:pt>
                <c:pt idx="53">
                  <c:v>4.7637386779156401</c:v>
                </c:pt>
                <c:pt idx="54">
                  <c:v>4.8570237555863027</c:v>
                </c:pt>
                <c:pt idx="55">
                  <c:v>4.7435829248257058</c:v>
                </c:pt>
                <c:pt idx="56">
                  <c:v>4.4654166733894085</c:v>
                </c:pt>
                <c:pt idx="57">
                  <c:v>4.3662251518324791</c:v>
                </c:pt>
                <c:pt idx="58">
                  <c:v>4.2050093107121675</c:v>
                </c:pt>
                <c:pt idx="59">
                  <c:v>4.0918949960886586</c:v>
                </c:pt>
                <c:pt idx="60">
                  <c:v>4.232042086609205</c:v>
                </c:pt>
                <c:pt idx="61">
                  <c:v>4.0034131795940073</c:v>
                </c:pt>
                <c:pt idx="62">
                  <c:v>3.9195197826405832</c:v>
                </c:pt>
                <c:pt idx="63">
                  <c:v>4.1591804541209596</c:v>
                </c:pt>
                <c:pt idx="64">
                  <c:v>3.92408710001293</c:v>
                </c:pt>
                <c:pt idx="65">
                  <c:v>4.1461798670513135</c:v>
                </c:pt>
                <c:pt idx="66">
                  <c:v>4.3330436855300833</c:v>
                </c:pt>
                <c:pt idx="67">
                  <c:v>4.4276998415376712</c:v>
                </c:pt>
                <c:pt idx="68">
                  <c:v>4.30100457239846</c:v>
                </c:pt>
                <c:pt idx="69">
                  <c:v>4.3600016669335506</c:v>
                </c:pt>
                <c:pt idx="70">
                  <c:v>4.6403533805459265</c:v>
                </c:pt>
                <c:pt idx="71">
                  <c:v>4.5887668325267388</c:v>
                </c:pt>
                <c:pt idx="72">
                  <c:v>4.6144430306319508</c:v>
                </c:pt>
                <c:pt idx="73">
                  <c:v>4.4111172022193657</c:v>
                </c:pt>
                <c:pt idx="74">
                  <c:v>4.4392553271855473</c:v>
                </c:pt>
                <c:pt idx="75">
                  <c:v>4.7697312582141143</c:v>
                </c:pt>
                <c:pt idx="76">
                  <c:v>4.5455204226728503</c:v>
                </c:pt>
                <c:pt idx="77">
                  <c:v>4.7658529854515805</c:v>
                </c:pt>
                <c:pt idx="78">
                  <c:v>4.7740736463533162</c:v>
                </c:pt>
                <c:pt idx="79">
                  <c:v>4.5853224801630503</c:v>
                </c:pt>
                <c:pt idx="80">
                  <c:v>4.698941198323233</c:v>
                </c:pt>
                <c:pt idx="81">
                  <c:v>4.0727586138782881</c:v>
                </c:pt>
                <c:pt idx="82">
                  <c:v>4.2908088656493018</c:v>
                </c:pt>
                <c:pt idx="83">
                  <c:v>3.7918849846216691</c:v>
                </c:pt>
                <c:pt idx="84">
                  <c:v>4.191181469449071</c:v>
                </c:pt>
                <c:pt idx="85">
                  <c:v>3.7957531941514753</c:v>
                </c:pt>
                <c:pt idx="86">
                  <c:v>4.0469341353444399</c:v>
                </c:pt>
                <c:pt idx="87">
                  <c:v>4.0678829904229854</c:v>
                </c:pt>
                <c:pt idx="88">
                  <c:v>4.0761102177310935</c:v>
                </c:pt>
                <c:pt idx="89">
                  <c:v>4.1570861189669834</c:v>
                </c:pt>
                <c:pt idx="90">
                  <c:v>4.2903014804442003</c:v>
                </c:pt>
                <c:pt idx="91">
                  <c:v>4.4131127258184923</c:v>
                </c:pt>
                <c:pt idx="92">
                  <c:v>4.3084734853715121</c:v>
                </c:pt>
                <c:pt idx="93">
                  <c:v>4.5584112640479137</c:v>
                </c:pt>
                <c:pt idx="94">
                  <c:v>4.459264553724509</c:v>
                </c:pt>
                <c:pt idx="95">
                  <c:v>4.662420775617635</c:v>
                </c:pt>
                <c:pt idx="96">
                  <c:v>4.6723469934937274</c:v>
                </c:pt>
                <c:pt idx="97">
                  <c:v>4.8142232424855962</c:v>
                </c:pt>
                <c:pt idx="98">
                  <c:v>4.3669980003199393</c:v>
                </c:pt>
                <c:pt idx="99">
                  <c:v>4.7630613909257811</c:v>
                </c:pt>
                <c:pt idx="100">
                  <c:v>4.6186820859139681</c:v>
                </c:pt>
                <c:pt idx="101">
                  <c:v>4.7386900680742308</c:v>
                </c:pt>
                <c:pt idx="102">
                  <c:v>4.8600405213845601</c:v>
                </c:pt>
                <c:pt idx="103">
                  <c:v>4.7708271409078638</c:v>
                </c:pt>
                <c:pt idx="104">
                  <c:v>4.5967899792175304</c:v>
                </c:pt>
                <c:pt idx="105">
                  <c:v>4.3152912087800521</c:v>
                </c:pt>
                <c:pt idx="106">
                  <c:v>4.0466116800835259</c:v>
                </c:pt>
                <c:pt idx="107">
                  <c:v>4.0964142398246324</c:v>
                </c:pt>
                <c:pt idx="108">
                  <c:v>4.1129361498878483</c:v>
                </c:pt>
                <c:pt idx="109">
                  <c:v>4.1153208992652344</c:v>
                </c:pt>
                <c:pt idx="110">
                  <c:v>4.0028703649592394</c:v>
                </c:pt>
                <c:pt idx="111">
                  <c:v>3.7364896912558558</c:v>
                </c:pt>
                <c:pt idx="112">
                  <c:v>4.0945406640528148</c:v>
                </c:pt>
                <c:pt idx="113">
                  <c:v>4.1992875891046788</c:v>
                </c:pt>
                <c:pt idx="114">
                  <c:v>4.071049705578325</c:v>
                </c:pt>
                <c:pt idx="115">
                  <c:v>4.2133513891938525</c:v>
                </c:pt>
                <c:pt idx="116">
                  <c:v>4.4798340764476086</c:v>
                </c:pt>
                <c:pt idx="117">
                  <c:v>4.3943639041287064</c:v>
                </c:pt>
                <c:pt idx="118">
                  <c:v>4.6577416257318927</c:v>
                </c:pt>
                <c:pt idx="119">
                  <c:v>4.4682933787961225</c:v>
                </c:pt>
                <c:pt idx="120">
                  <c:v>4.3921451321406177</c:v>
                </c:pt>
                <c:pt idx="121">
                  <c:v>4.8861375590157055</c:v>
                </c:pt>
                <c:pt idx="122">
                  <c:v>4.655113929966114</c:v>
                </c:pt>
                <c:pt idx="123">
                  <c:v>4.7569929314604398</c:v>
                </c:pt>
                <c:pt idx="124">
                  <c:v>4.8000521465574302</c:v>
                </c:pt>
                <c:pt idx="125">
                  <c:v>4.9978442391615046</c:v>
                </c:pt>
                <c:pt idx="126">
                  <c:v>5.0141729359940808</c:v>
                </c:pt>
                <c:pt idx="127">
                  <c:v>4.7446279736828112</c:v>
                </c:pt>
                <c:pt idx="128">
                  <c:v>4.7675387478615532</c:v>
                </c:pt>
                <c:pt idx="129">
                  <c:v>4.4278251521136163</c:v>
                </c:pt>
                <c:pt idx="130">
                  <c:v>4.28066481206855</c:v>
                </c:pt>
                <c:pt idx="131">
                  <c:v>3.9004313433012876</c:v>
                </c:pt>
                <c:pt idx="132">
                  <c:v>4.1819663299654311</c:v>
                </c:pt>
                <c:pt idx="133">
                  <c:v>4.2545130087182015</c:v>
                </c:pt>
                <c:pt idx="134">
                  <c:v>4.0522137053053298</c:v>
                </c:pt>
                <c:pt idx="135">
                  <c:v>4.175207732818504</c:v>
                </c:pt>
                <c:pt idx="136">
                  <c:v>4.1105214030398756</c:v>
                </c:pt>
                <c:pt idx="137">
                  <c:v>4.1866774384990499</c:v>
                </c:pt>
                <c:pt idx="138">
                  <c:v>4.2952799960582784</c:v>
                </c:pt>
                <c:pt idx="139">
                  <c:v>4.4044535270027296</c:v>
                </c:pt>
                <c:pt idx="140">
                  <c:v>4.4105241702348961</c:v>
                </c:pt>
                <c:pt idx="141">
                  <c:v>4.6941633959219882</c:v>
                </c:pt>
                <c:pt idx="142">
                  <c:v>4.8074730052396335</c:v>
                </c:pt>
                <c:pt idx="143">
                  <c:v>4.6262450039522216</c:v>
                </c:pt>
                <c:pt idx="144">
                  <c:v>4.7955669250802169</c:v>
                </c:pt>
                <c:pt idx="145">
                  <c:v>4.8697627589853472</c:v>
                </c:pt>
                <c:pt idx="146">
                  <c:v>4.9575232809576057</c:v>
                </c:pt>
                <c:pt idx="147">
                  <c:v>5.097150617796026</c:v>
                </c:pt>
                <c:pt idx="148">
                  <c:v>5.0313661783610826</c:v>
                </c:pt>
                <c:pt idx="149">
                  <c:v>4.9276355753821459</c:v>
                </c:pt>
                <c:pt idx="150">
                  <c:v>4.829427467208399</c:v>
                </c:pt>
                <c:pt idx="151">
                  <c:v>4.7480721404639263</c:v>
                </c:pt>
                <c:pt idx="152">
                  <c:v>4.6372400539723024</c:v>
                </c:pt>
                <c:pt idx="153">
                  <c:v>4.5335207168025606</c:v>
                </c:pt>
                <c:pt idx="154">
                  <c:v>4.2333948762790996</c:v>
                </c:pt>
                <c:pt idx="155">
                  <c:v>4.2113292048477406</c:v>
                </c:pt>
                <c:pt idx="156">
                  <c:v>4.3218078631908341</c:v>
                </c:pt>
                <c:pt idx="157">
                  <c:v>4.1932282129338994</c:v>
                </c:pt>
                <c:pt idx="158">
                  <c:v>4.0360865193375375</c:v>
                </c:pt>
                <c:pt idx="159">
                  <c:v>4.0551579866534961</c:v>
                </c:pt>
                <c:pt idx="160">
                  <c:v>4.2259069934369329</c:v>
                </c:pt>
                <c:pt idx="161">
                  <c:v>4.3826734336842907</c:v>
                </c:pt>
                <c:pt idx="162">
                  <c:v>4.3993568412544883</c:v>
                </c:pt>
                <c:pt idx="163">
                  <c:v>4.4958597855979159</c:v>
                </c:pt>
                <c:pt idx="164">
                  <c:v>4.4999661490407803</c:v>
                </c:pt>
                <c:pt idx="165">
                  <c:v>4.5070541618207578</c:v>
                </c:pt>
                <c:pt idx="166">
                  <c:v>4.6587736660323431</c:v>
                </c:pt>
                <c:pt idx="167">
                  <c:v>4.5442040268997941</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[0]!PARAM_COMB_E</c:f>
              <c:numCache>
                <c:formatCode>General</c:formatCode>
                <c:ptCount val="168"/>
                <c:pt idx="0">
                  <c:v>9.7997117431661174E-2</c:v>
                </c:pt>
                <c:pt idx="1">
                  <c:v>8.8445464607144864E-2</c:v>
                </c:pt>
                <c:pt idx="2">
                  <c:v>7.6631556947794E-2</c:v>
                </c:pt>
                <c:pt idx="3">
                  <c:v>6.1556455455003878E-2</c:v>
                </c:pt>
                <c:pt idx="4">
                  <c:v>4.1280997529920427E-2</c:v>
                </c:pt>
                <c:pt idx="5">
                  <c:v>2.3299681832662511E-2</c:v>
                </c:pt>
                <c:pt idx="6">
                  <c:v>3.384068129949247E-2</c:v>
                </c:pt>
                <c:pt idx="7">
                  <c:v>9.3487252838795332E-2</c:v>
                </c:pt>
                <c:pt idx="8">
                  <c:v>0.24214872500953089</c:v>
                </c:pt>
                <c:pt idx="9">
                  <c:v>0.43563476945463409</c:v>
                </c:pt>
                <c:pt idx="10">
                  <c:v>0.67096252009222201</c:v>
                </c:pt>
                <c:pt idx="11">
                  <c:v>0.75967084113345962</c:v>
                </c:pt>
                <c:pt idx="12">
                  <c:v>0.77819129288242639</c:v>
                </c:pt>
                <c:pt idx="13">
                  <c:v>0.7658138022673171</c:v>
                </c:pt>
                <c:pt idx="14">
                  <c:v>0.82549298250072134</c:v>
                </c:pt>
                <c:pt idx="15">
                  <c:v>0.83845015184902838</c:v>
                </c:pt>
                <c:pt idx="16">
                  <c:v>0.85591855493940017</c:v>
                </c:pt>
                <c:pt idx="17">
                  <c:v>0.79606223705856571</c:v>
                </c:pt>
                <c:pt idx="18">
                  <c:v>0.65027985041457903</c:v>
                </c:pt>
                <c:pt idx="19">
                  <c:v>0.47697711210702209</c:v>
                </c:pt>
                <c:pt idx="20">
                  <c:v>0.36108984756884865</c:v>
                </c:pt>
                <c:pt idx="21">
                  <c:v>0.2959144343590685</c:v>
                </c:pt>
                <c:pt idx="22">
                  <c:v>0.26222536962987641</c:v>
                </c:pt>
                <c:pt idx="23">
                  <c:v>0.22474477110953206</c:v>
                </c:pt>
                <c:pt idx="24">
                  <c:v>0.19579661652242208</c:v>
                </c:pt>
                <c:pt idx="25">
                  <c:v>0.17769856958577179</c:v>
                </c:pt>
                <c:pt idx="26">
                  <c:v>0.15618945684411978</c:v>
                </c:pt>
                <c:pt idx="27">
                  <c:v>0.13682539226469448</c:v>
                </c:pt>
                <c:pt idx="28">
                  <c:v>9.9379506461885203E-2</c:v>
                </c:pt>
                <c:pt idx="29">
                  <c:v>7.3729514225609805E-2</c:v>
                </c:pt>
                <c:pt idx="30">
                  <c:v>7.1781137706597331E-2</c:v>
                </c:pt>
                <c:pt idx="31">
                  <c:v>0.13690074303385957</c:v>
                </c:pt>
                <c:pt idx="32">
                  <c:v>0.30251744725785468</c:v>
                </c:pt>
                <c:pt idx="33">
                  <c:v>0.48347092628132149</c:v>
                </c:pt>
                <c:pt idx="34">
                  <c:v>0.68699093591051952</c:v>
                </c:pt>
                <c:pt idx="35">
                  <c:v>0.77180915394561467</c:v>
                </c:pt>
                <c:pt idx="36">
                  <c:v>0.77350294801496844</c:v>
                </c:pt>
                <c:pt idx="37">
                  <c:v>0.78527524157627759</c:v>
                </c:pt>
                <c:pt idx="38">
                  <c:v>0.82540904758921574</c:v>
                </c:pt>
                <c:pt idx="39">
                  <c:v>0.84292884778909904</c:v>
                </c:pt>
                <c:pt idx="40">
                  <c:v>0.85070373097791574</c:v>
                </c:pt>
                <c:pt idx="41">
                  <c:v>0.73871938028357231</c:v>
                </c:pt>
                <c:pt idx="42">
                  <c:v>0.63503021343938393</c:v>
                </c:pt>
                <c:pt idx="43">
                  <c:v>0.47004770378264382</c:v>
                </c:pt>
                <c:pt idx="44">
                  <c:v>0.33713103678862133</c:v>
                </c:pt>
                <c:pt idx="45">
                  <c:v>0.27889951725680051</c:v>
                </c:pt>
                <c:pt idx="46">
                  <c:v>0.237818018273245</c:v>
                </c:pt>
                <c:pt idx="47">
                  <c:v>0.22173928912630325</c:v>
                </c:pt>
                <c:pt idx="48">
                  <c:v>0.17914388379486912</c:v>
                </c:pt>
                <c:pt idx="49">
                  <c:v>0.15658493038649901</c:v>
                </c:pt>
                <c:pt idx="50">
                  <c:v>0.14512243738338171</c:v>
                </c:pt>
                <c:pt idx="51">
                  <c:v>0.12470658989308037</c:v>
                </c:pt>
                <c:pt idx="52">
                  <c:v>9.6772141623568508E-2</c:v>
                </c:pt>
                <c:pt idx="53">
                  <c:v>7.173630321374258E-2</c:v>
                </c:pt>
                <c:pt idx="54">
                  <c:v>7.709830469923018E-2</c:v>
                </c:pt>
                <c:pt idx="55">
                  <c:v>0.14665004342663668</c:v>
                </c:pt>
                <c:pt idx="56">
                  <c:v>0.30042066050637839</c:v>
                </c:pt>
                <c:pt idx="57">
                  <c:v>0.54170471600249215</c:v>
                </c:pt>
                <c:pt idx="58">
                  <c:v>0.7388286000020674</c:v>
                </c:pt>
                <c:pt idx="59">
                  <c:v>0.84637676375750903</c:v>
                </c:pt>
                <c:pt idx="60">
                  <c:v>0.87636744766585917</c:v>
                </c:pt>
                <c:pt idx="61">
                  <c:v>0.85554680774330549</c:v>
                </c:pt>
                <c:pt idx="62">
                  <c:v>0.86672894726431604</c:v>
                </c:pt>
                <c:pt idx="63">
                  <c:v>0.977026518505137</c:v>
                </c:pt>
                <c:pt idx="64">
                  <c:v>0.92743276301683686</c:v>
                </c:pt>
                <c:pt idx="65">
                  <c:v>0.8854417399158212</c:v>
                </c:pt>
                <c:pt idx="66">
                  <c:v>0.74700945544399922</c:v>
                </c:pt>
                <c:pt idx="67">
                  <c:v>0.560746588727981</c:v>
                </c:pt>
                <c:pt idx="68">
                  <c:v>0.44469250031555241</c:v>
                </c:pt>
                <c:pt idx="69">
                  <c:v>0.35987176787921271</c:v>
                </c:pt>
                <c:pt idx="70">
                  <c:v>0.33834142438275405</c:v>
                </c:pt>
                <c:pt idx="71">
                  <c:v>0.296189068248081</c:v>
                </c:pt>
                <c:pt idx="72">
                  <c:v>0.26309633265041832</c:v>
                </c:pt>
                <c:pt idx="73">
                  <c:v>0.24445197232140536</c:v>
                </c:pt>
                <c:pt idx="74">
                  <c:v>0.22448699110322323</c:v>
                </c:pt>
                <c:pt idx="75">
                  <c:v>0.21595131765038555</c:v>
                </c:pt>
                <c:pt idx="76">
                  <c:v>0.17611087343628684</c:v>
                </c:pt>
                <c:pt idx="77">
                  <c:v>0.14027094900282533</c:v>
                </c:pt>
                <c:pt idx="78">
                  <c:v>0.15307664707484925</c:v>
                </c:pt>
                <c:pt idx="79">
                  <c:v>0.23185557770001175</c:v>
                </c:pt>
                <c:pt idx="80">
                  <c:v>0.41455044968118004</c:v>
                </c:pt>
                <c:pt idx="81">
                  <c:v>0.63195318387682864</c:v>
                </c:pt>
                <c:pt idx="82">
                  <c:v>0.89360754697881095</c:v>
                </c:pt>
                <c:pt idx="83">
                  <c:v>0.97139587130976768</c:v>
                </c:pt>
                <c:pt idx="84">
                  <c:v>1.0072869645400351</c:v>
                </c:pt>
                <c:pt idx="85">
                  <c:v>0.95563536320247877</c:v>
                </c:pt>
                <c:pt idx="86">
                  <c:v>0.9664472812586844</c:v>
                </c:pt>
                <c:pt idx="87">
                  <c:v>1.0888823683373561</c:v>
                </c:pt>
                <c:pt idx="88">
                  <c:v>1.0583771926375283</c:v>
                </c:pt>
                <c:pt idx="89">
                  <c:v>0.96916485842830546</c:v>
                </c:pt>
                <c:pt idx="90">
                  <c:v>0.80508431964445926</c:v>
                </c:pt>
                <c:pt idx="91">
                  <c:v>0.60917234343210236</c:v>
                </c:pt>
                <c:pt idx="92">
                  <c:v>0.46398189719213567</c:v>
                </c:pt>
                <c:pt idx="93">
                  <c:v>0.39956627308024206</c:v>
                </c:pt>
                <c:pt idx="94">
                  <c:v>0.34528025656025418</c:v>
                </c:pt>
                <c:pt idx="95">
                  <c:v>0.31956089804652343</c:v>
                </c:pt>
                <c:pt idx="96">
                  <c:v>0.29079158902487601</c:v>
                </c:pt>
                <c:pt idx="97">
                  <c:v>0.26369952322158685</c:v>
                </c:pt>
                <c:pt idx="98">
                  <c:v>0.22043385985804198</c:v>
                </c:pt>
                <c:pt idx="99">
                  <c:v>0.20983939833315945</c:v>
                </c:pt>
                <c:pt idx="100">
                  <c:v>0.15955455033888555</c:v>
                </c:pt>
                <c:pt idx="101">
                  <c:v>0.13207555237753921</c:v>
                </c:pt>
                <c:pt idx="102">
                  <c:v>0.14619376953873697</c:v>
                </c:pt>
                <c:pt idx="103">
                  <c:v>0.21440312489434854</c:v>
                </c:pt>
                <c:pt idx="104">
                  <c:v>0.37722068400148245</c:v>
                </c:pt>
                <c:pt idx="105">
                  <c:v>0.59957983338860821</c:v>
                </c:pt>
                <c:pt idx="106">
                  <c:v>0.8404705487853823</c:v>
                </c:pt>
                <c:pt idx="107">
                  <c:v>0.93888282991585381</c:v>
                </c:pt>
                <c:pt idx="108">
                  <c:v>0.91192008707603822</c:v>
                </c:pt>
                <c:pt idx="109">
                  <c:v>0.92373076828591749</c:v>
                </c:pt>
                <c:pt idx="110">
                  <c:v>0.9373870134283786</c:v>
                </c:pt>
                <c:pt idx="111">
                  <c:v>0.96000925827574957</c:v>
                </c:pt>
                <c:pt idx="112">
                  <c:v>0.99859431475331384</c:v>
                </c:pt>
                <c:pt idx="113">
                  <c:v>0.89453707035749819</c:v>
                </c:pt>
                <c:pt idx="114">
                  <c:v>0.70565538379271597</c:v>
                </c:pt>
                <c:pt idx="115">
                  <c:v>0.53117998583043757</c:v>
                </c:pt>
                <c:pt idx="116">
                  <c:v>0.42182866055958179</c:v>
                </c:pt>
                <c:pt idx="117">
                  <c:v>0.3382923609107813</c:v>
                </c:pt>
                <c:pt idx="118">
                  <c:v>0.30093568266259396</c:v>
                </c:pt>
                <c:pt idx="119">
                  <c:v>0.26880680718217631</c:v>
                </c:pt>
                <c:pt idx="120">
                  <c:v>0.22798299167730596</c:v>
                </c:pt>
                <c:pt idx="121">
                  <c:v>0.21162016225065372</c:v>
                </c:pt>
                <c:pt idx="122">
                  <c:v>0.16932063616699899</c:v>
                </c:pt>
                <c:pt idx="123">
                  <c:v>0.14982696607857182</c:v>
                </c:pt>
                <c:pt idx="124">
                  <c:v>0.11492472302032031</c:v>
                </c:pt>
                <c:pt idx="125">
                  <c:v>8.4817872782494419E-2</c:v>
                </c:pt>
                <c:pt idx="126">
                  <c:v>8.7490686586914279E-2</c:v>
                </c:pt>
                <c:pt idx="127">
                  <c:v>0.14354794638523671</c:v>
                </c:pt>
                <c:pt idx="128">
                  <c:v>0.2966031245047196</c:v>
                </c:pt>
                <c:pt idx="129">
                  <c:v>0.51338824896289026</c:v>
                </c:pt>
                <c:pt idx="130">
                  <c:v>0.7054790489658922</c:v>
                </c:pt>
                <c:pt idx="131">
                  <c:v>0.78476845692459563</c:v>
                </c:pt>
                <c:pt idx="132">
                  <c:v>0.79938330549934555</c:v>
                </c:pt>
                <c:pt idx="133">
                  <c:v>0.77876932689284306</c:v>
                </c:pt>
                <c:pt idx="134">
                  <c:v>0.75406141536277982</c:v>
                </c:pt>
                <c:pt idx="135">
                  <c:v>0.80766867286986344</c:v>
                </c:pt>
                <c:pt idx="136">
                  <c:v>0.7928091527297676</c:v>
                </c:pt>
                <c:pt idx="137">
                  <c:v>0.72585558598535282</c:v>
                </c:pt>
                <c:pt idx="138">
                  <c:v>0.55741841286921501</c:v>
                </c:pt>
                <c:pt idx="139">
                  <c:v>0.41785304986539984</c:v>
                </c:pt>
                <c:pt idx="140">
                  <c:v>0.29049315001971321</c:v>
                </c:pt>
                <c:pt idx="141">
                  <c:v>0.23616267717895401</c:v>
                </c:pt>
                <c:pt idx="142">
                  <c:v>0.19242469896700287</c:v>
                </c:pt>
                <c:pt idx="143">
                  <c:v>0.16134699934336139</c:v>
                </c:pt>
                <c:pt idx="144">
                  <c:v>0.14015241626203778</c:v>
                </c:pt>
                <c:pt idx="145">
                  <c:v>0.11618538376591525</c:v>
                </c:pt>
                <c:pt idx="146">
                  <c:v>0.10185006814047259</c:v>
                </c:pt>
                <c:pt idx="147">
                  <c:v>8.0263167193477258E-2</c:v>
                </c:pt>
                <c:pt idx="148">
                  <c:v>4.9378821054647748E-2</c:v>
                </c:pt>
                <c:pt idx="149">
                  <c:v>2.4758325128239278E-2</c:v>
                </c:pt>
                <c:pt idx="150">
                  <c:v>2.9548857081479252E-2</c:v>
                </c:pt>
                <c:pt idx="151">
                  <c:v>8.655348647146921E-2</c:v>
                </c:pt>
                <c:pt idx="152">
                  <c:v>0.22630581167011288</c:v>
                </c:pt>
                <c:pt idx="153">
                  <c:v>0.42932689497594811</c:v>
                </c:pt>
                <c:pt idx="154">
                  <c:v>0.61409851610628019</c:v>
                </c:pt>
                <c:pt idx="155">
                  <c:v>0.70660621503627663</c:v>
                </c:pt>
                <c:pt idx="156">
                  <c:v>0.74533364935376323</c:v>
                </c:pt>
                <c:pt idx="157">
                  <c:v>0.70473857183050148</c:v>
                </c:pt>
                <c:pt idx="158">
                  <c:v>0.75673813299358983</c:v>
                </c:pt>
                <c:pt idx="159">
                  <c:v>0.79733789613576711</c:v>
                </c:pt>
                <c:pt idx="160">
                  <c:v>0.84347759698805014</c:v>
                </c:pt>
                <c:pt idx="161">
                  <c:v>0.78505942982692467</c:v>
                </c:pt>
                <c:pt idx="162">
                  <c:v>0.64271441557324316</c:v>
                </c:pt>
                <c:pt idx="163">
                  <c:v>0.47729143610777003</c:v>
                </c:pt>
                <c:pt idx="164">
                  <c:v>0.37314121260706745</c:v>
                </c:pt>
                <c:pt idx="165">
                  <c:v>0.29621678111868421</c:v>
                </c:pt>
                <c:pt idx="166">
                  <c:v>0.27391760388375808</c:v>
                </c:pt>
                <c:pt idx="167">
                  <c:v>0.2442765270811611</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[0]!PARAM_COMB_F</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Modified Expected Attendances</c:v>
          </c:tx>
          <c:spPr>
            <a:ln w="28575" cap="rnd">
              <a:solidFill>
                <a:schemeClr val="accent2"/>
              </a:solidFill>
              <a:round/>
            </a:ln>
            <a:effectLst/>
          </c:spPr>
          <c:marker>
            <c:symbol val="none"/>
          </c:marker>
          <c:val>
            <c:numRef>
              <c:f>[0]!PARAM_COMB_Modified_Attendances</c:f>
              <c:numCache>
                <c:formatCode>0.00</c:formatCode>
                <c:ptCount val="168"/>
                <c:pt idx="0">
                  <c:v>0.49149596518250038</c:v>
                </c:pt>
                <c:pt idx="1">
                  <c:v>0.43982257817167136</c:v>
                </c:pt>
                <c:pt idx="2">
                  <c:v>0.40045773169645815</c:v>
                </c:pt>
                <c:pt idx="3">
                  <c:v>0.33842433350598178</c:v>
                </c:pt>
                <c:pt idx="4">
                  <c:v>0.23270251211000589</c:v>
                </c:pt>
                <c:pt idx="5">
                  <c:v>0.13792148933448861</c:v>
                </c:pt>
                <c:pt idx="6">
                  <c:v>0.18478822743766721</c:v>
                </c:pt>
                <c:pt idx="7">
                  <c:v>0.4783829018473218</c:v>
                </c:pt>
                <c:pt idx="8">
                  <c:v>0.97486005257774777</c:v>
                </c:pt>
                <c:pt idx="9">
                  <c:v>1.4928086730333749</c:v>
                </c:pt>
                <c:pt idx="10">
                  <c:v>1.860204842183979</c:v>
                </c:pt>
                <c:pt idx="11">
                  <c:v>2.0238532690478546</c:v>
                </c:pt>
                <c:pt idx="12">
                  <c:v>2.0442114054493401</c:v>
                </c:pt>
                <c:pt idx="13">
                  <c:v>2.0334172933921186</c:v>
                </c:pt>
                <c:pt idx="14">
                  <c:v>2.0706230375499777</c:v>
                </c:pt>
                <c:pt idx="15">
                  <c:v>2.1399494772540848</c:v>
                </c:pt>
                <c:pt idx="16">
                  <c:v>2.157626257385322</c:v>
                </c:pt>
                <c:pt idx="17">
                  <c:v>2.0533875381510374</c:v>
                </c:pt>
                <c:pt idx="18">
                  <c:v>1.8244560316836451</c:v>
                </c:pt>
                <c:pt idx="19">
                  <c:v>1.5398291262055317</c:v>
                </c:pt>
                <c:pt idx="20">
                  <c:v>1.2926723925216286</c:v>
                </c:pt>
                <c:pt idx="21">
                  <c:v>1.1281552627466893</c:v>
                </c:pt>
                <c:pt idx="22">
                  <c:v>1.0225155582336711</c:v>
                </c:pt>
                <c:pt idx="23">
                  <c:v>0.93218573952178885</c:v>
                </c:pt>
                <c:pt idx="24">
                  <c:v>0.84366561638994453</c:v>
                </c:pt>
                <c:pt idx="25">
                  <c:v>0.7688222964179634</c:v>
                </c:pt>
                <c:pt idx="26">
                  <c:v>0.70428063371693039</c:v>
                </c:pt>
                <c:pt idx="27">
                  <c:v>0.61690488834726676</c:v>
                </c:pt>
                <c:pt idx="28">
                  <c:v>0.48638323148318924</c:v>
                </c:pt>
                <c:pt idx="29">
                  <c:v>0.36530716216004577</c:v>
                </c:pt>
                <c:pt idx="30">
                  <c:v>0.38129871375095925</c:v>
                </c:pt>
                <c:pt idx="31">
                  <c:v>0.63888368072267721</c:v>
                </c:pt>
                <c:pt idx="32">
                  <c:v>1.0977828102523961</c:v>
                </c:pt>
                <c:pt idx="33">
                  <c:v>1.5819905015876001</c:v>
                </c:pt>
                <c:pt idx="34">
                  <c:v>1.9227793685959491</c:v>
                </c:pt>
                <c:pt idx="35">
                  <c:v>2.0663387907260176</c:v>
                </c:pt>
                <c:pt idx="36">
                  <c:v>2.0702883064221349</c:v>
                </c:pt>
                <c:pt idx="37">
                  <c:v>2.0446595857054288</c:v>
                </c:pt>
                <c:pt idx="38">
                  <c:v>2.0684180828843686</c:v>
                </c:pt>
                <c:pt idx="39">
                  <c:v>2.1262424205869053</c:v>
                </c:pt>
                <c:pt idx="40">
                  <c:v>2.1341163544912964</c:v>
                </c:pt>
                <c:pt idx="41">
                  <c:v>2.0207257307481923</c:v>
                </c:pt>
                <c:pt idx="42">
                  <c:v>1.7827243972841182</c:v>
                </c:pt>
                <c:pt idx="43">
                  <c:v>1.4898249736860492</c:v>
                </c:pt>
                <c:pt idx="44">
                  <c:v>1.2365681376339661</c:v>
                </c:pt>
                <c:pt idx="45">
                  <c:v>1.0689580257613558</c:v>
                </c:pt>
                <c:pt idx="46">
                  <c:v>0.96312990579400626</c:v>
                </c:pt>
                <c:pt idx="47">
                  <c:v>0.87508405820810642</c:v>
                </c:pt>
                <c:pt idx="48">
                  <c:v>0.79117999859913124</c:v>
                </c:pt>
                <c:pt idx="49">
                  <c:v>0.72334266015566784</c:v>
                </c:pt>
                <c:pt idx="50">
                  <c:v>0.66805408245721254</c:v>
                </c:pt>
                <c:pt idx="51">
                  <c:v>0.5918940801373147</c:v>
                </c:pt>
                <c:pt idx="52">
                  <c:v>0.4745278880466659</c:v>
                </c:pt>
                <c:pt idx="53">
                  <c:v>0.36867224615447547</c:v>
                </c:pt>
                <c:pt idx="54">
                  <c:v>0.4013623402793125</c:v>
                </c:pt>
                <c:pt idx="55">
                  <c:v>0.67528843764738744</c:v>
                </c:pt>
                <c:pt idx="56">
                  <c:v>1.1480278137233968</c:v>
                </c:pt>
                <c:pt idx="57">
                  <c:v>1.6430355838914978</c:v>
                </c:pt>
                <c:pt idx="58">
                  <c:v>1.9934828318388087</c:v>
                </c:pt>
                <c:pt idx="59">
                  <c:v>2.1483220034999126</c:v>
                </c:pt>
                <c:pt idx="60">
                  <c:v>2.1660933868782442</c:v>
                </c:pt>
                <c:pt idx="61">
                  <c:v>2.1549381093151263</c:v>
                </c:pt>
                <c:pt idx="62">
                  <c:v>2.1912197836778322</c:v>
                </c:pt>
                <c:pt idx="63">
                  <c:v>2.2594821315764504</c:v>
                </c:pt>
                <c:pt idx="64">
                  <c:v>2.2788569439505775</c:v>
                </c:pt>
                <c:pt idx="65">
                  <c:v>2.1817529981440362</c:v>
                </c:pt>
                <c:pt idx="66">
                  <c:v>1.9654654702562773</c:v>
                </c:pt>
                <c:pt idx="67">
                  <c:v>1.6963618965001297</c:v>
                </c:pt>
                <c:pt idx="68">
                  <c:v>1.4643838714104962</c:v>
                </c:pt>
                <c:pt idx="69">
                  <c:v>1.3132030203133502</c:v>
                </c:pt>
                <c:pt idx="70">
                  <c:v>1.2197536462423693</c:v>
                </c:pt>
                <c:pt idx="71">
                  <c:v>1.1418256197323435</c:v>
                </c:pt>
                <c:pt idx="72">
                  <c:v>1.0662722384208618</c:v>
                </c:pt>
                <c:pt idx="73">
                  <c:v>1.0043683878539378</c:v>
                </c:pt>
                <c:pt idx="74">
                  <c:v>0.95269644468343007</c:v>
                </c:pt>
                <c:pt idx="75">
                  <c:v>0.87933366841489513</c:v>
                </c:pt>
                <c:pt idx="76">
                  <c:v>0.76477427408043319</c:v>
                </c:pt>
                <c:pt idx="77">
                  <c:v>0.65929549109753571</c:v>
                </c:pt>
                <c:pt idx="78">
                  <c:v>0.68465297635872968</c:v>
                </c:pt>
                <c:pt idx="79">
                  <c:v>0.93957140327673661</c:v>
                </c:pt>
                <c:pt idx="80">
                  <c:v>1.3833107188827105</c:v>
                </c:pt>
                <c:pt idx="81">
                  <c:v>1.8467321899277256</c:v>
                </c:pt>
                <c:pt idx="82">
                  <c:v>2.1712920727855982</c:v>
                </c:pt>
                <c:pt idx="83">
                  <c:v>2.3094349173055591</c:v>
                </c:pt>
                <c:pt idx="84">
                  <c:v>2.3168512721796182</c:v>
                </c:pt>
                <c:pt idx="85">
                  <c:v>2.2960992233436142</c:v>
                </c:pt>
                <c:pt idx="86">
                  <c:v>2.3203136397666224</c:v>
                </c:pt>
                <c:pt idx="87">
                  <c:v>2.3751488090828858</c:v>
                </c:pt>
                <c:pt idx="88">
                  <c:v>2.3829248170578365</c:v>
                </c:pt>
                <c:pt idx="89">
                  <c:v>2.2776791034911925</c:v>
                </c:pt>
                <c:pt idx="90">
                  <c:v>2.0553337938421494</c:v>
                </c:pt>
                <c:pt idx="91">
                  <c:v>1.7794551346878942</c:v>
                </c:pt>
                <c:pt idx="92">
                  <c:v>1.5382107385918622</c:v>
                </c:pt>
                <c:pt idx="93">
                  <c:v>1.3754518511174227</c:v>
                </c:pt>
                <c:pt idx="94">
                  <c:v>1.2693120674028047</c:v>
                </c:pt>
                <c:pt idx="95">
                  <c:v>1.178504032741583</c:v>
                </c:pt>
                <c:pt idx="96">
                  <c:v>1.0901732399095441</c:v>
                </c:pt>
                <c:pt idx="97">
                  <c:v>1.0156883743391374</c:v>
                </c:pt>
                <c:pt idx="98">
                  <c:v>0.95180670794821842</c:v>
                </c:pt>
                <c:pt idx="99">
                  <c:v>0.86666516811039296</c:v>
                </c:pt>
                <c:pt idx="100">
                  <c:v>0.74061069565467563</c:v>
                </c:pt>
                <c:pt idx="101">
                  <c:v>0.62404375153694425</c:v>
                </c:pt>
                <c:pt idx="102">
                  <c:v>0.6396684077083914</c:v>
                </c:pt>
                <c:pt idx="103">
                  <c:v>0.88768651642237173</c:v>
                </c:pt>
                <c:pt idx="104">
                  <c:v>1.3281236434090691</c:v>
                </c:pt>
                <c:pt idx="105">
                  <c:v>1.7908469931507276</c:v>
                </c:pt>
                <c:pt idx="106">
                  <c:v>2.1149473571419417</c:v>
                </c:pt>
                <c:pt idx="107">
                  <c:v>2.2508594668302626</c:v>
                </c:pt>
                <c:pt idx="108">
                  <c:v>2.2541445152270301</c:v>
                </c:pt>
                <c:pt idx="109">
                  <c:v>2.2289378497747858</c:v>
                </c:pt>
                <c:pt idx="110">
                  <c:v>2.2498904042214991</c:v>
                </c:pt>
                <c:pt idx="111">
                  <c:v>2.3024264430197348</c:v>
                </c:pt>
                <c:pt idx="112">
                  <c:v>2.3069088143547996</c:v>
                </c:pt>
                <c:pt idx="113">
                  <c:v>2.1953907115499773</c:v>
                </c:pt>
                <c:pt idx="114">
                  <c:v>1.9635400318288825</c:v>
                </c:pt>
                <c:pt idx="115">
                  <c:v>1.6765861374007083</c:v>
                </c:pt>
                <c:pt idx="116">
                  <c:v>1.4248165844375951</c:v>
                </c:pt>
                <c:pt idx="117">
                  <c:v>1.2530132537090048</c:v>
                </c:pt>
                <c:pt idx="118">
                  <c:v>1.1387213888627059</c:v>
                </c:pt>
                <c:pt idx="119">
                  <c:v>1.0396095308305284</c:v>
                </c:pt>
                <c:pt idx="120">
                  <c:v>0.94245867079965484</c:v>
                </c:pt>
                <c:pt idx="121">
                  <c:v>0.85891324099127875</c:v>
                </c:pt>
                <c:pt idx="122">
                  <c:v>0.7856472861020416</c:v>
                </c:pt>
                <c:pt idx="123">
                  <c:v>0.68987812656620662</c:v>
                </c:pt>
                <c:pt idx="124">
                  <c:v>0.55129940963671364</c:v>
                </c:pt>
                <c:pt idx="125">
                  <c:v>0.42178768795824995</c:v>
                </c:pt>
                <c:pt idx="126">
                  <c:v>0.42807307728282851</c:v>
                </c:pt>
                <c:pt idx="127">
                  <c:v>0.67459080972952856</c:v>
                </c:pt>
                <c:pt idx="128">
                  <c:v>1.1220973108779904</c:v>
                </c:pt>
                <c:pt idx="129">
                  <c:v>1.5959597919842863</c:v>
                </c:pt>
                <c:pt idx="130">
                  <c:v>1.9279987389531921</c:v>
                </c:pt>
                <c:pt idx="131">
                  <c:v>2.0637753405889869</c:v>
                </c:pt>
                <c:pt idx="132">
                  <c:v>2.0598987682965397</c:v>
                </c:pt>
                <c:pt idx="133">
                  <c:v>2.0260370842221525</c:v>
                </c:pt>
                <c:pt idx="134">
                  <c:v>2.0415408233981478</c:v>
                </c:pt>
                <c:pt idx="135">
                  <c:v>2.091300610544816</c:v>
                </c:pt>
                <c:pt idx="136">
                  <c:v>2.0905135238897432</c:v>
                </c:pt>
                <c:pt idx="137">
                  <c:v>1.9664338333062719</c:v>
                </c:pt>
                <c:pt idx="138">
                  <c:v>1.7149344064724032</c:v>
                </c:pt>
                <c:pt idx="139">
                  <c:v>1.4064583377214226</c:v>
                </c:pt>
                <c:pt idx="140">
                  <c:v>1.1372267979239905</c:v>
                </c:pt>
                <c:pt idx="141">
                  <c:v>0.95445311129559884</c:v>
                </c:pt>
                <c:pt idx="142">
                  <c:v>0.83424716570639879</c:v>
                </c:pt>
                <c:pt idx="143">
                  <c:v>0.73197585010473887</c:v>
                </c:pt>
                <c:pt idx="144">
                  <c:v>0.63385576305103786</c:v>
                </c:pt>
                <c:pt idx="145">
                  <c:v>0.55228133656273293</c:v>
                </c:pt>
                <c:pt idx="146">
                  <c:v>0.48384038310364819</c:v>
                </c:pt>
                <c:pt idx="147">
                  <c:v>0.394295594482858</c:v>
                </c:pt>
                <c:pt idx="148">
                  <c:v>0.26273972677941798</c:v>
                </c:pt>
                <c:pt idx="149">
                  <c:v>0.14361124272890197</c:v>
                </c:pt>
                <c:pt idx="150">
                  <c:v>0.16834975996354296</c:v>
                </c:pt>
                <c:pt idx="151">
                  <c:v>0.44401218751960114</c:v>
                </c:pt>
                <c:pt idx="152">
                  <c:v>0.92848111750393958</c:v>
                </c:pt>
                <c:pt idx="153">
                  <c:v>1.4399720057609731</c:v>
                </c:pt>
                <c:pt idx="154">
                  <c:v>1.803993734996399</c:v>
                </c:pt>
                <c:pt idx="155">
                  <c:v>1.9649099678932349</c:v>
                </c:pt>
                <c:pt idx="156">
                  <c:v>1.982806822948876</c:v>
                </c:pt>
                <c:pt idx="157">
                  <c:v>1.9713295229412227</c:v>
                </c:pt>
                <c:pt idx="158">
                  <c:v>2.010946125849808</c:v>
                </c:pt>
                <c:pt idx="159">
                  <c:v>2.0853669859446624</c:v>
                </c:pt>
                <c:pt idx="160">
                  <c:v>2.1093302409455954</c:v>
                </c:pt>
                <c:pt idx="161">
                  <c:v>2.0118849004399268</c:v>
                </c:pt>
                <c:pt idx="162">
                  <c:v>1.7912460420939011</c:v>
                </c:pt>
                <c:pt idx="163">
                  <c:v>1.518054313218794</c:v>
                </c:pt>
                <c:pt idx="164">
                  <c:v>1.2862068130190112</c:v>
                </c:pt>
                <c:pt idx="165">
                  <c:v>1.1403544026222088</c:v>
                </c:pt>
                <c:pt idx="166">
                  <c:v>1.0558994404703728</c:v>
                </c:pt>
                <c:pt idx="167">
                  <c:v>0.98888873073957995</c:v>
                </c:pt>
              </c:numCache>
            </c:numRef>
          </c:val>
          <c:smooth val="0"/>
          <c:extLst>
            <c:ext xmlns:c16="http://schemas.microsoft.com/office/drawing/2014/chart" uri="{C3380CC4-5D6E-409C-BE32-E72D297353CC}">
              <c16:uniqueId val="{00000006-0962-4F43-852E-7F4509D1EA62}"/>
            </c:ext>
          </c:extLst>
        </c:ser>
        <c:ser>
          <c:idx val="5"/>
          <c:order val="7"/>
          <c:tx>
            <c:v>Original Expected Attendances</c:v>
          </c:tx>
          <c:spPr>
            <a:ln w="28575" cap="rnd">
              <a:solidFill>
                <a:srgbClr val="0070C0"/>
              </a:solidFill>
              <a:round/>
            </a:ln>
            <a:effectLst/>
          </c:spPr>
          <c:marker>
            <c:symbol val="none"/>
          </c:marker>
          <c:val>
            <c:numRef>
              <c:f>[0]!PARAM_COMB_Original_Attendances</c:f>
              <c:numCache>
                <c:formatCode>0.00</c:formatCode>
                <c:ptCount val="168"/>
                <c:pt idx="0">
                  <c:v>0.50837394513985978</c:v>
                </c:pt>
                <c:pt idx="1">
                  <c:v>0.45323807204609146</c:v>
                </c:pt>
                <c:pt idx="2">
                  <c:v>0.41151708250069552</c:v>
                </c:pt>
                <c:pt idx="3">
                  <c:v>0.34625400439988924</c:v>
                </c:pt>
                <c:pt idx="4">
                  <c:v>0.23635061754099426</c:v>
                </c:pt>
                <c:pt idx="5">
                  <c:v>0.13918666003367755</c:v>
                </c:pt>
                <c:pt idx="6">
                  <c:v>0.187073718115851</c:v>
                </c:pt>
                <c:pt idx="7">
                  <c:v>0.49434202251502773</c:v>
                </c:pt>
                <c:pt idx="8">
                  <c:v>1.0463619897986747</c:v>
                </c:pt>
                <c:pt idx="9">
                  <c:v>1.6763226378427936</c:v>
                </c:pt>
                <c:pt idx="10">
                  <c:v>2.1668258574730426</c:v>
                </c:pt>
                <c:pt idx="11">
                  <c:v>2.4000240839833822</c:v>
                </c:pt>
                <c:pt idx="12">
                  <c:v>2.4297619902025049</c:v>
                </c:pt>
                <c:pt idx="13">
                  <c:v>2.4139736092101001</c:v>
                </c:pt>
                <c:pt idx="14">
                  <c:v>2.4685965034742372</c:v>
                </c:pt>
                <c:pt idx="15">
                  <c:v>2.5719420144382648</c:v>
                </c:pt>
                <c:pt idx="16">
                  <c:v>2.5986307976195699</c:v>
                </c:pt>
                <c:pt idx="17">
                  <c:v>2.4432213808034549</c:v>
                </c:pt>
                <c:pt idx="18">
                  <c:v>2.1171904157976247</c:v>
                </c:pt>
                <c:pt idx="19">
                  <c:v>1.7368302169910441</c:v>
                </c:pt>
                <c:pt idx="20">
                  <c:v>1.4253497398439634</c:v>
                </c:pt>
                <c:pt idx="21">
                  <c:v>1.2263754598793826</c:v>
                </c:pt>
                <c:pt idx="22">
                  <c:v>1.1017939144771964</c:v>
                </c:pt>
                <c:pt idx="23">
                  <c:v>0.99711567742678664</c:v>
                </c:pt>
                <c:pt idx="24">
                  <c:v>0.89610693113459516</c:v>
                </c:pt>
                <c:pt idx="25">
                  <c:v>0.81186743846824871</c:v>
                </c:pt>
                <c:pt idx="26">
                  <c:v>0.74004678879303731</c:v>
                </c:pt>
                <c:pt idx="27">
                  <c:v>0.6439887413415295</c:v>
                </c:pt>
                <c:pt idx="28">
                  <c:v>0.50289967791918744</c:v>
                </c:pt>
                <c:pt idx="29">
                  <c:v>0.37446463225368753</c:v>
                </c:pt>
                <c:pt idx="30">
                  <c:v>0.3912980037244268</c:v>
                </c:pt>
                <c:pt idx="31">
                  <c:v>0.66802721438175627</c:v>
                </c:pt>
                <c:pt idx="32">
                  <c:v>1.1903111833616782</c:v>
                </c:pt>
                <c:pt idx="33">
                  <c:v>1.7916157823407373</c:v>
                </c:pt>
                <c:pt idx="34">
                  <c:v>2.25480528762216</c:v>
                </c:pt>
                <c:pt idx="35">
                  <c:v>2.4622774038547472</c:v>
                </c:pt>
                <c:pt idx="36">
                  <c:v>2.4681025107307275</c:v>
                </c:pt>
                <c:pt idx="37">
                  <c:v>2.4304185679324077</c:v>
                </c:pt>
                <c:pt idx="38">
                  <c:v>2.465343319242475</c:v>
                </c:pt>
                <c:pt idx="39">
                  <c:v>2.5513428512593874</c:v>
                </c:pt>
                <c:pt idx="40">
                  <c:v>2.5631657297024799</c:v>
                </c:pt>
                <c:pt idx="41">
                  <c:v>2.3954704655186028</c:v>
                </c:pt>
                <c:pt idx="42">
                  <c:v>2.0598049918643051</c:v>
                </c:pt>
                <c:pt idx="43">
                  <c:v>1.6725037526285114</c:v>
                </c:pt>
                <c:pt idx="44">
                  <c:v>1.3567885583385069</c:v>
                </c:pt>
                <c:pt idx="45">
                  <c:v>1.1562696697967434</c:v>
                </c:pt>
                <c:pt idx="46">
                  <c:v>1.03278886702509</c:v>
                </c:pt>
                <c:pt idx="47">
                  <c:v>0.93178426500005362</c:v>
                </c:pt>
                <c:pt idx="48">
                  <c:v>0.83692302925348772</c:v>
                </c:pt>
                <c:pt idx="49">
                  <c:v>0.76118077780459581</c:v>
                </c:pt>
                <c:pt idx="50">
                  <c:v>0.70005952497173696</c:v>
                </c:pt>
                <c:pt idx="51">
                  <c:v>0.61673396831164462</c:v>
                </c:pt>
                <c:pt idx="52">
                  <c:v>0.49022210605586403</c:v>
                </c:pt>
                <c:pt idx="53">
                  <c:v>0.37800362513334573</c:v>
                </c:pt>
                <c:pt idx="54">
                  <c:v>0.41247313796366125</c:v>
                </c:pt>
                <c:pt idx="55">
                  <c:v>0.70802649603696333</c:v>
                </c:pt>
                <c:pt idx="56">
                  <c:v>1.2500820218042608</c:v>
                </c:pt>
                <c:pt idx="57">
                  <c:v>1.8718587888040075</c:v>
                </c:pt>
                <c:pt idx="58">
                  <c:v>2.3559709318783746</c:v>
                </c:pt>
                <c:pt idx="59">
                  <c:v>2.5845655279623725</c:v>
                </c:pt>
                <c:pt idx="60">
                  <c:v>2.6114646650301476</c:v>
                </c:pt>
                <c:pt idx="61">
                  <c:v>2.5945631009897374</c:v>
                </c:pt>
                <c:pt idx="62">
                  <c:v>2.6497431214535223</c:v>
                </c:pt>
                <c:pt idx="63">
                  <c:v>2.7552456210246454</c:v>
                </c:pt>
                <c:pt idx="64">
                  <c:v>2.7856066022283272</c:v>
                </c:pt>
                <c:pt idx="65">
                  <c:v>2.6352868176594404</c:v>
                </c:pt>
                <c:pt idx="66">
                  <c:v>2.3156532122616902</c:v>
                </c:pt>
                <c:pt idx="67">
                  <c:v>1.9428777451629526</c:v>
                </c:pt>
                <c:pt idx="68">
                  <c:v>1.6400397284480843</c:v>
                </c:pt>
                <c:pt idx="69">
                  <c:v>1.4506281283458931</c:v>
                </c:pt>
                <c:pt idx="70">
                  <c:v>1.3363855746809157</c:v>
                </c:pt>
                <c:pt idx="71">
                  <c:v>1.2426738321862514</c:v>
                </c:pt>
                <c:pt idx="72">
                  <c:v>1.1531068821161137</c:v>
                </c:pt>
                <c:pt idx="73">
                  <c:v>1.0806304000317524</c:v>
                </c:pt>
                <c:pt idx="74">
                  <c:v>1.0207394881188696</c:v>
                </c:pt>
                <c:pt idx="75">
                  <c:v>0.93662446989068304</c:v>
                </c:pt>
                <c:pt idx="76">
                  <c:v>0.80734074445840198</c:v>
                </c:pt>
                <c:pt idx="77">
                  <c:v>0.69042615388754003</c:v>
                </c:pt>
                <c:pt idx="78">
                  <c:v>0.71835295824397871</c:v>
                </c:pt>
                <c:pt idx="79">
                  <c:v>1.0056126658924658</c:v>
                </c:pt>
                <c:pt idx="80">
                  <c:v>1.5377355822995322</c:v>
                </c:pt>
                <c:pt idx="81">
                  <c:v>2.1480672321325702</c:v>
                </c:pt>
                <c:pt idx="82">
                  <c:v>2.6193606625248824</c:v>
                </c:pt>
                <c:pt idx="83">
                  <c:v>2.833912196479945</c:v>
                </c:pt>
                <c:pt idx="84">
                  <c:v>2.8457012831435122</c:v>
                </c:pt>
                <c:pt idx="85">
                  <c:v>2.8127858775922672</c:v>
                </c:pt>
                <c:pt idx="86">
                  <c:v>2.85121498934986</c:v>
                </c:pt>
                <c:pt idx="87">
                  <c:v>2.9393974558326175</c:v>
                </c:pt>
                <c:pt idx="88">
                  <c:v>2.9520361654361551</c:v>
                </c:pt>
                <c:pt idx="89">
                  <c:v>2.7837554858634155</c:v>
                </c:pt>
                <c:pt idx="90">
                  <c:v>2.4460805839164799</c:v>
                </c:pt>
                <c:pt idx="91">
                  <c:v>2.0553342433945128</c:v>
                </c:pt>
                <c:pt idx="92">
                  <c:v>1.7347373446211307</c:v>
                </c:pt>
                <c:pt idx="93">
                  <c:v>1.527909474844396</c:v>
                </c:pt>
                <c:pt idx="94">
                  <c:v>1.3967114363042261</c:v>
                </c:pt>
                <c:pt idx="95">
                  <c:v>1.2866094244930499</c:v>
                </c:pt>
                <c:pt idx="96">
                  <c:v>1.1813070406848287</c:v>
                </c:pt>
                <c:pt idx="97">
                  <c:v>1.0938239371455043</c:v>
                </c:pt>
                <c:pt idx="98">
                  <c:v>1.019712962731022</c:v>
                </c:pt>
                <c:pt idx="99">
                  <c:v>0.92220562267298334</c:v>
                </c:pt>
                <c:pt idx="100">
                  <c:v>0.78038185224674494</c:v>
                </c:pt>
                <c:pt idx="101">
                  <c:v>0.65178755687914758</c:v>
                </c:pt>
                <c:pt idx="102">
                  <c:v>0.66888700889489672</c:v>
                </c:pt>
                <c:pt idx="103">
                  <c:v>0.94614834057766062</c:v>
                </c:pt>
                <c:pt idx="104">
                  <c:v>1.4690639859223054</c:v>
                </c:pt>
                <c:pt idx="105">
                  <c:v>2.0709282116086198</c:v>
                </c:pt>
                <c:pt idx="106">
                  <c:v>2.5344307278795926</c:v>
                </c:pt>
                <c:pt idx="107">
                  <c:v>2.7417939287077147</c:v>
                </c:pt>
                <c:pt idx="108">
                  <c:v>2.7469143857762077</c:v>
                </c:pt>
                <c:pt idx="109">
                  <c:v>2.7077600042716474</c:v>
                </c:pt>
                <c:pt idx="110">
                  <c:v>2.7402844541628149</c:v>
                </c:pt>
                <c:pt idx="111">
                  <c:v>2.8227979050930578</c:v>
                </c:pt>
                <c:pt idx="112">
                  <c:v>2.8299032612448851</c:v>
                </c:pt>
                <c:pt idx="113">
                  <c:v>2.656125622357882</c:v>
                </c:pt>
                <c:pt idx="114">
                  <c:v>2.3128936273517899</c:v>
                </c:pt>
                <c:pt idx="115">
                  <c:v>1.9164382580043049</c:v>
                </c:pt>
                <c:pt idx="116">
                  <c:v>1.5898952367752739</c:v>
                </c:pt>
                <c:pt idx="117">
                  <c:v>1.3768074598471829</c:v>
                </c:pt>
                <c:pt idx="118">
                  <c:v>1.2389692054936683</c:v>
                </c:pt>
                <c:pt idx="119">
                  <c:v>1.1217918647253136</c:v>
                </c:pt>
                <c:pt idx="120">
                  <c:v>1.0089373350292687</c:v>
                </c:pt>
                <c:pt idx="121">
                  <c:v>0.91339785422214348</c:v>
                </c:pt>
                <c:pt idx="122">
                  <c:v>0.83071412403667111</c:v>
                </c:pt>
                <c:pt idx="123">
                  <c:v>0.72412152099335647</c:v>
                </c:pt>
                <c:pt idx="124">
                  <c:v>0.57272038176321149</c:v>
                </c:pt>
                <c:pt idx="125">
                  <c:v>0.43409380599261072</c:v>
                </c:pt>
                <c:pt idx="126">
                  <c:v>0.44076006052903649</c:v>
                </c:pt>
                <c:pt idx="127">
                  <c:v>0.70725782209991295</c:v>
                </c:pt>
                <c:pt idx="128">
                  <c:v>1.2191661113373105</c:v>
                </c:pt>
                <c:pt idx="129">
                  <c:v>1.8098810629810049</c:v>
                </c:pt>
                <c:pt idx="130">
                  <c:v>2.2622085307230675</c:v>
                </c:pt>
                <c:pt idx="131">
                  <c:v>2.4585000868422746</c:v>
                </c:pt>
                <c:pt idx="132">
                  <c:v>2.4527930555294075</c:v>
                </c:pt>
                <c:pt idx="133">
                  <c:v>2.4032060052909996</c:v>
                </c:pt>
                <c:pt idx="134">
                  <c:v>2.42585133410312</c:v>
                </c:pt>
                <c:pt idx="135">
                  <c:v>2.4992039983113874</c:v>
                </c:pt>
                <c:pt idx="136">
                  <c:v>2.4980356066330174</c:v>
                </c:pt>
                <c:pt idx="137">
                  <c:v>2.3170416326483649</c:v>
                </c:pt>
                <c:pt idx="138">
                  <c:v>1.96782043083143</c:v>
                </c:pt>
                <c:pt idx="139">
                  <c:v>1.5667696637035835</c:v>
                </c:pt>
                <c:pt idx="140">
                  <c:v>1.2371863050917704</c:v>
                </c:pt>
                <c:pt idx="141">
                  <c:v>1.0227666921302845</c:v>
                </c:pt>
                <c:pt idx="142">
                  <c:v>0.88544839770646</c:v>
                </c:pt>
                <c:pt idx="143">
                  <c:v>0.77077370145890445</c:v>
                </c:pt>
                <c:pt idx="144">
                  <c:v>0.66252083089565272</c:v>
                </c:pt>
                <c:pt idx="145">
                  <c:v>0.57378177935946173</c:v>
                </c:pt>
                <c:pt idx="146">
                  <c:v>0.50017857803771026</c:v>
                </c:pt>
                <c:pt idx="147">
                  <c:v>0.40500784627342373</c:v>
                </c:pt>
                <c:pt idx="148">
                  <c:v>0.26740963116064054</c:v>
                </c:pt>
                <c:pt idx="149">
                  <c:v>0.14498400096803332</c:v>
                </c:pt>
                <c:pt idx="150">
                  <c:v>0.1702424951241033</c:v>
                </c:pt>
                <c:pt idx="151">
                  <c:v>0.45769268334924573</c:v>
                </c:pt>
                <c:pt idx="152">
                  <c:v>0.99285769947311842</c:v>
                </c:pt>
                <c:pt idx="153">
                  <c:v>1.6090529034696497</c:v>
                </c:pt>
                <c:pt idx="154">
                  <c:v>2.08897867596992</c:v>
                </c:pt>
                <c:pt idx="155">
                  <c:v>2.3148569065144775</c:v>
                </c:pt>
                <c:pt idx="156">
                  <c:v>2.3405718131554147</c:v>
                </c:pt>
                <c:pt idx="157">
                  <c:v>2.3240665126786446</c:v>
                </c:pt>
                <c:pt idx="158">
                  <c:v>2.3812569658411098</c:v>
                </c:pt>
                <c:pt idx="159">
                  <c:v>2.4904023357514351</c:v>
                </c:pt>
                <c:pt idx="160">
                  <c:v>2.5260409644907673</c:v>
                </c:pt>
                <c:pt idx="161">
                  <c:v>2.3826197015704995</c:v>
                </c:pt>
                <c:pt idx="162">
                  <c:v>2.0714752468933773</c:v>
                </c:pt>
                <c:pt idx="163">
                  <c:v>1.708733090285727</c:v>
                </c:pt>
                <c:pt idx="164">
                  <c:v>1.4174101849264964</c:v>
                </c:pt>
                <c:pt idx="165">
                  <c:v>1.2409177971949552</c:v>
                </c:pt>
                <c:pt idx="166">
                  <c:v>1.1409062730507138</c:v>
                </c:pt>
                <c:pt idx="167">
                  <c:v>1.0626314659134106</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 Required (Hours)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Modified Expected Capacity</c:v>
          </c:tx>
          <c:spPr>
            <a:ln w="28575" cap="rnd">
              <a:solidFill>
                <a:schemeClr val="accent5"/>
              </a:solidFill>
              <a:round/>
            </a:ln>
            <a:effectLst/>
          </c:spPr>
          <c:marker>
            <c:symbol val="none"/>
          </c:marke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[0]!PARAM_Modified_Capacity</c:f>
              <c:numCache>
                <c:formatCode>General</c:formatCode>
                <c:ptCount val="168"/>
                <c:pt idx="0">
                  <c:v>0.75</c:v>
                </c:pt>
                <c:pt idx="1">
                  <c:v>0.75</c:v>
                </c:pt>
                <c:pt idx="2">
                  <c:v>0.75</c:v>
                </c:pt>
                <c:pt idx="3">
                  <c:v>0.75</c:v>
                </c:pt>
                <c:pt idx="4">
                  <c:v>0.75</c:v>
                </c:pt>
                <c:pt idx="5">
                  <c:v>0.75</c:v>
                </c:pt>
                <c:pt idx="6">
                  <c:v>0.75</c:v>
                </c:pt>
                <c:pt idx="7">
                  <c:v>0</c:v>
                </c:pt>
                <c:pt idx="8">
                  <c:v>1.5</c:v>
                </c:pt>
                <c:pt idx="9">
                  <c:v>1.5</c:v>
                </c:pt>
                <c:pt idx="10">
                  <c:v>1.5</c:v>
                </c:pt>
                <c:pt idx="11">
                  <c:v>1.5</c:v>
                </c:pt>
                <c:pt idx="12">
                  <c:v>0</c:v>
                </c:pt>
                <c:pt idx="13">
                  <c:v>1.5</c:v>
                </c:pt>
                <c:pt idx="14">
                  <c:v>1.5</c:v>
                </c:pt>
                <c:pt idx="15">
                  <c:v>1.5</c:v>
                </c:pt>
                <c:pt idx="16">
                  <c:v>1.5</c:v>
                </c:pt>
                <c:pt idx="17">
                  <c:v>1.5</c:v>
                </c:pt>
                <c:pt idx="18">
                  <c:v>1.5</c:v>
                </c:pt>
                <c:pt idx="19">
                  <c:v>1.5</c:v>
                </c:pt>
                <c:pt idx="20">
                  <c:v>1.5</c:v>
                </c:pt>
                <c:pt idx="21">
                  <c:v>0.75</c:v>
                </c:pt>
                <c:pt idx="22">
                  <c:v>0.75</c:v>
                </c:pt>
                <c:pt idx="23">
                  <c:v>0.75</c:v>
                </c:pt>
                <c:pt idx="24">
                  <c:v>0.75</c:v>
                </c:pt>
                <c:pt idx="25">
                  <c:v>0.75</c:v>
                </c:pt>
                <c:pt idx="26">
                  <c:v>0.75</c:v>
                </c:pt>
                <c:pt idx="27">
                  <c:v>0.75</c:v>
                </c:pt>
                <c:pt idx="28">
                  <c:v>0.75</c:v>
                </c:pt>
                <c:pt idx="29">
                  <c:v>0.75</c:v>
                </c:pt>
                <c:pt idx="30">
                  <c:v>0.75</c:v>
                </c:pt>
                <c:pt idx="31">
                  <c:v>0</c:v>
                </c:pt>
                <c:pt idx="32">
                  <c:v>1.5</c:v>
                </c:pt>
                <c:pt idx="33">
                  <c:v>1.5</c:v>
                </c:pt>
                <c:pt idx="34">
                  <c:v>1.5</c:v>
                </c:pt>
                <c:pt idx="35">
                  <c:v>1.5</c:v>
                </c:pt>
                <c:pt idx="36">
                  <c:v>0</c:v>
                </c:pt>
                <c:pt idx="37">
                  <c:v>1.5</c:v>
                </c:pt>
                <c:pt idx="38">
                  <c:v>1.5</c:v>
                </c:pt>
                <c:pt idx="39">
                  <c:v>1.5</c:v>
                </c:pt>
                <c:pt idx="40">
                  <c:v>1.5</c:v>
                </c:pt>
                <c:pt idx="41">
                  <c:v>1.5</c:v>
                </c:pt>
                <c:pt idx="42">
                  <c:v>1.5</c:v>
                </c:pt>
                <c:pt idx="43">
                  <c:v>1.5</c:v>
                </c:pt>
                <c:pt idx="44">
                  <c:v>1.5</c:v>
                </c:pt>
                <c:pt idx="45">
                  <c:v>0.75</c:v>
                </c:pt>
                <c:pt idx="46">
                  <c:v>0.75</c:v>
                </c:pt>
                <c:pt idx="47">
                  <c:v>0.75</c:v>
                </c:pt>
                <c:pt idx="48">
                  <c:v>0.75</c:v>
                </c:pt>
                <c:pt idx="49">
                  <c:v>0.75</c:v>
                </c:pt>
                <c:pt idx="50">
                  <c:v>0.75</c:v>
                </c:pt>
                <c:pt idx="51">
                  <c:v>0.75</c:v>
                </c:pt>
                <c:pt idx="52">
                  <c:v>0.75</c:v>
                </c:pt>
                <c:pt idx="53">
                  <c:v>0.75</c:v>
                </c:pt>
                <c:pt idx="54">
                  <c:v>2.75</c:v>
                </c:pt>
                <c:pt idx="55">
                  <c:v>2</c:v>
                </c:pt>
                <c:pt idx="56">
                  <c:v>5</c:v>
                </c:pt>
                <c:pt idx="57">
                  <c:v>5</c:v>
                </c:pt>
                <c:pt idx="58">
                  <c:v>5</c:v>
                </c:pt>
                <c:pt idx="59">
                  <c:v>5</c:v>
                </c:pt>
                <c:pt idx="60">
                  <c:v>2</c:v>
                </c:pt>
                <c:pt idx="61">
                  <c:v>5</c:v>
                </c:pt>
                <c:pt idx="62">
                  <c:v>5</c:v>
                </c:pt>
                <c:pt idx="63">
                  <c:v>5</c:v>
                </c:pt>
                <c:pt idx="64">
                  <c:v>5</c:v>
                </c:pt>
                <c:pt idx="65">
                  <c:v>5</c:v>
                </c:pt>
                <c:pt idx="66">
                  <c:v>3</c:v>
                </c:pt>
                <c:pt idx="67">
                  <c:v>3</c:v>
                </c:pt>
                <c:pt idx="68">
                  <c:v>3</c:v>
                </c:pt>
                <c:pt idx="69">
                  <c:v>0.75</c:v>
                </c:pt>
                <c:pt idx="70">
                  <c:v>0.75</c:v>
                </c:pt>
                <c:pt idx="71">
                  <c:v>0.75</c:v>
                </c:pt>
                <c:pt idx="72">
                  <c:v>0.75</c:v>
                </c:pt>
                <c:pt idx="73">
                  <c:v>0.75</c:v>
                </c:pt>
                <c:pt idx="74">
                  <c:v>0.75</c:v>
                </c:pt>
                <c:pt idx="75">
                  <c:v>0.75</c:v>
                </c:pt>
                <c:pt idx="76">
                  <c:v>0.75</c:v>
                </c:pt>
                <c:pt idx="77">
                  <c:v>0.75</c:v>
                </c:pt>
                <c:pt idx="78">
                  <c:v>2.75</c:v>
                </c:pt>
                <c:pt idx="79">
                  <c:v>2</c:v>
                </c:pt>
                <c:pt idx="80">
                  <c:v>4</c:v>
                </c:pt>
                <c:pt idx="81">
                  <c:v>4</c:v>
                </c:pt>
                <c:pt idx="82">
                  <c:v>4</c:v>
                </c:pt>
                <c:pt idx="83">
                  <c:v>4</c:v>
                </c:pt>
                <c:pt idx="84">
                  <c:v>2</c:v>
                </c:pt>
                <c:pt idx="85">
                  <c:v>4</c:v>
                </c:pt>
                <c:pt idx="86">
                  <c:v>4</c:v>
                </c:pt>
                <c:pt idx="87">
                  <c:v>4</c:v>
                </c:pt>
                <c:pt idx="88">
                  <c:v>4</c:v>
                </c:pt>
                <c:pt idx="89">
                  <c:v>4</c:v>
                </c:pt>
                <c:pt idx="90">
                  <c:v>2</c:v>
                </c:pt>
                <c:pt idx="91">
                  <c:v>2</c:v>
                </c:pt>
                <c:pt idx="92">
                  <c:v>2</c:v>
                </c:pt>
                <c:pt idx="93">
                  <c:v>0.75</c:v>
                </c:pt>
                <c:pt idx="94">
                  <c:v>0.75</c:v>
                </c:pt>
                <c:pt idx="95">
                  <c:v>0.75</c:v>
                </c:pt>
                <c:pt idx="96">
                  <c:v>0.75</c:v>
                </c:pt>
                <c:pt idx="97">
                  <c:v>0.75</c:v>
                </c:pt>
                <c:pt idx="98">
                  <c:v>0.75</c:v>
                </c:pt>
                <c:pt idx="99">
                  <c:v>0.75</c:v>
                </c:pt>
                <c:pt idx="100">
                  <c:v>0.75</c:v>
                </c:pt>
                <c:pt idx="101">
                  <c:v>0.75</c:v>
                </c:pt>
                <c:pt idx="102">
                  <c:v>2.75</c:v>
                </c:pt>
                <c:pt idx="103">
                  <c:v>2</c:v>
                </c:pt>
                <c:pt idx="104">
                  <c:v>3.5</c:v>
                </c:pt>
                <c:pt idx="105">
                  <c:v>3.5</c:v>
                </c:pt>
                <c:pt idx="106">
                  <c:v>3.5</c:v>
                </c:pt>
                <c:pt idx="107">
                  <c:v>3.5</c:v>
                </c:pt>
                <c:pt idx="108">
                  <c:v>2</c:v>
                </c:pt>
                <c:pt idx="109">
                  <c:v>3.5</c:v>
                </c:pt>
                <c:pt idx="110">
                  <c:v>3.5</c:v>
                </c:pt>
                <c:pt idx="111">
                  <c:v>3.5</c:v>
                </c:pt>
                <c:pt idx="112">
                  <c:v>3.5</c:v>
                </c:pt>
                <c:pt idx="113">
                  <c:v>3.5</c:v>
                </c:pt>
                <c:pt idx="114">
                  <c:v>1.5</c:v>
                </c:pt>
                <c:pt idx="115">
                  <c:v>1.5</c:v>
                </c:pt>
                <c:pt idx="116">
                  <c:v>1.5</c:v>
                </c:pt>
                <c:pt idx="117">
                  <c:v>0.75</c:v>
                </c:pt>
                <c:pt idx="118">
                  <c:v>0.75</c:v>
                </c:pt>
                <c:pt idx="119">
                  <c:v>0.75</c:v>
                </c:pt>
                <c:pt idx="120">
                  <c:v>0.75</c:v>
                </c:pt>
                <c:pt idx="121">
                  <c:v>0.75</c:v>
                </c:pt>
                <c:pt idx="122">
                  <c:v>0.75</c:v>
                </c:pt>
                <c:pt idx="123">
                  <c:v>0.75</c:v>
                </c:pt>
                <c:pt idx="124">
                  <c:v>0.75</c:v>
                </c:pt>
                <c:pt idx="125">
                  <c:v>0.75</c:v>
                </c:pt>
                <c:pt idx="126">
                  <c:v>2.75</c:v>
                </c:pt>
                <c:pt idx="127">
                  <c:v>2</c:v>
                </c:pt>
                <c:pt idx="128">
                  <c:v>4.5</c:v>
                </c:pt>
                <c:pt idx="129">
                  <c:v>4.5</c:v>
                </c:pt>
                <c:pt idx="130">
                  <c:v>4.5</c:v>
                </c:pt>
                <c:pt idx="131">
                  <c:v>4.5</c:v>
                </c:pt>
                <c:pt idx="132">
                  <c:v>2</c:v>
                </c:pt>
                <c:pt idx="133">
                  <c:v>4.5</c:v>
                </c:pt>
                <c:pt idx="134">
                  <c:v>4.5</c:v>
                </c:pt>
                <c:pt idx="135">
                  <c:v>4.5</c:v>
                </c:pt>
                <c:pt idx="136">
                  <c:v>4.5</c:v>
                </c:pt>
                <c:pt idx="137">
                  <c:v>4.5</c:v>
                </c:pt>
                <c:pt idx="138">
                  <c:v>2.5</c:v>
                </c:pt>
                <c:pt idx="139">
                  <c:v>2.5</c:v>
                </c:pt>
                <c:pt idx="140">
                  <c:v>2.5</c:v>
                </c:pt>
                <c:pt idx="141">
                  <c:v>0</c:v>
                </c:pt>
                <c:pt idx="142">
                  <c:v>0</c:v>
                </c:pt>
                <c:pt idx="143">
                  <c:v>0</c:v>
                </c:pt>
                <c:pt idx="144">
                  <c:v>0</c:v>
                </c:pt>
                <c:pt idx="145">
                  <c:v>0</c:v>
                </c:pt>
                <c:pt idx="146">
                  <c:v>0</c:v>
                </c:pt>
                <c:pt idx="147">
                  <c:v>0</c:v>
                </c:pt>
                <c:pt idx="148">
                  <c:v>0</c:v>
                </c:pt>
                <c:pt idx="149">
                  <c:v>0</c:v>
                </c:pt>
                <c:pt idx="150">
                  <c:v>1</c:v>
                </c:pt>
                <c:pt idx="151">
                  <c:v>1</c:v>
                </c:pt>
                <c:pt idx="152">
                  <c:v>2.75</c:v>
                </c:pt>
                <c:pt idx="153">
                  <c:v>2.75</c:v>
                </c:pt>
                <c:pt idx="154">
                  <c:v>2.75</c:v>
                </c:pt>
                <c:pt idx="155">
                  <c:v>2.75</c:v>
                </c:pt>
                <c:pt idx="156">
                  <c:v>1</c:v>
                </c:pt>
                <c:pt idx="157">
                  <c:v>2.75</c:v>
                </c:pt>
                <c:pt idx="158">
                  <c:v>2.75</c:v>
                </c:pt>
                <c:pt idx="159">
                  <c:v>2.75</c:v>
                </c:pt>
                <c:pt idx="160">
                  <c:v>2.75</c:v>
                </c:pt>
                <c:pt idx="161">
                  <c:v>2.75</c:v>
                </c:pt>
                <c:pt idx="162">
                  <c:v>1.75</c:v>
                </c:pt>
                <c:pt idx="163">
                  <c:v>1.75</c:v>
                </c:pt>
                <c:pt idx="164">
                  <c:v>1.75</c:v>
                </c:pt>
                <c:pt idx="165">
                  <c:v>0</c:v>
                </c:pt>
                <c:pt idx="166">
                  <c:v>0</c:v>
                </c:pt>
                <c:pt idx="167">
                  <c:v>0</c:v>
                </c:pt>
              </c:numCache>
            </c:numRef>
          </c:val>
          <c:smooth val="0"/>
          <c:extLst>
            <c:ext xmlns:c16="http://schemas.microsoft.com/office/drawing/2014/chart" uri="{C3380CC4-5D6E-409C-BE32-E72D297353CC}">
              <c16:uniqueId val="{00000000-564A-4D29-BF00-CA4999050EAF}"/>
            </c:ext>
          </c:extLst>
        </c:ser>
        <c:ser>
          <c:idx val="5"/>
          <c:order val="1"/>
          <c:tx>
            <c:v>Original Expected Capacity</c:v>
          </c:tx>
          <c:spPr>
            <a:ln w="28575" cap="rnd">
              <a:solidFill>
                <a:schemeClr val="accent6"/>
              </a:solidFill>
              <a:round/>
            </a:ln>
            <a:effectLst/>
          </c:spPr>
          <c:marker>
            <c:symbol val="none"/>
          </c:marke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[0]!PARAM_Original_Capacity</c:f>
              <c:numCache>
                <c:formatCode>General</c:formatCode>
                <c:ptCount val="168"/>
                <c:pt idx="0">
                  <c:v>0.75</c:v>
                </c:pt>
                <c:pt idx="1">
                  <c:v>0.75</c:v>
                </c:pt>
                <c:pt idx="2">
                  <c:v>0.75</c:v>
                </c:pt>
                <c:pt idx="3">
                  <c:v>0.75</c:v>
                </c:pt>
                <c:pt idx="4">
                  <c:v>0.75</c:v>
                </c:pt>
                <c:pt idx="5">
                  <c:v>0.75</c:v>
                </c:pt>
                <c:pt idx="6">
                  <c:v>0.75</c:v>
                </c:pt>
                <c:pt idx="7">
                  <c:v>0</c:v>
                </c:pt>
                <c:pt idx="8">
                  <c:v>1.5</c:v>
                </c:pt>
                <c:pt idx="9">
                  <c:v>1.5</c:v>
                </c:pt>
                <c:pt idx="10">
                  <c:v>1.5</c:v>
                </c:pt>
                <c:pt idx="11">
                  <c:v>1.5</c:v>
                </c:pt>
                <c:pt idx="12">
                  <c:v>0</c:v>
                </c:pt>
                <c:pt idx="13">
                  <c:v>1.5</c:v>
                </c:pt>
                <c:pt idx="14" formatCode="0.0">
                  <c:v>1.5</c:v>
                </c:pt>
                <c:pt idx="15">
                  <c:v>1.5</c:v>
                </c:pt>
                <c:pt idx="16">
                  <c:v>1.5</c:v>
                </c:pt>
                <c:pt idx="17" formatCode="0.0">
                  <c:v>1.5</c:v>
                </c:pt>
                <c:pt idx="18">
                  <c:v>1.5</c:v>
                </c:pt>
                <c:pt idx="19">
                  <c:v>1.5</c:v>
                </c:pt>
                <c:pt idx="20">
                  <c:v>1.5</c:v>
                </c:pt>
                <c:pt idx="21">
                  <c:v>0.75</c:v>
                </c:pt>
                <c:pt idx="22">
                  <c:v>0.75</c:v>
                </c:pt>
                <c:pt idx="23">
                  <c:v>0.75</c:v>
                </c:pt>
                <c:pt idx="24">
                  <c:v>0.75</c:v>
                </c:pt>
                <c:pt idx="25">
                  <c:v>0.75</c:v>
                </c:pt>
                <c:pt idx="26">
                  <c:v>0.75</c:v>
                </c:pt>
                <c:pt idx="27">
                  <c:v>0.75</c:v>
                </c:pt>
                <c:pt idx="28">
                  <c:v>0.75</c:v>
                </c:pt>
                <c:pt idx="29">
                  <c:v>0.75</c:v>
                </c:pt>
                <c:pt idx="30">
                  <c:v>0.75</c:v>
                </c:pt>
                <c:pt idx="31">
                  <c:v>0</c:v>
                </c:pt>
                <c:pt idx="32">
                  <c:v>1.5</c:v>
                </c:pt>
                <c:pt idx="33">
                  <c:v>1.5</c:v>
                </c:pt>
                <c:pt idx="34">
                  <c:v>1.5</c:v>
                </c:pt>
                <c:pt idx="35">
                  <c:v>1.5</c:v>
                </c:pt>
                <c:pt idx="36">
                  <c:v>0</c:v>
                </c:pt>
                <c:pt idx="37">
                  <c:v>1.5</c:v>
                </c:pt>
                <c:pt idx="38">
                  <c:v>1.5</c:v>
                </c:pt>
                <c:pt idx="39">
                  <c:v>1.5</c:v>
                </c:pt>
                <c:pt idx="40">
                  <c:v>1.5</c:v>
                </c:pt>
                <c:pt idx="41">
                  <c:v>1.5</c:v>
                </c:pt>
                <c:pt idx="42">
                  <c:v>1.5</c:v>
                </c:pt>
                <c:pt idx="43">
                  <c:v>1.5</c:v>
                </c:pt>
                <c:pt idx="44">
                  <c:v>1.5</c:v>
                </c:pt>
                <c:pt idx="45">
                  <c:v>0.75</c:v>
                </c:pt>
                <c:pt idx="46">
                  <c:v>0.75</c:v>
                </c:pt>
                <c:pt idx="47">
                  <c:v>0.75</c:v>
                </c:pt>
                <c:pt idx="48">
                  <c:v>0.75</c:v>
                </c:pt>
                <c:pt idx="49">
                  <c:v>0.75</c:v>
                </c:pt>
                <c:pt idx="50">
                  <c:v>0.75</c:v>
                </c:pt>
                <c:pt idx="51">
                  <c:v>0.75</c:v>
                </c:pt>
                <c:pt idx="52">
                  <c:v>0.75</c:v>
                </c:pt>
                <c:pt idx="53">
                  <c:v>0.75</c:v>
                </c:pt>
                <c:pt idx="54">
                  <c:v>2.75</c:v>
                </c:pt>
                <c:pt idx="55">
                  <c:v>2</c:v>
                </c:pt>
                <c:pt idx="56">
                  <c:v>5</c:v>
                </c:pt>
                <c:pt idx="57">
                  <c:v>5</c:v>
                </c:pt>
                <c:pt idx="58">
                  <c:v>5</c:v>
                </c:pt>
                <c:pt idx="59">
                  <c:v>5</c:v>
                </c:pt>
                <c:pt idx="60">
                  <c:v>2</c:v>
                </c:pt>
                <c:pt idx="61">
                  <c:v>5</c:v>
                </c:pt>
                <c:pt idx="62">
                  <c:v>5</c:v>
                </c:pt>
                <c:pt idx="63">
                  <c:v>5</c:v>
                </c:pt>
                <c:pt idx="64">
                  <c:v>5</c:v>
                </c:pt>
                <c:pt idx="65">
                  <c:v>5</c:v>
                </c:pt>
                <c:pt idx="66">
                  <c:v>3</c:v>
                </c:pt>
                <c:pt idx="67">
                  <c:v>3</c:v>
                </c:pt>
                <c:pt idx="68">
                  <c:v>3</c:v>
                </c:pt>
                <c:pt idx="69">
                  <c:v>0.75</c:v>
                </c:pt>
                <c:pt idx="70">
                  <c:v>0.75</c:v>
                </c:pt>
                <c:pt idx="71">
                  <c:v>0.75</c:v>
                </c:pt>
                <c:pt idx="72">
                  <c:v>0.75</c:v>
                </c:pt>
                <c:pt idx="73">
                  <c:v>0.75</c:v>
                </c:pt>
                <c:pt idx="74">
                  <c:v>0.75</c:v>
                </c:pt>
                <c:pt idx="75">
                  <c:v>0.75</c:v>
                </c:pt>
                <c:pt idx="76">
                  <c:v>0.75</c:v>
                </c:pt>
                <c:pt idx="77">
                  <c:v>0.75</c:v>
                </c:pt>
                <c:pt idx="78">
                  <c:v>2.75</c:v>
                </c:pt>
                <c:pt idx="79">
                  <c:v>2</c:v>
                </c:pt>
                <c:pt idx="80">
                  <c:v>4</c:v>
                </c:pt>
                <c:pt idx="81">
                  <c:v>4</c:v>
                </c:pt>
                <c:pt idx="82">
                  <c:v>4</c:v>
                </c:pt>
                <c:pt idx="83">
                  <c:v>4</c:v>
                </c:pt>
                <c:pt idx="84">
                  <c:v>2</c:v>
                </c:pt>
                <c:pt idx="85">
                  <c:v>4</c:v>
                </c:pt>
                <c:pt idx="86">
                  <c:v>4</c:v>
                </c:pt>
                <c:pt idx="87">
                  <c:v>4</c:v>
                </c:pt>
                <c:pt idx="88">
                  <c:v>4</c:v>
                </c:pt>
                <c:pt idx="89">
                  <c:v>4</c:v>
                </c:pt>
                <c:pt idx="90">
                  <c:v>2</c:v>
                </c:pt>
                <c:pt idx="91">
                  <c:v>2</c:v>
                </c:pt>
                <c:pt idx="92">
                  <c:v>2</c:v>
                </c:pt>
                <c:pt idx="93">
                  <c:v>0.75</c:v>
                </c:pt>
                <c:pt idx="94">
                  <c:v>0.75</c:v>
                </c:pt>
                <c:pt idx="95">
                  <c:v>0.75</c:v>
                </c:pt>
                <c:pt idx="96">
                  <c:v>0.75</c:v>
                </c:pt>
                <c:pt idx="97">
                  <c:v>0.75</c:v>
                </c:pt>
                <c:pt idx="98">
                  <c:v>0.75</c:v>
                </c:pt>
                <c:pt idx="99">
                  <c:v>0.75</c:v>
                </c:pt>
                <c:pt idx="100">
                  <c:v>0.75</c:v>
                </c:pt>
                <c:pt idx="101">
                  <c:v>0.75</c:v>
                </c:pt>
                <c:pt idx="102">
                  <c:v>2.75</c:v>
                </c:pt>
                <c:pt idx="103">
                  <c:v>2</c:v>
                </c:pt>
                <c:pt idx="104">
                  <c:v>3.5</c:v>
                </c:pt>
                <c:pt idx="105">
                  <c:v>3.5</c:v>
                </c:pt>
                <c:pt idx="106">
                  <c:v>3.5</c:v>
                </c:pt>
                <c:pt idx="107">
                  <c:v>3.5</c:v>
                </c:pt>
                <c:pt idx="108">
                  <c:v>2</c:v>
                </c:pt>
                <c:pt idx="109">
                  <c:v>3.5</c:v>
                </c:pt>
                <c:pt idx="110">
                  <c:v>3.5</c:v>
                </c:pt>
                <c:pt idx="111">
                  <c:v>3.5</c:v>
                </c:pt>
                <c:pt idx="112">
                  <c:v>3.5</c:v>
                </c:pt>
                <c:pt idx="113">
                  <c:v>3.5</c:v>
                </c:pt>
                <c:pt idx="114">
                  <c:v>1.5</c:v>
                </c:pt>
                <c:pt idx="115">
                  <c:v>1.5</c:v>
                </c:pt>
                <c:pt idx="116">
                  <c:v>1.5</c:v>
                </c:pt>
                <c:pt idx="117">
                  <c:v>0.75</c:v>
                </c:pt>
                <c:pt idx="118">
                  <c:v>0.75</c:v>
                </c:pt>
                <c:pt idx="119">
                  <c:v>0.75</c:v>
                </c:pt>
                <c:pt idx="120">
                  <c:v>0.75</c:v>
                </c:pt>
                <c:pt idx="121">
                  <c:v>0.75</c:v>
                </c:pt>
                <c:pt idx="122">
                  <c:v>0.75</c:v>
                </c:pt>
                <c:pt idx="123">
                  <c:v>0.75</c:v>
                </c:pt>
                <c:pt idx="124">
                  <c:v>0.75</c:v>
                </c:pt>
                <c:pt idx="125">
                  <c:v>0.75</c:v>
                </c:pt>
                <c:pt idx="126">
                  <c:v>2.75</c:v>
                </c:pt>
                <c:pt idx="127">
                  <c:v>2</c:v>
                </c:pt>
                <c:pt idx="128">
                  <c:v>4.5</c:v>
                </c:pt>
                <c:pt idx="129">
                  <c:v>4.5</c:v>
                </c:pt>
                <c:pt idx="130">
                  <c:v>4.5</c:v>
                </c:pt>
                <c:pt idx="131">
                  <c:v>4.5</c:v>
                </c:pt>
                <c:pt idx="132">
                  <c:v>2</c:v>
                </c:pt>
                <c:pt idx="133">
                  <c:v>4.5</c:v>
                </c:pt>
                <c:pt idx="134">
                  <c:v>4.5</c:v>
                </c:pt>
                <c:pt idx="135">
                  <c:v>4.5</c:v>
                </c:pt>
                <c:pt idx="136">
                  <c:v>4.5</c:v>
                </c:pt>
                <c:pt idx="137">
                  <c:v>4.5</c:v>
                </c:pt>
                <c:pt idx="138">
                  <c:v>2.5</c:v>
                </c:pt>
                <c:pt idx="139">
                  <c:v>2.5</c:v>
                </c:pt>
                <c:pt idx="140">
                  <c:v>2.5</c:v>
                </c:pt>
                <c:pt idx="141">
                  <c:v>0</c:v>
                </c:pt>
                <c:pt idx="142">
                  <c:v>0</c:v>
                </c:pt>
                <c:pt idx="143">
                  <c:v>0</c:v>
                </c:pt>
                <c:pt idx="144">
                  <c:v>0</c:v>
                </c:pt>
                <c:pt idx="145">
                  <c:v>0</c:v>
                </c:pt>
                <c:pt idx="146">
                  <c:v>0</c:v>
                </c:pt>
                <c:pt idx="147">
                  <c:v>0</c:v>
                </c:pt>
                <c:pt idx="148">
                  <c:v>0</c:v>
                </c:pt>
                <c:pt idx="149">
                  <c:v>0</c:v>
                </c:pt>
                <c:pt idx="150">
                  <c:v>1</c:v>
                </c:pt>
                <c:pt idx="151">
                  <c:v>1</c:v>
                </c:pt>
                <c:pt idx="152">
                  <c:v>2.75</c:v>
                </c:pt>
                <c:pt idx="153">
                  <c:v>2.75</c:v>
                </c:pt>
                <c:pt idx="154">
                  <c:v>2.75</c:v>
                </c:pt>
                <c:pt idx="155">
                  <c:v>2.75</c:v>
                </c:pt>
                <c:pt idx="156">
                  <c:v>1</c:v>
                </c:pt>
                <c:pt idx="157">
                  <c:v>2.75</c:v>
                </c:pt>
                <c:pt idx="158">
                  <c:v>2.75</c:v>
                </c:pt>
                <c:pt idx="159">
                  <c:v>2.75</c:v>
                </c:pt>
                <c:pt idx="160">
                  <c:v>2.75</c:v>
                </c:pt>
                <c:pt idx="161">
                  <c:v>2.75</c:v>
                </c:pt>
                <c:pt idx="162">
                  <c:v>1.75</c:v>
                </c:pt>
                <c:pt idx="163">
                  <c:v>1.75</c:v>
                </c:pt>
                <c:pt idx="164">
                  <c:v>1.75</c:v>
                </c:pt>
                <c:pt idx="165">
                  <c:v>0</c:v>
                </c:pt>
                <c:pt idx="166">
                  <c:v>0</c:v>
                </c:pt>
                <c:pt idx="167">
                  <c:v>0</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Available Time (Hours)</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maj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Summary!$E$6</c:f>
          <c:strCache>
            <c:ptCount val="1"/>
            <c:pt idx="0">
              <c:v>Required Capacity (at 85th Percentile of demand) vs Available Capacity in First Response, Whole Week,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Summary!$C$29</c:f>
              <c:strCache>
                <c:ptCount val="1"/>
                <c:pt idx="0">
                  <c:v>Required</c:v>
                </c:pt>
              </c:strCache>
            </c:strRef>
          </c:tx>
          <c:spPr>
            <a:ln w="28575" cap="rnd">
              <a:solidFill>
                <a:schemeClr val="accent1"/>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[0]!SUM_Req</c:f>
              <c:numCache>
                <c:formatCode>General</c:formatCode>
                <c:ptCount val="168"/>
                <c:pt idx="0">
                  <c:v>2.8537294118645691</c:v>
                </c:pt>
                <c:pt idx="1">
                  <c:v>2.8996556247011203</c:v>
                </c:pt>
                <c:pt idx="2">
                  <c:v>2.7748192470686015</c:v>
                </c:pt>
                <c:pt idx="3">
                  <c:v>2.6606740810218108</c:v>
                </c:pt>
                <c:pt idx="4">
                  <c:v>2.6332001663167044</c:v>
                </c:pt>
                <c:pt idx="5">
                  <c:v>2.5399946595670175</c:v>
                </c:pt>
                <c:pt idx="6">
                  <c:v>2.7361124559849705</c:v>
                </c:pt>
                <c:pt idx="7">
                  <c:v>2.8023287892832145</c:v>
                </c:pt>
                <c:pt idx="8">
                  <c:v>3.3014646591328569</c:v>
                </c:pt>
                <c:pt idx="9">
                  <c:v>3.5437050406062434</c:v>
                </c:pt>
                <c:pt idx="10">
                  <c:v>4.0705876850054095</c:v>
                </c:pt>
                <c:pt idx="11">
                  <c:v>4.087138752355866</c:v>
                </c:pt>
                <c:pt idx="12">
                  <c:v>4.1260150533815709</c:v>
                </c:pt>
                <c:pt idx="13">
                  <c:v>4.091954237315953</c:v>
                </c:pt>
                <c:pt idx="14">
                  <c:v>4.2949717336862214</c:v>
                </c:pt>
                <c:pt idx="15">
                  <c:v>4.1534073154323066</c:v>
                </c:pt>
                <c:pt idx="16">
                  <c:v>4.1876039356411425</c:v>
                </c:pt>
                <c:pt idx="17">
                  <c:v>4.1931307606511599</c:v>
                </c:pt>
                <c:pt idx="18">
                  <c:v>4.0528446938753593</c:v>
                </c:pt>
                <c:pt idx="19">
                  <c:v>3.7282192033923875</c:v>
                </c:pt>
                <c:pt idx="20">
                  <c:v>3.5180902135320062</c:v>
                </c:pt>
                <c:pt idx="21">
                  <c:v>3.3988674039605664</c:v>
                </c:pt>
                <c:pt idx="22">
                  <c:v>3.3821276438488366</c:v>
                </c:pt>
                <c:pt idx="23">
                  <c:v>3.2266143695829381</c:v>
                </c:pt>
                <c:pt idx="24">
                  <c:v>3.1499376773787904</c:v>
                </c:pt>
                <c:pt idx="25">
                  <c:v>3.1738453128931887</c:v>
                </c:pt>
                <c:pt idx="26">
                  <c:v>3.0755670944223055</c:v>
                </c:pt>
                <c:pt idx="27">
                  <c:v>3.1165526321532955</c:v>
                </c:pt>
                <c:pt idx="28">
                  <c:v>2.9265693249115023</c:v>
                </c:pt>
                <c:pt idx="29">
                  <c:v>2.9411965678050151</c:v>
                </c:pt>
                <c:pt idx="30">
                  <c:v>2.7371998963657274</c:v>
                </c:pt>
                <c:pt idx="31">
                  <c:v>3.0011340294657081</c:v>
                </c:pt>
                <c:pt idx="32">
                  <c:v>3.5891526268259302</c:v>
                </c:pt>
                <c:pt idx="33">
                  <c:v>3.648636321071991</c:v>
                </c:pt>
                <c:pt idx="34">
                  <c:v>3.978400246147328</c:v>
                </c:pt>
                <c:pt idx="35">
                  <c:v>4.0279455980130372</c:v>
                </c:pt>
                <c:pt idx="36">
                  <c:v>4.0254322015516131</c:v>
                </c:pt>
                <c:pt idx="37">
                  <c:v>4.1622376252572701</c:v>
                </c:pt>
                <c:pt idx="38">
                  <c:v>4.301291133500964</c:v>
                </c:pt>
                <c:pt idx="39">
                  <c:v>4.2161121099556782</c:v>
                </c:pt>
                <c:pt idx="40">
                  <c:v>4.231449455469134</c:v>
                </c:pt>
                <c:pt idx="41">
                  <c:v>3.9833762052878834</c:v>
                </c:pt>
                <c:pt idx="42">
                  <c:v>4.0857565511802942</c:v>
                </c:pt>
                <c:pt idx="43">
                  <c:v>3.8334436652860138</c:v>
                </c:pt>
                <c:pt idx="44">
                  <c:v>3.4676762554746814</c:v>
                </c:pt>
                <c:pt idx="45">
                  <c:v>3.4145717979126746</c:v>
                </c:pt>
                <c:pt idx="46">
                  <c:v>3.2881576395575003</c:v>
                </c:pt>
                <c:pt idx="47">
                  <c:v>3.4222188590039617</c:v>
                </c:pt>
                <c:pt idx="48">
                  <c:v>3.0985060609745236</c:v>
                </c:pt>
                <c:pt idx="49">
                  <c:v>2.9933983803570534</c:v>
                </c:pt>
                <c:pt idx="50">
                  <c:v>3.0291609530508059</c:v>
                </c:pt>
                <c:pt idx="51">
                  <c:v>2.9715549359077196</c:v>
                </c:pt>
                <c:pt idx="52">
                  <c:v>2.9259871348461788</c:v>
                </c:pt>
                <c:pt idx="53">
                  <c:v>2.8342203329770825</c:v>
                </c:pt>
                <c:pt idx="54">
                  <c:v>2.7850706029181422</c:v>
                </c:pt>
                <c:pt idx="55">
                  <c:v>3.0249527179665483</c:v>
                </c:pt>
                <c:pt idx="56">
                  <c:v>3.3794909643039688</c:v>
                </c:pt>
                <c:pt idx="57">
                  <c:v>3.8896410208669057</c:v>
                </c:pt>
                <c:pt idx="58">
                  <c:v>4.0631461546320002</c:v>
                </c:pt>
                <c:pt idx="59">
                  <c:v>4.1680614676671759</c:v>
                </c:pt>
                <c:pt idx="60">
                  <c:v>4.2622724589279182</c:v>
                </c:pt>
                <c:pt idx="61">
                  <c:v>4.1936888375843973</c:v>
                </c:pt>
                <c:pt idx="62">
                  <c:v>4.1419780845722514</c:v>
                </c:pt>
                <c:pt idx="63">
                  <c:v>4.4528772441387829</c:v>
                </c:pt>
                <c:pt idx="64">
                  <c:v>4.1706719630184459</c:v>
                </c:pt>
                <c:pt idx="65">
                  <c:v>4.2594732467963263</c:v>
                </c:pt>
                <c:pt idx="66">
                  <c:v>4.1926690015535506</c:v>
                </c:pt>
                <c:pt idx="67">
                  <c:v>3.8586936777912335</c:v>
                </c:pt>
                <c:pt idx="68">
                  <c:v>3.7072519879593528</c:v>
                </c:pt>
                <c:pt idx="69">
                  <c:v>3.438852617766015</c:v>
                </c:pt>
                <c:pt idx="70">
                  <c:v>3.5384237540336203</c:v>
                </c:pt>
                <c:pt idx="71">
                  <c:v>3.3535177092492416</c:v>
                </c:pt>
                <c:pt idx="72">
                  <c:v>3.230649699214692</c:v>
                </c:pt>
                <c:pt idx="73">
                  <c:v>3.2194250628439418</c:v>
                </c:pt>
                <c:pt idx="74">
                  <c:v>3.1431274602618569</c:v>
                </c:pt>
                <c:pt idx="75">
                  <c:v>3.3145506688154045</c:v>
                </c:pt>
                <c:pt idx="76">
                  <c:v>3.1641116633343604</c:v>
                </c:pt>
                <c:pt idx="77">
                  <c:v>2.9707046339928742</c:v>
                </c:pt>
                <c:pt idx="78">
                  <c:v>3.1099239871308404</c:v>
                </c:pt>
                <c:pt idx="79">
                  <c:v>3.2986175895015979</c:v>
                </c:pt>
                <c:pt idx="80">
                  <c:v>3.7134698899734127</c:v>
                </c:pt>
                <c:pt idx="81">
                  <c:v>3.8729258922342913</c:v>
                </c:pt>
                <c:pt idx="82">
                  <c:v>4.3303258192355321</c:v>
                </c:pt>
                <c:pt idx="83">
                  <c:v>4.2773550596141696</c:v>
                </c:pt>
                <c:pt idx="84">
                  <c:v>4.4128468126359843</c:v>
                </c:pt>
                <c:pt idx="85">
                  <c:v>4.2467394836038084</c:v>
                </c:pt>
                <c:pt idx="86">
                  <c:v>4.2238747567325809</c:v>
                </c:pt>
                <c:pt idx="87">
                  <c:v>4.5835425131908911</c:v>
                </c:pt>
                <c:pt idx="88">
                  <c:v>4.4315287075727765</c:v>
                </c:pt>
                <c:pt idx="89">
                  <c:v>4.3618841399647845</c:v>
                </c:pt>
                <c:pt idx="90">
                  <c:v>4.2347552202358436</c:v>
                </c:pt>
                <c:pt idx="91">
                  <c:v>3.9292386419258678</c:v>
                </c:pt>
                <c:pt idx="92">
                  <c:v>3.6315792105363927</c:v>
                </c:pt>
                <c:pt idx="93">
                  <c:v>3.6048323233512081</c:v>
                </c:pt>
                <c:pt idx="94">
                  <c:v>3.4401143433213437</c:v>
                </c:pt>
                <c:pt idx="95">
                  <c:v>3.4836727470555564</c:v>
                </c:pt>
                <c:pt idx="96">
                  <c:v>3.4785469940771572</c:v>
                </c:pt>
                <c:pt idx="97">
                  <c:v>3.4278442547177033</c:v>
                </c:pt>
                <c:pt idx="98">
                  <c:v>3.0897069370542605</c:v>
                </c:pt>
                <c:pt idx="99">
                  <c:v>3.2743789885199255</c:v>
                </c:pt>
                <c:pt idx="100">
                  <c:v>2.9711936148448448</c:v>
                </c:pt>
                <c:pt idx="101">
                  <c:v>2.9707865296552156</c:v>
                </c:pt>
                <c:pt idx="102">
                  <c:v>3.2005480064159206</c:v>
                </c:pt>
                <c:pt idx="103">
                  <c:v>3.2555050376462966</c:v>
                </c:pt>
                <c:pt idx="104">
                  <c:v>3.5546650467254226</c:v>
                </c:pt>
                <c:pt idx="105">
                  <c:v>3.8337299005260963</c:v>
                </c:pt>
                <c:pt idx="106">
                  <c:v>4.2374765959935523</c:v>
                </c:pt>
                <c:pt idx="107">
                  <c:v>4.3046342639682358</c:v>
                </c:pt>
                <c:pt idx="108">
                  <c:v>4.1715205930039962</c:v>
                </c:pt>
                <c:pt idx="109">
                  <c:v>4.3000066999772066</c:v>
                </c:pt>
                <c:pt idx="110">
                  <c:v>4.3006599423601042</c:v>
                </c:pt>
                <c:pt idx="111">
                  <c:v>4.2476401242126522</c:v>
                </c:pt>
                <c:pt idx="112">
                  <c:v>4.4047619250404004</c:v>
                </c:pt>
                <c:pt idx="113">
                  <c:v>4.262447514464065</c:v>
                </c:pt>
                <c:pt idx="114">
                  <c:v>3.9661323441616583</c:v>
                </c:pt>
                <c:pt idx="115">
                  <c:v>3.71299198217163</c:v>
                </c:pt>
                <c:pt idx="116">
                  <c:v>3.640861267312431</c:v>
                </c:pt>
                <c:pt idx="117">
                  <c:v>3.424108648320594</c:v>
                </c:pt>
                <c:pt idx="118">
                  <c:v>3.4183477509679259</c:v>
                </c:pt>
                <c:pt idx="119">
                  <c:v>3.4004159465279913</c:v>
                </c:pt>
                <c:pt idx="120">
                  <c:v>3.2320828011674738</c:v>
                </c:pt>
                <c:pt idx="121">
                  <c:v>3.3360493658573489</c:v>
                </c:pt>
                <c:pt idx="122">
                  <c:v>2.9517557561644687</c:v>
                </c:pt>
                <c:pt idx="123">
                  <c:v>3.0184608855666903</c:v>
                </c:pt>
                <c:pt idx="124">
                  <c:v>2.9577524110304525</c:v>
                </c:pt>
                <c:pt idx="125">
                  <c:v>2.9071015212575331</c:v>
                </c:pt>
                <c:pt idx="126">
                  <c:v>2.9520341214324528</c:v>
                </c:pt>
                <c:pt idx="127">
                  <c:v>2.9643398144000006</c:v>
                </c:pt>
                <c:pt idx="128">
                  <c:v>3.4286770499882033</c:v>
                </c:pt>
                <c:pt idx="129">
                  <c:v>3.83013339068353</c:v>
                </c:pt>
                <c:pt idx="130">
                  <c:v>4.0697871524383551</c:v>
                </c:pt>
                <c:pt idx="131">
                  <c:v>4.1030763965170589</c:v>
                </c:pt>
                <c:pt idx="132">
                  <c:v>4.1910731204369824</c:v>
                </c:pt>
                <c:pt idx="133">
                  <c:v>4.1833126967839771</c:v>
                </c:pt>
                <c:pt idx="134">
                  <c:v>4.0057378602228928</c:v>
                </c:pt>
                <c:pt idx="135">
                  <c:v>4.1408775689239068</c:v>
                </c:pt>
                <c:pt idx="136">
                  <c:v>4.0669655113861429</c:v>
                </c:pt>
                <c:pt idx="137">
                  <c:v>4.0710645486333403</c:v>
                </c:pt>
                <c:pt idx="138">
                  <c:v>3.7801061464491901</c:v>
                </c:pt>
                <c:pt idx="139">
                  <c:v>3.6659475076072505</c:v>
                </c:pt>
                <c:pt idx="140">
                  <c:v>3.3049041974694373</c:v>
                </c:pt>
                <c:pt idx="141">
                  <c:v>3.2995811264940009</c:v>
                </c:pt>
                <c:pt idx="142">
                  <c:v>3.1352714271589597</c:v>
                </c:pt>
                <c:pt idx="143">
                  <c:v>3.0440373083579484</c:v>
                </c:pt>
                <c:pt idx="144">
                  <c:v>3.0991176171212098</c:v>
                </c:pt>
                <c:pt idx="145">
                  <c:v>2.9844510479131299</c:v>
                </c:pt>
                <c:pt idx="146">
                  <c:v>3.0161946400505277</c:v>
                </c:pt>
                <c:pt idx="147">
                  <c:v>2.9543193944993904</c:v>
                </c:pt>
                <c:pt idx="148">
                  <c:v>2.7781677939177847</c:v>
                </c:pt>
                <c:pt idx="149">
                  <c:v>2.5900946999979908</c:v>
                </c:pt>
                <c:pt idx="150">
                  <c:v>2.6282298234430934</c:v>
                </c:pt>
                <c:pt idx="151">
                  <c:v>2.8091673974541558</c:v>
                </c:pt>
                <c:pt idx="152">
                  <c:v>3.2639302443503424</c:v>
                </c:pt>
                <c:pt idx="153">
                  <c:v>3.6563486382171169</c:v>
                </c:pt>
                <c:pt idx="154">
                  <c:v>3.8873277722742796</c:v>
                </c:pt>
                <c:pt idx="155">
                  <c:v>3.9675089051223678</c:v>
                </c:pt>
                <c:pt idx="156">
                  <c:v>4.1307916810386018</c:v>
                </c:pt>
                <c:pt idx="157">
                  <c:v>3.9385490975558786</c:v>
                </c:pt>
                <c:pt idx="158">
                  <c:v>4.1094114794533656</c:v>
                </c:pt>
                <c:pt idx="159">
                  <c:v>4.10517779753628</c:v>
                </c:pt>
                <c:pt idx="160">
                  <c:v>4.2695632782153474</c:v>
                </c:pt>
                <c:pt idx="161">
                  <c:v>4.2603208762710256</c:v>
                </c:pt>
                <c:pt idx="162">
                  <c:v>4.1082786282610142</c:v>
                </c:pt>
                <c:pt idx="163">
                  <c:v>3.7998687341667607</c:v>
                </c:pt>
                <c:pt idx="164">
                  <c:v>3.6579606369552895</c:v>
                </c:pt>
                <c:pt idx="165">
                  <c:v>3.358996699687931</c:v>
                </c:pt>
                <c:pt idx="166">
                  <c:v>3.4024258509160621</c:v>
                </c:pt>
                <c:pt idx="167">
                  <c:v>3.2757437630342414</c:v>
                </c:pt>
              </c:numCache>
            </c:numRef>
          </c:val>
          <c:smooth val="0"/>
          <c:extLst>
            <c:ext xmlns:c16="http://schemas.microsoft.com/office/drawing/2014/chart" uri="{C3380CC4-5D6E-409C-BE32-E72D297353CC}">
              <c16:uniqueId val="{00000000-8A00-45A1-BEA9-A4815C5BDFA9}"/>
            </c:ext>
          </c:extLst>
        </c:ser>
        <c:ser>
          <c:idx val="1"/>
          <c:order val="1"/>
          <c:tx>
            <c:strRef>
              <c:f>Summary!$C$30</c:f>
              <c:strCache>
                <c:ptCount val="1"/>
                <c:pt idx="0">
                  <c:v>Available</c:v>
                </c:pt>
              </c:strCache>
            </c:strRef>
          </c:tx>
          <c:spPr>
            <a:ln w="28575" cap="rnd">
              <a:solidFill>
                <a:schemeClr val="accent2"/>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[0]!SUM_Avail</c:f>
              <c:numCache>
                <c:formatCode>General</c:formatCode>
                <c:ptCount val="168"/>
                <c:pt idx="0">
                  <c:v>0.75</c:v>
                </c:pt>
                <c:pt idx="1">
                  <c:v>0.75</c:v>
                </c:pt>
                <c:pt idx="2">
                  <c:v>0.75</c:v>
                </c:pt>
                <c:pt idx="3">
                  <c:v>0.75</c:v>
                </c:pt>
                <c:pt idx="4">
                  <c:v>0.75</c:v>
                </c:pt>
                <c:pt idx="5">
                  <c:v>0.75</c:v>
                </c:pt>
                <c:pt idx="6">
                  <c:v>0.75</c:v>
                </c:pt>
                <c:pt idx="7">
                  <c:v>0</c:v>
                </c:pt>
                <c:pt idx="8">
                  <c:v>1.5</c:v>
                </c:pt>
                <c:pt idx="9">
                  <c:v>1.5</c:v>
                </c:pt>
                <c:pt idx="10">
                  <c:v>1.5</c:v>
                </c:pt>
                <c:pt idx="11">
                  <c:v>1.5</c:v>
                </c:pt>
                <c:pt idx="12">
                  <c:v>0</c:v>
                </c:pt>
                <c:pt idx="13">
                  <c:v>1.5</c:v>
                </c:pt>
                <c:pt idx="14">
                  <c:v>1.5</c:v>
                </c:pt>
                <c:pt idx="15">
                  <c:v>1.5</c:v>
                </c:pt>
                <c:pt idx="16">
                  <c:v>1.5</c:v>
                </c:pt>
                <c:pt idx="17">
                  <c:v>1.5</c:v>
                </c:pt>
                <c:pt idx="18">
                  <c:v>1.5</c:v>
                </c:pt>
                <c:pt idx="19">
                  <c:v>1.5</c:v>
                </c:pt>
                <c:pt idx="20">
                  <c:v>1.5</c:v>
                </c:pt>
                <c:pt idx="21">
                  <c:v>0.75</c:v>
                </c:pt>
                <c:pt idx="22">
                  <c:v>0.75</c:v>
                </c:pt>
                <c:pt idx="23">
                  <c:v>0.75</c:v>
                </c:pt>
                <c:pt idx="24">
                  <c:v>0.75</c:v>
                </c:pt>
                <c:pt idx="25">
                  <c:v>0.75</c:v>
                </c:pt>
                <c:pt idx="26">
                  <c:v>0.75</c:v>
                </c:pt>
                <c:pt idx="27">
                  <c:v>0.75</c:v>
                </c:pt>
                <c:pt idx="28">
                  <c:v>0.75</c:v>
                </c:pt>
                <c:pt idx="29">
                  <c:v>0.75</c:v>
                </c:pt>
                <c:pt idx="30">
                  <c:v>0.75</c:v>
                </c:pt>
                <c:pt idx="31">
                  <c:v>0</c:v>
                </c:pt>
                <c:pt idx="32">
                  <c:v>1.5</c:v>
                </c:pt>
                <c:pt idx="33">
                  <c:v>1.5</c:v>
                </c:pt>
                <c:pt idx="34">
                  <c:v>1.5</c:v>
                </c:pt>
                <c:pt idx="35">
                  <c:v>1.5</c:v>
                </c:pt>
                <c:pt idx="36">
                  <c:v>0</c:v>
                </c:pt>
                <c:pt idx="37">
                  <c:v>1.5</c:v>
                </c:pt>
                <c:pt idx="38">
                  <c:v>1.5</c:v>
                </c:pt>
                <c:pt idx="39">
                  <c:v>1.5</c:v>
                </c:pt>
                <c:pt idx="40">
                  <c:v>1.5</c:v>
                </c:pt>
                <c:pt idx="41">
                  <c:v>1.5</c:v>
                </c:pt>
                <c:pt idx="42">
                  <c:v>1.5</c:v>
                </c:pt>
                <c:pt idx="43">
                  <c:v>1.5</c:v>
                </c:pt>
                <c:pt idx="44">
                  <c:v>1.5</c:v>
                </c:pt>
                <c:pt idx="45">
                  <c:v>0.75</c:v>
                </c:pt>
                <c:pt idx="46">
                  <c:v>0.75</c:v>
                </c:pt>
                <c:pt idx="47">
                  <c:v>0.75</c:v>
                </c:pt>
                <c:pt idx="48">
                  <c:v>0.75</c:v>
                </c:pt>
                <c:pt idx="49">
                  <c:v>0.75</c:v>
                </c:pt>
                <c:pt idx="50">
                  <c:v>0.75</c:v>
                </c:pt>
                <c:pt idx="51">
                  <c:v>0.75</c:v>
                </c:pt>
                <c:pt idx="52">
                  <c:v>0.75</c:v>
                </c:pt>
                <c:pt idx="53">
                  <c:v>0.75</c:v>
                </c:pt>
                <c:pt idx="54">
                  <c:v>2.75</c:v>
                </c:pt>
                <c:pt idx="55">
                  <c:v>2</c:v>
                </c:pt>
                <c:pt idx="56">
                  <c:v>5</c:v>
                </c:pt>
                <c:pt idx="57">
                  <c:v>5</c:v>
                </c:pt>
                <c:pt idx="58">
                  <c:v>5</c:v>
                </c:pt>
                <c:pt idx="59">
                  <c:v>5</c:v>
                </c:pt>
                <c:pt idx="60">
                  <c:v>2</c:v>
                </c:pt>
                <c:pt idx="61">
                  <c:v>5</c:v>
                </c:pt>
                <c:pt idx="62">
                  <c:v>5</c:v>
                </c:pt>
                <c:pt idx="63">
                  <c:v>5</c:v>
                </c:pt>
                <c:pt idx="64">
                  <c:v>5</c:v>
                </c:pt>
                <c:pt idx="65">
                  <c:v>5</c:v>
                </c:pt>
                <c:pt idx="66">
                  <c:v>3</c:v>
                </c:pt>
                <c:pt idx="67">
                  <c:v>3</c:v>
                </c:pt>
                <c:pt idx="68">
                  <c:v>3</c:v>
                </c:pt>
                <c:pt idx="69">
                  <c:v>0.75</c:v>
                </c:pt>
                <c:pt idx="70">
                  <c:v>0.75</c:v>
                </c:pt>
                <c:pt idx="71">
                  <c:v>0.75</c:v>
                </c:pt>
                <c:pt idx="72">
                  <c:v>0.75</c:v>
                </c:pt>
                <c:pt idx="73">
                  <c:v>0.75</c:v>
                </c:pt>
                <c:pt idx="74">
                  <c:v>0.75</c:v>
                </c:pt>
                <c:pt idx="75">
                  <c:v>0.75</c:v>
                </c:pt>
                <c:pt idx="76">
                  <c:v>0.75</c:v>
                </c:pt>
                <c:pt idx="77">
                  <c:v>0.75</c:v>
                </c:pt>
                <c:pt idx="78">
                  <c:v>2.75</c:v>
                </c:pt>
                <c:pt idx="79">
                  <c:v>2</c:v>
                </c:pt>
                <c:pt idx="80">
                  <c:v>4</c:v>
                </c:pt>
                <c:pt idx="81">
                  <c:v>4</c:v>
                </c:pt>
                <c:pt idx="82">
                  <c:v>4</c:v>
                </c:pt>
                <c:pt idx="83">
                  <c:v>4</c:v>
                </c:pt>
                <c:pt idx="84">
                  <c:v>2</c:v>
                </c:pt>
                <c:pt idx="85">
                  <c:v>4</c:v>
                </c:pt>
                <c:pt idx="86">
                  <c:v>4</c:v>
                </c:pt>
                <c:pt idx="87">
                  <c:v>4</c:v>
                </c:pt>
                <c:pt idx="88">
                  <c:v>4</c:v>
                </c:pt>
                <c:pt idx="89">
                  <c:v>4</c:v>
                </c:pt>
                <c:pt idx="90">
                  <c:v>2</c:v>
                </c:pt>
                <c:pt idx="91">
                  <c:v>2</c:v>
                </c:pt>
                <c:pt idx="92">
                  <c:v>2</c:v>
                </c:pt>
                <c:pt idx="93">
                  <c:v>0.75</c:v>
                </c:pt>
                <c:pt idx="94">
                  <c:v>0.75</c:v>
                </c:pt>
                <c:pt idx="95">
                  <c:v>0.75</c:v>
                </c:pt>
                <c:pt idx="96">
                  <c:v>0.75</c:v>
                </c:pt>
                <c:pt idx="97">
                  <c:v>0.75</c:v>
                </c:pt>
                <c:pt idx="98">
                  <c:v>0.75</c:v>
                </c:pt>
                <c:pt idx="99">
                  <c:v>0.75</c:v>
                </c:pt>
                <c:pt idx="100">
                  <c:v>0.75</c:v>
                </c:pt>
                <c:pt idx="101">
                  <c:v>0.75</c:v>
                </c:pt>
                <c:pt idx="102">
                  <c:v>2.75</c:v>
                </c:pt>
                <c:pt idx="103">
                  <c:v>2</c:v>
                </c:pt>
                <c:pt idx="104">
                  <c:v>3.5</c:v>
                </c:pt>
                <c:pt idx="105">
                  <c:v>3.5</c:v>
                </c:pt>
                <c:pt idx="106">
                  <c:v>3.5</c:v>
                </c:pt>
                <c:pt idx="107">
                  <c:v>3.5</c:v>
                </c:pt>
                <c:pt idx="108">
                  <c:v>2</c:v>
                </c:pt>
                <c:pt idx="109">
                  <c:v>3.5</c:v>
                </c:pt>
                <c:pt idx="110">
                  <c:v>3.5</c:v>
                </c:pt>
                <c:pt idx="111">
                  <c:v>3.5</c:v>
                </c:pt>
                <c:pt idx="112">
                  <c:v>3.5</c:v>
                </c:pt>
                <c:pt idx="113">
                  <c:v>3.5</c:v>
                </c:pt>
                <c:pt idx="114">
                  <c:v>1.5</c:v>
                </c:pt>
                <c:pt idx="115">
                  <c:v>1.5</c:v>
                </c:pt>
                <c:pt idx="116">
                  <c:v>1.5</c:v>
                </c:pt>
                <c:pt idx="117">
                  <c:v>0.75</c:v>
                </c:pt>
                <c:pt idx="118">
                  <c:v>0.75</c:v>
                </c:pt>
                <c:pt idx="119">
                  <c:v>0.75</c:v>
                </c:pt>
                <c:pt idx="120">
                  <c:v>0.75</c:v>
                </c:pt>
                <c:pt idx="121">
                  <c:v>0.75</c:v>
                </c:pt>
                <c:pt idx="122">
                  <c:v>0.75</c:v>
                </c:pt>
                <c:pt idx="123">
                  <c:v>0.75</c:v>
                </c:pt>
                <c:pt idx="124">
                  <c:v>0.75</c:v>
                </c:pt>
                <c:pt idx="125">
                  <c:v>0.75</c:v>
                </c:pt>
                <c:pt idx="126">
                  <c:v>2.75</c:v>
                </c:pt>
                <c:pt idx="127">
                  <c:v>2</c:v>
                </c:pt>
                <c:pt idx="128">
                  <c:v>4.5</c:v>
                </c:pt>
                <c:pt idx="129">
                  <c:v>4.5</c:v>
                </c:pt>
                <c:pt idx="130">
                  <c:v>4.5</c:v>
                </c:pt>
                <c:pt idx="131">
                  <c:v>4.5</c:v>
                </c:pt>
                <c:pt idx="132">
                  <c:v>2</c:v>
                </c:pt>
                <c:pt idx="133">
                  <c:v>4.5</c:v>
                </c:pt>
                <c:pt idx="134">
                  <c:v>4.5</c:v>
                </c:pt>
                <c:pt idx="135">
                  <c:v>4.5</c:v>
                </c:pt>
                <c:pt idx="136">
                  <c:v>4.5</c:v>
                </c:pt>
                <c:pt idx="137">
                  <c:v>4.5</c:v>
                </c:pt>
                <c:pt idx="138">
                  <c:v>2.5</c:v>
                </c:pt>
                <c:pt idx="139">
                  <c:v>2.5</c:v>
                </c:pt>
                <c:pt idx="140">
                  <c:v>2.5</c:v>
                </c:pt>
                <c:pt idx="141">
                  <c:v>0</c:v>
                </c:pt>
                <c:pt idx="142">
                  <c:v>0</c:v>
                </c:pt>
                <c:pt idx="143">
                  <c:v>0</c:v>
                </c:pt>
                <c:pt idx="144">
                  <c:v>0</c:v>
                </c:pt>
                <c:pt idx="145">
                  <c:v>0</c:v>
                </c:pt>
                <c:pt idx="146">
                  <c:v>0</c:v>
                </c:pt>
                <c:pt idx="147">
                  <c:v>0</c:v>
                </c:pt>
                <c:pt idx="148">
                  <c:v>0</c:v>
                </c:pt>
                <c:pt idx="149">
                  <c:v>0</c:v>
                </c:pt>
                <c:pt idx="150">
                  <c:v>1</c:v>
                </c:pt>
                <c:pt idx="151">
                  <c:v>1</c:v>
                </c:pt>
                <c:pt idx="152">
                  <c:v>2.75</c:v>
                </c:pt>
                <c:pt idx="153">
                  <c:v>2.75</c:v>
                </c:pt>
                <c:pt idx="154">
                  <c:v>2.75</c:v>
                </c:pt>
                <c:pt idx="155">
                  <c:v>2.75</c:v>
                </c:pt>
                <c:pt idx="156">
                  <c:v>1</c:v>
                </c:pt>
                <c:pt idx="157">
                  <c:v>2.75</c:v>
                </c:pt>
                <c:pt idx="158">
                  <c:v>2.75</c:v>
                </c:pt>
                <c:pt idx="159">
                  <c:v>2.75</c:v>
                </c:pt>
                <c:pt idx="160">
                  <c:v>2.75</c:v>
                </c:pt>
                <c:pt idx="161">
                  <c:v>2.75</c:v>
                </c:pt>
                <c:pt idx="162">
                  <c:v>1.75</c:v>
                </c:pt>
                <c:pt idx="163">
                  <c:v>1.75</c:v>
                </c:pt>
                <c:pt idx="164">
                  <c:v>1.75</c:v>
                </c:pt>
                <c:pt idx="165">
                  <c:v>0</c:v>
                </c:pt>
                <c:pt idx="166">
                  <c:v>0</c:v>
                </c:pt>
                <c:pt idx="167">
                  <c:v>0</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r>
                  <a:rPr lang="en-GB" b="1" baseline="0"/>
                  <a:t> Required</a:t>
                </a:r>
                <a:endParaRPr lang="en-GB" b="1"/>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maj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Expected </a:t>
            </a:r>
            <a:r>
              <a:rPr lang="en-GB" baseline="0"/>
              <a:t>queue size (patients)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strRef>
              <c:f>'Queue Builder (H)'!$G$1</c:f>
              <c:strCache>
                <c:ptCount val="1"/>
                <c:pt idx="0">
                  <c:v>1st</c:v>
                </c:pt>
              </c:strCache>
            </c:strRef>
          </c:tx>
          <c:spPr>
            <a:no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[0]!Q_1st</c:f>
              <c:numCache>
                <c:formatCode>General</c:formatCode>
                <c:ptCount val="168"/>
                <c:pt idx="0">
                  <c:v>1.1981531757518</c:v>
                </c:pt>
                <c:pt idx="1">
                  <c:v>0</c:v>
                </c:pt>
                <c:pt idx="2">
                  <c:v>0</c:v>
                </c:pt>
                <c:pt idx="3">
                  <c:v>0</c:v>
                </c:pt>
                <c:pt idx="4">
                  <c:v>0</c:v>
                </c:pt>
                <c:pt idx="5">
                  <c:v>0</c:v>
                </c:pt>
                <c:pt idx="6">
                  <c:v>0</c:v>
                </c:pt>
                <c:pt idx="7">
                  <c:v>0</c:v>
                </c:pt>
                <c:pt idx="8">
                  <c:v>0</c:v>
                </c:pt>
                <c:pt idx="9">
                  <c:v>0</c:v>
                </c:pt>
                <c:pt idx="10">
                  <c:v>0</c:v>
                </c:pt>
                <c:pt idx="11">
                  <c:v>0</c:v>
                </c:pt>
                <c:pt idx="12">
                  <c:v>1.05653341324437</c:v>
                </c:pt>
                <c:pt idx="13">
                  <c:v>1.06124811098368</c:v>
                </c:pt>
                <c:pt idx="14">
                  <c:v>0.89851605195518103</c:v>
                </c:pt>
                <c:pt idx="15">
                  <c:v>1.9648142593915201</c:v>
                </c:pt>
                <c:pt idx="16">
                  <c:v>2.5893664574158701</c:v>
                </c:pt>
                <c:pt idx="17">
                  <c:v>3.2942581150282901</c:v>
                </c:pt>
                <c:pt idx="18">
                  <c:v>3.4942418312523098</c:v>
                </c:pt>
                <c:pt idx="19">
                  <c:v>3.3602739914787101</c:v>
                </c:pt>
                <c:pt idx="20">
                  <c:v>3.3197883031151201</c:v>
                </c:pt>
                <c:pt idx="21">
                  <c:v>3.4387176422537999</c:v>
                </c:pt>
                <c:pt idx="22">
                  <c:v>2.66135112476353</c:v>
                </c:pt>
                <c:pt idx="23">
                  <c:v>2.0005337190010599</c:v>
                </c:pt>
                <c:pt idx="24">
                  <c:v>2.0848036363358302</c:v>
                </c:pt>
                <c:pt idx="25">
                  <c:v>1.7958206404004999</c:v>
                </c:pt>
                <c:pt idx="26">
                  <c:v>2.2724973542994702</c:v>
                </c:pt>
                <c:pt idx="27">
                  <c:v>2.6155181111310402</c:v>
                </c:pt>
                <c:pt idx="28">
                  <c:v>1.66848292553224</c:v>
                </c:pt>
                <c:pt idx="29">
                  <c:v>1.8155213771986201</c:v>
                </c:pt>
                <c:pt idx="30">
                  <c:v>1.41100046580015</c:v>
                </c:pt>
                <c:pt idx="31">
                  <c:v>1.9707038052648</c:v>
                </c:pt>
                <c:pt idx="32">
                  <c:v>0.761402301680418</c:v>
                </c:pt>
                <c:pt idx="33">
                  <c:v>1.2541346050889099</c:v>
                </c:pt>
                <c:pt idx="34">
                  <c:v>2.3529200385586799</c:v>
                </c:pt>
                <c:pt idx="35">
                  <c:v>3.5823338303296399</c:v>
                </c:pt>
                <c:pt idx="36">
                  <c:v>5.4373352453601003</c:v>
                </c:pt>
                <c:pt idx="37">
                  <c:v>6.6343918497446497</c:v>
                </c:pt>
                <c:pt idx="38">
                  <c:v>7.1748363141396396</c:v>
                </c:pt>
                <c:pt idx="39">
                  <c:v>7.4909876443687997</c:v>
                </c:pt>
                <c:pt idx="40">
                  <c:v>8.2665950627408407</c:v>
                </c:pt>
                <c:pt idx="41">
                  <c:v>9.3945048596133098</c:v>
                </c:pt>
                <c:pt idx="42">
                  <c:v>10.1765494895728</c:v>
                </c:pt>
                <c:pt idx="43">
                  <c:v>10.0469148593369</c:v>
                </c:pt>
                <c:pt idx="44">
                  <c:v>9.1422170590166196</c:v>
                </c:pt>
                <c:pt idx="45">
                  <c:v>9.09241471675303</c:v>
                </c:pt>
                <c:pt idx="46">
                  <c:v>9.5644303086253295</c:v>
                </c:pt>
                <c:pt idx="47">
                  <c:v>8.6774203167474102</c:v>
                </c:pt>
                <c:pt idx="48">
                  <c:v>9.4544246191855095</c:v>
                </c:pt>
                <c:pt idx="49">
                  <c:v>8.9024223290447999</c:v>
                </c:pt>
                <c:pt idx="50">
                  <c:v>8.4190888169703495</c:v>
                </c:pt>
                <c:pt idx="51">
                  <c:v>10.1480907796171</c:v>
                </c:pt>
                <c:pt idx="52">
                  <c:v>9.1558079340834801</c:v>
                </c:pt>
                <c:pt idx="53">
                  <c:v>7.7424058854451099</c:v>
                </c:pt>
                <c:pt idx="54">
                  <c:v>6.1439309081043696</c:v>
                </c:pt>
                <c:pt idx="55">
                  <c:v>3.6823746869437501</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7.3578515311935096E-3</c:v>
                </c:pt>
              </c:numCache>
            </c:numRef>
          </c:val>
          <c:extLst>
            <c:ext xmlns:c16="http://schemas.microsoft.com/office/drawing/2014/chart" uri="{C3380CC4-5D6E-409C-BE32-E72D297353CC}">
              <c16:uniqueId val="{00000000-7F64-4E70-8E34-02CD12E52F28}"/>
            </c:ext>
          </c:extLst>
        </c:ser>
        <c:ser>
          <c:idx val="1"/>
          <c:order val="1"/>
          <c:tx>
            <c:strRef>
              <c:f>'Queue Builder (H)'!$H$1</c:f>
              <c:strCache>
                <c:ptCount val="1"/>
                <c:pt idx="0">
                  <c:v>5th</c:v>
                </c:pt>
              </c:strCache>
            </c:strRef>
          </c:tx>
          <c:spPr>
            <a:solidFill>
              <a:schemeClr val="accent5">
                <a:lumMod val="40000"/>
                <a:lumOff val="6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[0]!Q_5th</c:f>
              <c:numCache>
                <c:formatCode>General</c:formatCode>
                <c:ptCount val="168"/>
                <c:pt idx="0">
                  <c:v>0.50973232042333405</c:v>
                </c:pt>
                <c:pt idx="1">
                  <c:v>0.74804594918098799</c:v>
                </c:pt>
                <c:pt idx="2">
                  <c:v>0</c:v>
                </c:pt>
                <c:pt idx="3">
                  <c:v>0</c:v>
                </c:pt>
                <c:pt idx="4">
                  <c:v>0</c:v>
                </c:pt>
                <c:pt idx="5">
                  <c:v>0</c:v>
                </c:pt>
                <c:pt idx="6">
                  <c:v>0</c:v>
                </c:pt>
                <c:pt idx="7">
                  <c:v>0</c:v>
                </c:pt>
                <c:pt idx="8">
                  <c:v>0</c:v>
                </c:pt>
                <c:pt idx="9">
                  <c:v>0</c:v>
                </c:pt>
                <c:pt idx="10">
                  <c:v>0</c:v>
                </c:pt>
                <c:pt idx="11">
                  <c:v>0.58744872875203802</c:v>
                </c:pt>
                <c:pt idx="12">
                  <c:v>1.4579284847502501</c:v>
                </c:pt>
                <c:pt idx="13">
                  <c:v>1.5607088633339601</c:v>
                </c:pt>
                <c:pt idx="14">
                  <c:v>2.42409435548899</c:v>
                </c:pt>
                <c:pt idx="15">
                  <c:v>2.3626266563289402</c:v>
                </c:pt>
                <c:pt idx="16">
                  <c:v>2.4627007322369301</c:v>
                </c:pt>
                <c:pt idx="17">
                  <c:v>2.2726631320043902</c:v>
                </c:pt>
                <c:pt idx="18">
                  <c:v>2.4538789500234</c:v>
                </c:pt>
                <c:pt idx="19">
                  <c:v>2.5056497191057399</c:v>
                </c:pt>
                <c:pt idx="20">
                  <c:v>1.8029506356734499</c:v>
                </c:pt>
                <c:pt idx="21">
                  <c:v>1.805674648114</c:v>
                </c:pt>
                <c:pt idx="22">
                  <c:v>2.8674527603350199</c:v>
                </c:pt>
                <c:pt idx="23">
                  <c:v>3.93573786818376</c:v>
                </c:pt>
                <c:pt idx="24">
                  <c:v>3.5864137151862598</c:v>
                </c:pt>
                <c:pt idx="25">
                  <c:v>3.8398754927479599</c:v>
                </c:pt>
                <c:pt idx="26">
                  <c:v>3.2073562735568699</c:v>
                </c:pt>
                <c:pt idx="27">
                  <c:v>3.40537375983221</c:v>
                </c:pt>
                <c:pt idx="28">
                  <c:v>3.7555771114145999</c:v>
                </c:pt>
                <c:pt idx="29">
                  <c:v>2.8858471805365098</c:v>
                </c:pt>
                <c:pt idx="30">
                  <c:v>2.8162895618311699</c:v>
                </c:pt>
                <c:pt idx="31">
                  <c:v>2.6543586130979802</c:v>
                </c:pt>
                <c:pt idx="32">
                  <c:v>3.4657823659300901</c:v>
                </c:pt>
                <c:pt idx="33">
                  <c:v>2.8016559217536798</c:v>
                </c:pt>
                <c:pt idx="34">
                  <c:v>2.9068164812911199</c:v>
                </c:pt>
                <c:pt idx="35">
                  <c:v>2.2498743011378601</c:v>
                </c:pt>
                <c:pt idx="36">
                  <c:v>2.63123524558846</c:v>
                </c:pt>
                <c:pt idx="37">
                  <c:v>2.2112312345124798</c:v>
                </c:pt>
                <c:pt idx="38">
                  <c:v>3.0570315764493499</c:v>
                </c:pt>
                <c:pt idx="39">
                  <c:v>3.4333226746824899</c:v>
                </c:pt>
                <c:pt idx="40">
                  <c:v>3.81769971197502</c:v>
                </c:pt>
                <c:pt idx="41">
                  <c:v>2.8296045309368099</c:v>
                </c:pt>
                <c:pt idx="42">
                  <c:v>2.3387919196137998</c:v>
                </c:pt>
                <c:pt idx="43">
                  <c:v>2.4560786030508202</c:v>
                </c:pt>
                <c:pt idx="44">
                  <c:v>3.72046942120107</c:v>
                </c:pt>
                <c:pt idx="45">
                  <c:v>4.0870021678597004</c:v>
                </c:pt>
                <c:pt idx="46">
                  <c:v>3.4104218717804198</c:v>
                </c:pt>
                <c:pt idx="47">
                  <c:v>4.3541480262154497</c:v>
                </c:pt>
                <c:pt idx="48">
                  <c:v>3.4773404887639301</c:v>
                </c:pt>
                <c:pt idx="49">
                  <c:v>4.2777807102928103</c:v>
                </c:pt>
                <c:pt idx="50">
                  <c:v>4.1899624750340996</c:v>
                </c:pt>
                <c:pt idx="51">
                  <c:v>3.06801471491936</c:v>
                </c:pt>
                <c:pt idx="52">
                  <c:v>3.7685886148724701</c:v>
                </c:pt>
                <c:pt idx="53">
                  <c:v>4.5048601423756596</c:v>
                </c:pt>
                <c:pt idx="54">
                  <c:v>4.0374212238644001</c:v>
                </c:pt>
                <c:pt idx="55">
                  <c:v>5.1582952876471904</c:v>
                </c:pt>
                <c:pt idx="56">
                  <c:v>5.1708994011938696</c:v>
                </c:pt>
                <c:pt idx="57">
                  <c:v>1.67649537064489</c:v>
                </c:pt>
                <c:pt idx="58">
                  <c:v>0</c:v>
                </c:pt>
                <c:pt idx="59">
                  <c:v>0</c:v>
                </c:pt>
                <c:pt idx="60">
                  <c:v>0.17838440312350901</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0.25157080150309102</c:v>
                </c:pt>
                <c:pt idx="75">
                  <c:v>0.83699822603176099</c:v>
                </c:pt>
                <c:pt idx="76">
                  <c:v>0.104952787669541</c:v>
                </c:pt>
                <c:pt idx="77">
                  <c:v>0.24333543523604501</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0.11476265866376199</c:v>
                </c:pt>
                <c:pt idx="96">
                  <c:v>0</c:v>
                </c:pt>
                <c:pt idx="97">
                  <c:v>0</c:v>
                </c:pt>
                <c:pt idx="98">
                  <c:v>0</c:v>
                </c:pt>
                <c:pt idx="99">
                  <c:v>0.52469670740077201</c:v>
                </c:pt>
                <c:pt idx="100">
                  <c:v>0.30701489343494498</c:v>
                </c:pt>
                <c:pt idx="101">
                  <c:v>8.5212170497911896E-2</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7.6889290815068704E-3</c:v>
                </c:pt>
                <c:pt idx="118">
                  <c:v>0</c:v>
                </c:pt>
                <c:pt idx="119">
                  <c:v>4.08263947424242E-2</c:v>
                </c:pt>
                <c:pt idx="120">
                  <c:v>0</c:v>
                </c:pt>
                <c:pt idx="121">
                  <c:v>0</c:v>
                </c:pt>
                <c:pt idx="122">
                  <c:v>0</c:v>
                </c:pt>
                <c:pt idx="123">
                  <c:v>0.53428083307747598</c:v>
                </c:pt>
                <c:pt idx="124">
                  <c:v>0.208362239677439</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0.14595260980247601</c:v>
                </c:pt>
                <c:pt idx="146">
                  <c:v>0.28067640424682699</c:v>
                </c:pt>
                <c:pt idx="147">
                  <c:v>0</c:v>
                </c:pt>
                <c:pt idx="148">
                  <c:v>0.103137545669481</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0.59935496287187395</c:v>
                </c:pt>
                <c:pt idx="167">
                  <c:v>1.56840240028738</c:v>
                </c:pt>
              </c:numCache>
            </c:numRef>
          </c:val>
          <c:extLst>
            <c:ext xmlns:c16="http://schemas.microsoft.com/office/drawing/2014/chart" uri="{C3380CC4-5D6E-409C-BE32-E72D297353CC}">
              <c16:uniqueId val="{00000001-7F64-4E70-8E34-02CD12E52F28}"/>
            </c:ext>
          </c:extLst>
        </c:ser>
        <c:ser>
          <c:idx val="2"/>
          <c:order val="2"/>
          <c:tx>
            <c:strRef>
              <c:f>'Queue Builder (H)'!$I$1</c:f>
              <c:strCache>
                <c:ptCount val="1"/>
                <c:pt idx="0">
                  <c:v>10th</c:v>
                </c:pt>
              </c:strCache>
            </c:strRef>
          </c:tx>
          <c:spPr>
            <a:solidFill>
              <a:schemeClr val="accent5">
                <a:lumMod val="60000"/>
                <a:lumOff val="4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[0]!Q_10th</c:f>
              <c:numCache>
                <c:formatCode>General</c:formatCode>
                <c:ptCount val="168"/>
                <c:pt idx="0">
                  <c:v>0.52148811649946503</c:v>
                </c:pt>
                <c:pt idx="1">
                  <c:v>0.55193534508305497</c:v>
                </c:pt>
                <c:pt idx="2">
                  <c:v>0.60113366134700796</c:v>
                </c:pt>
                <c:pt idx="3">
                  <c:v>0.61608698751655699</c:v>
                </c:pt>
                <c:pt idx="4">
                  <c:v>0.64361269610459804</c:v>
                </c:pt>
                <c:pt idx="5">
                  <c:v>1.3132237331508499E-2</c:v>
                </c:pt>
                <c:pt idx="6">
                  <c:v>0</c:v>
                </c:pt>
                <c:pt idx="7">
                  <c:v>0.246616356175621</c:v>
                </c:pt>
                <c:pt idx="8">
                  <c:v>0</c:v>
                </c:pt>
                <c:pt idx="9">
                  <c:v>0</c:v>
                </c:pt>
                <c:pt idx="10">
                  <c:v>0.56724812207821396</c:v>
                </c:pt>
                <c:pt idx="11">
                  <c:v>0.66854461470691695</c:v>
                </c:pt>
                <c:pt idx="12">
                  <c:v>0.89082724551682402</c:v>
                </c:pt>
                <c:pt idx="13">
                  <c:v>1.4660879668600999</c:v>
                </c:pt>
                <c:pt idx="14">
                  <c:v>1.2832905372183001</c:v>
                </c:pt>
                <c:pt idx="15">
                  <c:v>1.1447997612023699</c:v>
                </c:pt>
                <c:pt idx="16">
                  <c:v>1.2596854234967201</c:v>
                </c:pt>
                <c:pt idx="17">
                  <c:v>1.4147312931067799</c:v>
                </c:pt>
                <c:pt idx="18">
                  <c:v>1.6539245628214601</c:v>
                </c:pt>
                <c:pt idx="19">
                  <c:v>1.31359346476479</c:v>
                </c:pt>
                <c:pt idx="20">
                  <c:v>1.9897850622817701</c:v>
                </c:pt>
                <c:pt idx="21">
                  <c:v>1.65148102900104</c:v>
                </c:pt>
                <c:pt idx="22">
                  <c:v>1.9765543155079</c:v>
                </c:pt>
                <c:pt idx="23">
                  <c:v>1.7002409248474999</c:v>
                </c:pt>
                <c:pt idx="24">
                  <c:v>1.7260173763498901</c:v>
                </c:pt>
                <c:pt idx="25">
                  <c:v>1.8227142564646399</c:v>
                </c:pt>
                <c:pt idx="26">
                  <c:v>1.8172876342192901</c:v>
                </c:pt>
                <c:pt idx="27">
                  <c:v>1.4989097052731599</c:v>
                </c:pt>
                <c:pt idx="28">
                  <c:v>1.779397468724</c:v>
                </c:pt>
                <c:pt idx="29">
                  <c:v>2.4202861053575599</c:v>
                </c:pt>
                <c:pt idx="30">
                  <c:v>1.9154175270543401</c:v>
                </c:pt>
                <c:pt idx="31">
                  <c:v>2.2920373068434601</c:v>
                </c:pt>
                <c:pt idx="32">
                  <c:v>2.4458208679536901</c:v>
                </c:pt>
                <c:pt idx="33">
                  <c:v>2.6189225276750401</c:v>
                </c:pt>
                <c:pt idx="34">
                  <c:v>2.14812061523316</c:v>
                </c:pt>
                <c:pt idx="35">
                  <c:v>2.5159214297292798</c:v>
                </c:pt>
                <c:pt idx="36">
                  <c:v>2.2244096632656101</c:v>
                </c:pt>
                <c:pt idx="37">
                  <c:v>2.2939465169009301</c:v>
                </c:pt>
                <c:pt idx="38">
                  <c:v>1.9924647013485699</c:v>
                </c:pt>
                <c:pt idx="39">
                  <c:v>1.90625518787038</c:v>
                </c:pt>
                <c:pt idx="40">
                  <c:v>2.00030169936562</c:v>
                </c:pt>
                <c:pt idx="41">
                  <c:v>2.5708193361565201</c:v>
                </c:pt>
                <c:pt idx="42">
                  <c:v>2.4841653302506499</c:v>
                </c:pt>
                <c:pt idx="43">
                  <c:v>2.5173363357559899</c:v>
                </c:pt>
                <c:pt idx="44">
                  <c:v>1.63794016379028</c:v>
                </c:pt>
                <c:pt idx="45">
                  <c:v>1.98179259279052</c:v>
                </c:pt>
                <c:pt idx="46">
                  <c:v>2.76029900216164</c:v>
                </c:pt>
                <c:pt idx="47">
                  <c:v>2.8090544654546798</c:v>
                </c:pt>
                <c:pt idx="48">
                  <c:v>2.79690302813502</c:v>
                </c:pt>
                <c:pt idx="49">
                  <c:v>2.7332565501392501</c:v>
                </c:pt>
                <c:pt idx="50">
                  <c:v>2.6546525334969999</c:v>
                </c:pt>
                <c:pt idx="51">
                  <c:v>2.3283280946459199</c:v>
                </c:pt>
                <c:pt idx="52">
                  <c:v>2.9115865749455598</c:v>
                </c:pt>
                <c:pt idx="53">
                  <c:v>3.4137403750724</c:v>
                </c:pt>
                <c:pt idx="54">
                  <c:v>2.5764615681625398</c:v>
                </c:pt>
                <c:pt idx="55">
                  <c:v>2.7687445407932199</c:v>
                </c:pt>
                <c:pt idx="56">
                  <c:v>2.66752031790026</c:v>
                </c:pt>
                <c:pt idx="57">
                  <c:v>2.9974072841099599</c:v>
                </c:pt>
                <c:pt idx="58">
                  <c:v>1.8613052426471699</c:v>
                </c:pt>
                <c:pt idx="59">
                  <c:v>0</c:v>
                </c:pt>
                <c:pt idx="60">
                  <c:v>1.03253684820298</c:v>
                </c:pt>
                <c:pt idx="61">
                  <c:v>0</c:v>
                </c:pt>
                <c:pt idx="62">
                  <c:v>0</c:v>
                </c:pt>
                <c:pt idx="63">
                  <c:v>0</c:v>
                </c:pt>
                <c:pt idx="64">
                  <c:v>0</c:v>
                </c:pt>
                <c:pt idx="65">
                  <c:v>0</c:v>
                </c:pt>
                <c:pt idx="66">
                  <c:v>0</c:v>
                </c:pt>
                <c:pt idx="67">
                  <c:v>0</c:v>
                </c:pt>
                <c:pt idx="68">
                  <c:v>0</c:v>
                </c:pt>
                <c:pt idx="69">
                  <c:v>0</c:v>
                </c:pt>
                <c:pt idx="70">
                  <c:v>0</c:v>
                </c:pt>
                <c:pt idx="71">
                  <c:v>0.40475392394720999</c:v>
                </c:pt>
                <c:pt idx="72">
                  <c:v>0.55487702958363905</c:v>
                </c:pt>
                <c:pt idx="73">
                  <c:v>0.57415491566568899</c:v>
                </c:pt>
                <c:pt idx="74">
                  <c:v>0.72063471359081899</c:v>
                </c:pt>
                <c:pt idx="75">
                  <c:v>1.0427286961725599</c:v>
                </c:pt>
                <c:pt idx="76">
                  <c:v>1.2879598289713901</c:v>
                </c:pt>
                <c:pt idx="77">
                  <c:v>1.04572193488192</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0.39822172707946102</c:v>
                </c:pt>
                <c:pt idx="95">
                  <c:v>0.54387225285337504</c:v>
                </c:pt>
                <c:pt idx="96">
                  <c:v>0.682545490714627</c:v>
                </c:pt>
                <c:pt idx="97">
                  <c:v>0.66070880910789498</c:v>
                </c:pt>
                <c:pt idx="98">
                  <c:v>0.70848149961985496</c:v>
                </c:pt>
                <c:pt idx="99">
                  <c:v>0.78720234790342503</c:v>
                </c:pt>
                <c:pt idx="100">
                  <c:v>0.74540517203718903</c:v>
                </c:pt>
                <c:pt idx="101">
                  <c:v>0.71515190962733299</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3.1407453373415502E-2</c:v>
                </c:pt>
                <c:pt idx="117">
                  <c:v>0.466001547340327</c:v>
                </c:pt>
                <c:pt idx="118">
                  <c:v>0.48676446205578699</c:v>
                </c:pt>
                <c:pt idx="119">
                  <c:v>0.65050029473160798</c:v>
                </c:pt>
                <c:pt idx="120">
                  <c:v>0.53967038936262102</c:v>
                </c:pt>
                <c:pt idx="121">
                  <c:v>0.49435764341307598</c:v>
                </c:pt>
                <c:pt idx="122">
                  <c:v>0.49959192750657899</c:v>
                </c:pt>
                <c:pt idx="123">
                  <c:v>0.67388142815065799</c:v>
                </c:pt>
                <c:pt idx="124">
                  <c:v>0.599830002769703</c:v>
                </c:pt>
                <c:pt idx="125">
                  <c:v>0.25690592260239098</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0.149463568470692</c:v>
                </c:pt>
                <c:pt idx="143">
                  <c:v>0.70012190061825097</c:v>
                </c:pt>
                <c:pt idx="144">
                  <c:v>0.73181760835135301</c:v>
                </c:pt>
                <c:pt idx="145">
                  <c:v>0.94115585114315803</c:v>
                </c:pt>
                <c:pt idx="146">
                  <c:v>0.73850416532061702</c:v>
                </c:pt>
                <c:pt idx="147">
                  <c:v>0.77284989869470599</c:v>
                </c:pt>
                <c:pt idx="148">
                  <c:v>0.75829918286728404</c:v>
                </c:pt>
                <c:pt idx="149">
                  <c:v>1.00969378020592</c:v>
                </c:pt>
                <c:pt idx="150">
                  <c:v>0</c:v>
                </c:pt>
                <c:pt idx="151">
                  <c:v>0</c:v>
                </c:pt>
                <c:pt idx="152">
                  <c:v>0</c:v>
                </c:pt>
                <c:pt idx="153">
                  <c:v>0</c:v>
                </c:pt>
                <c:pt idx="154">
                  <c:v>0</c:v>
                </c:pt>
                <c:pt idx="155">
                  <c:v>0</c:v>
                </c:pt>
                <c:pt idx="156">
                  <c:v>0.50830818792978105</c:v>
                </c:pt>
                <c:pt idx="157">
                  <c:v>0</c:v>
                </c:pt>
                <c:pt idx="158">
                  <c:v>0</c:v>
                </c:pt>
                <c:pt idx="159">
                  <c:v>0</c:v>
                </c:pt>
                <c:pt idx="160">
                  <c:v>0</c:v>
                </c:pt>
                <c:pt idx="161">
                  <c:v>0</c:v>
                </c:pt>
                <c:pt idx="162">
                  <c:v>0</c:v>
                </c:pt>
                <c:pt idx="163">
                  <c:v>0</c:v>
                </c:pt>
                <c:pt idx="164">
                  <c:v>0</c:v>
                </c:pt>
                <c:pt idx="165">
                  <c:v>0.62662075259396299</c:v>
                </c:pt>
                <c:pt idx="166">
                  <c:v>0.860931762025818</c:v>
                </c:pt>
                <c:pt idx="167">
                  <c:v>0.63866080120889102</c:v>
                </c:pt>
              </c:numCache>
            </c:numRef>
          </c:val>
          <c:extLst>
            <c:ext xmlns:c16="http://schemas.microsoft.com/office/drawing/2014/chart" uri="{C3380CC4-5D6E-409C-BE32-E72D297353CC}">
              <c16:uniqueId val="{00000002-7F64-4E70-8E34-02CD12E52F28}"/>
            </c:ext>
          </c:extLst>
        </c:ser>
        <c:ser>
          <c:idx val="3"/>
          <c:order val="3"/>
          <c:tx>
            <c:strRef>
              <c:f>'Queue Builder (H)'!$J$1</c:f>
              <c:strCache>
                <c:ptCount val="1"/>
                <c:pt idx="0">
                  <c:v>90th</c:v>
                </c:pt>
              </c:strCache>
            </c:strRef>
          </c:tx>
          <c:spPr>
            <a:solidFill>
              <a:schemeClr val="accent5">
                <a:lumMod val="75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[0]!Q_90th</c:f>
              <c:numCache>
                <c:formatCode>General</c:formatCode>
                <c:ptCount val="168"/>
                <c:pt idx="0">
                  <c:v>3.2805744282852398</c:v>
                </c:pt>
                <c:pt idx="1">
                  <c:v>4.4390836909116302</c:v>
                </c:pt>
                <c:pt idx="2">
                  <c:v>5.17640167605136</c:v>
                </c:pt>
                <c:pt idx="3">
                  <c:v>5.8523549708865197</c:v>
                </c:pt>
                <c:pt idx="4">
                  <c:v>6.5960033556519004</c:v>
                </c:pt>
                <c:pt idx="5">
                  <c:v>7.07008175926169</c:v>
                </c:pt>
                <c:pt idx="6">
                  <c:v>6.5316049798350804</c:v>
                </c:pt>
                <c:pt idx="7">
                  <c:v>7.2414537384291897</c:v>
                </c:pt>
                <c:pt idx="8">
                  <c:v>6.8324490794453201</c:v>
                </c:pt>
                <c:pt idx="9">
                  <c:v>7.4049989411559096</c:v>
                </c:pt>
                <c:pt idx="10">
                  <c:v>7.8947319013121398</c:v>
                </c:pt>
                <c:pt idx="11">
                  <c:v>8.2586469716511406</c:v>
                </c:pt>
                <c:pt idx="12">
                  <c:v>8.8364141957036395</c:v>
                </c:pt>
                <c:pt idx="13">
                  <c:v>9.4177051249199604</c:v>
                </c:pt>
                <c:pt idx="14">
                  <c:v>10.095289209269501</c:v>
                </c:pt>
                <c:pt idx="15">
                  <c:v>10.773705033000001</c:v>
                </c:pt>
                <c:pt idx="16">
                  <c:v>10.782990332258199</c:v>
                </c:pt>
                <c:pt idx="17">
                  <c:v>11.2754199928966</c:v>
                </c:pt>
                <c:pt idx="18">
                  <c:v>11.5789766274589</c:v>
                </c:pt>
                <c:pt idx="19">
                  <c:v>12.4815169277724</c:v>
                </c:pt>
                <c:pt idx="20">
                  <c:v>12.7273950442412</c:v>
                </c:pt>
                <c:pt idx="21">
                  <c:v>13.7525792928011</c:v>
                </c:pt>
                <c:pt idx="22">
                  <c:v>13.557238953989</c:v>
                </c:pt>
                <c:pt idx="23">
                  <c:v>13.570471463795201</c:v>
                </c:pt>
                <c:pt idx="24">
                  <c:v>13.9235648710631</c:v>
                </c:pt>
                <c:pt idx="25">
                  <c:v>14.219498755872101</c:v>
                </c:pt>
                <c:pt idx="26">
                  <c:v>14.6908693097522</c:v>
                </c:pt>
                <c:pt idx="27">
                  <c:v>14.996708839904</c:v>
                </c:pt>
                <c:pt idx="28">
                  <c:v>15.5506102065394</c:v>
                </c:pt>
                <c:pt idx="29">
                  <c:v>15.3035170224959</c:v>
                </c:pt>
                <c:pt idx="30">
                  <c:v>15.460322530569499</c:v>
                </c:pt>
                <c:pt idx="31">
                  <c:v>15.688505209357199</c:v>
                </c:pt>
                <c:pt idx="32">
                  <c:v>15.6859819666264</c:v>
                </c:pt>
                <c:pt idx="33">
                  <c:v>16.193010583691901</c:v>
                </c:pt>
                <c:pt idx="34">
                  <c:v>16.430827707182299</c:v>
                </c:pt>
                <c:pt idx="35">
                  <c:v>16.626007639012901</c:v>
                </c:pt>
                <c:pt idx="36">
                  <c:v>17.164250386774398</c:v>
                </c:pt>
                <c:pt idx="37">
                  <c:v>17.290226723259298</c:v>
                </c:pt>
                <c:pt idx="38">
                  <c:v>16.900588603699902</c:v>
                </c:pt>
                <c:pt idx="39">
                  <c:v>17.495757266039501</c:v>
                </c:pt>
                <c:pt idx="40">
                  <c:v>17.053351411245199</c:v>
                </c:pt>
                <c:pt idx="41">
                  <c:v>17.950459454961699</c:v>
                </c:pt>
                <c:pt idx="42">
                  <c:v>18.330416438011898</c:v>
                </c:pt>
                <c:pt idx="43">
                  <c:v>18.7957853232617</c:v>
                </c:pt>
                <c:pt idx="44">
                  <c:v>18.953855692124598</c:v>
                </c:pt>
                <c:pt idx="45">
                  <c:v>19.4577855799788</c:v>
                </c:pt>
                <c:pt idx="46">
                  <c:v>19.323156186560698</c:v>
                </c:pt>
                <c:pt idx="47">
                  <c:v>19.556274545927501</c:v>
                </c:pt>
                <c:pt idx="48">
                  <c:v>20.145848505433801</c:v>
                </c:pt>
                <c:pt idx="49">
                  <c:v>20.2404354272518</c:v>
                </c:pt>
                <c:pt idx="50">
                  <c:v>20.404535633769399</c:v>
                </c:pt>
                <c:pt idx="51">
                  <c:v>20.864731556348499</c:v>
                </c:pt>
                <c:pt idx="52">
                  <c:v>20.470646815183901</c:v>
                </c:pt>
                <c:pt idx="53">
                  <c:v>20.6526966320993</c:v>
                </c:pt>
                <c:pt idx="54">
                  <c:v>21.1486053974185</c:v>
                </c:pt>
                <c:pt idx="55">
                  <c:v>21.3141588055128</c:v>
                </c:pt>
                <c:pt idx="56">
                  <c:v>21.177093765667401</c:v>
                </c:pt>
                <c:pt idx="57">
                  <c:v>21.402035861659002</c:v>
                </c:pt>
                <c:pt idx="58">
                  <c:v>21.606818682002</c:v>
                </c:pt>
                <c:pt idx="59">
                  <c:v>21.3911293683921</c:v>
                </c:pt>
                <c:pt idx="60">
                  <c:v>20.434185024132699</c:v>
                </c:pt>
                <c:pt idx="61">
                  <c:v>18.9494670621696</c:v>
                </c:pt>
                <c:pt idx="62">
                  <c:v>17.188604267772099</c:v>
                </c:pt>
                <c:pt idx="63">
                  <c:v>14.953338263679299</c:v>
                </c:pt>
                <c:pt idx="64">
                  <c:v>13.1508314541605</c:v>
                </c:pt>
                <c:pt idx="65">
                  <c:v>10.5081355522619</c:v>
                </c:pt>
                <c:pt idx="66">
                  <c:v>9.8578264466647294</c:v>
                </c:pt>
                <c:pt idx="67">
                  <c:v>8.9335709884184205</c:v>
                </c:pt>
                <c:pt idx="68">
                  <c:v>7.9806547437194597</c:v>
                </c:pt>
                <c:pt idx="69">
                  <c:v>9.0881076908976297</c:v>
                </c:pt>
                <c:pt idx="70">
                  <c:v>9.1058559333326503</c:v>
                </c:pt>
                <c:pt idx="71">
                  <c:v>9.5256283840859304</c:v>
                </c:pt>
                <c:pt idx="72">
                  <c:v>9.5753415143190708</c:v>
                </c:pt>
                <c:pt idx="73">
                  <c:v>10.3503571828437</c:v>
                </c:pt>
                <c:pt idx="74">
                  <c:v>10.1956425589681</c:v>
                </c:pt>
                <c:pt idx="75">
                  <c:v>9.8843465457334201</c:v>
                </c:pt>
                <c:pt idx="76">
                  <c:v>10.897934802728599</c:v>
                </c:pt>
                <c:pt idx="77">
                  <c:v>11.4421017636869</c:v>
                </c:pt>
                <c:pt idx="78">
                  <c:v>10.3204877858998</c:v>
                </c:pt>
                <c:pt idx="79">
                  <c:v>9.6638387535942698</c:v>
                </c:pt>
                <c:pt idx="80">
                  <c:v>8.0433876444117498</c:v>
                </c:pt>
                <c:pt idx="81">
                  <c:v>6.1519022004670303</c:v>
                </c:pt>
                <c:pt idx="82">
                  <c:v>4.9985111736116803</c:v>
                </c:pt>
                <c:pt idx="83">
                  <c:v>3.78890846828115</c:v>
                </c:pt>
                <c:pt idx="84">
                  <c:v>4.6501363005829397</c:v>
                </c:pt>
                <c:pt idx="85">
                  <c:v>3.9771613809123498</c:v>
                </c:pt>
                <c:pt idx="86">
                  <c:v>3.3667972156700401</c:v>
                </c:pt>
                <c:pt idx="87">
                  <c:v>2.82815742679231</c:v>
                </c:pt>
                <c:pt idx="88">
                  <c:v>2.4345113136969099</c:v>
                </c:pt>
                <c:pt idx="89">
                  <c:v>1.8314403987176899</c:v>
                </c:pt>
                <c:pt idx="90">
                  <c:v>3.0746355751307499</c:v>
                </c:pt>
                <c:pt idx="91">
                  <c:v>3.7080755775382102</c:v>
                </c:pt>
                <c:pt idx="92">
                  <c:v>4.01838823618123</c:v>
                </c:pt>
                <c:pt idx="93">
                  <c:v>5.2361958022851098</c:v>
                </c:pt>
                <c:pt idx="94">
                  <c:v>5.9209404797461396</c:v>
                </c:pt>
                <c:pt idx="95">
                  <c:v>6.4121951569009097</c:v>
                </c:pt>
                <c:pt idx="96">
                  <c:v>7.2525846907290701</c:v>
                </c:pt>
                <c:pt idx="97">
                  <c:v>7.8043928273113403</c:v>
                </c:pt>
                <c:pt idx="98">
                  <c:v>8.2539072099762993</c:v>
                </c:pt>
                <c:pt idx="99">
                  <c:v>9.0968656026099204</c:v>
                </c:pt>
                <c:pt idx="100">
                  <c:v>9.4531189546862002</c:v>
                </c:pt>
                <c:pt idx="101">
                  <c:v>10.160347420612901</c:v>
                </c:pt>
                <c:pt idx="102">
                  <c:v>9.2160003083929496</c:v>
                </c:pt>
                <c:pt idx="103">
                  <c:v>8.2919611430359694</c:v>
                </c:pt>
                <c:pt idx="104">
                  <c:v>6.7592536079188097</c:v>
                </c:pt>
                <c:pt idx="105">
                  <c:v>5.0824320610476903</c:v>
                </c:pt>
                <c:pt idx="106">
                  <c:v>4.6008278137292802</c:v>
                </c:pt>
                <c:pt idx="107">
                  <c:v>3.86574040805991</c:v>
                </c:pt>
                <c:pt idx="108">
                  <c:v>5.0107519697217002</c:v>
                </c:pt>
                <c:pt idx="109">
                  <c:v>4.4269228006810204</c:v>
                </c:pt>
                <c:pt idx="110">
                  <c:v>4.0414763928274002</c:v>
                </c:pt>
                <c:pt idx="111">
                  <c:v>3.92213592853793</c:v>
                </c:pt>
                <c:pt idx="112">
                  <c:v>3.6886184640819799</c:v>
                </c:pt>
                <c:pt idx="113">
                  <c:v>3.1169531645027502</c:v>
                </c:pt>
                <c:pt idx="114">
                  <c:v>4.6775391830780002</c:v>
                </c:pt>
                <c:pt idx="115">
                  <c:v>5.3071508453564897</c:v>
                </c:pt>
                <c:pt idx="116">
                  <c:v>5.9636022129803798</c:v>
                </c:pt>
                <c:pt idx="117">
                  <c:v>6.3412821279783902</c:v>
                </c:pt>
                <c:pt idx="118">
                  <c:v>6.6981908667749703</c:v>
                </c:pt>
                <c:pt idx="119">
                  <c:v>6.9206306689804196</c:v>
                </c:pt>
                <c:pt idx="120">
                  <c:v>7.5220123538847599</c:v>
                </c:pt>
                <c:pt idx="121">
                  <c:v>8.3189354350351703</c:v>
                </c:pt>
                <c:pt idx="122">
                  <c:v>8.7514993239459606</c:v>
                </c:pt>
                <c:pt idx="123">
                  <c:v>9.1134148337912606</c:v>
                </c:pt>
                <c:pt idx="124">
                  <c:v>9.4677809484986195</c:v>
                </c:pt>
                <c:pt idx="125">
                  <c:v>9.7908110629863305</c:v>
                </c:pt>
                <c:pt idx="126">
                  <c:v>7.9060172231638299</c:v>
                </c:pt>
                <c:pt idx="127">
                  <c:v>6.94476951585803</c:v>
                </c:pt>
                <c:pt idx="128">
                  <c:v>4.0043379979840497</c:v>
                </c:pt>
                <c:pt idx="129">
                  <c:v>1.45512062335425</c:v>
                </c:pt>
                <c:pt idx="130">
                  <c:v>0.17370996130094199</c:v>
                </c:pt>
                <c:pt idx="131">
                  <c:v>0</c:v>
                </c:pt>
                <c:pt idx="132">
                  <c:v>2.36353837929749</c:v>
                </c:pt>
                <c:pt idx="133">
                  <c:v>0.90839973031883203</c:v>
                </c:pt>
                <c:pt idx="134">
                  <c:v>0</c:v>
                </c:pt>
                <c:pt idx="135">
                  <c:v>0</c:v>
                </c:pt>
                <c:pt idx="136">
                  <c:v>0</c:v>
                </c:pt>
                <c:pt idx="137">
                  <c:v>0</c:v>
                </c:pt>
                <c:pt idx="138">
                  <c:v>1.0172582041681599</c:v>
                </c:pt>
                <c:pt idx="139">
                  <c:v>1.17908976307346</c:v>
                </c:pt>
                <c:pt idx="140">
                  <c:v>0.62736728120296903</c:v>
                </c:pt>
                <c:pt idx="141">
                  <c:v>3.0161903946062099</c:v>
                </c:pt>
                <c:pt idx="142">
                  <c:v>4.1564017342292097</c:v>
                </c:pt>
                <c:pt idx="143">
                  <c:v>4.813758119839</c:v>
                </c:pt>
                <c:pt idx="144">
                  <c:v>5.9921847288124299</c:v>
                </c:pt>
                <c:pt idx="145">
                  <c:v>6.4746227929823998</c:v>
                </c:pt>
                <c:pt idx="146">
                  <c:v>7.1708551998514896</c:v>
                </c:pt>
                <c:pt idx="147">
                  <c:v>7.9954234220083702</c:v>
                </c:pt>
                <c:pt idx="148">
                  <c:v>8.5487765979328501</c:v>
                </c:pt>
                <c:pt idx="149">
                  <c:v>8.87080598304928</c:v>
                </c:pt>
                <c:pt idx="150">
                  <c:v>9.3818571620123308</c:v>
                </c:pt>
                <c:pt idx="151">
                  <c:v>9.4172262619961007</c:v>
                </c:pt>
                <c:pt idx="152">
                  <c:v>7.9457018532436603</c:v>
                </c:pt>
                <c:pt idx="153">
                  <c:v>6.7046306773027897</c:v>
                </c:pt>
                <c:pt idx="154">
                  <c:v>6.2443040718283802</c:v>
                </c:pt>
                <c:pt idx="155">
                  <c:v>5.9305132036805199</c:v>
                </c:pt>
                <c:pt idx="156">
                  <c:v>6.8475403391256204</c:v>
                </c:pt>
                <c:pt idx="157">
                  <c:v>7.1781603790836899</c:v>
                </c:pt>
                <c:pt idx="158">
                  <c:v>7.0653529628625096</c:v>
                </c:pt>
                <c:pt idx="159">
                  <c:v>7.4243107350305797</c:v>
                </c:pt>
                <c:pt idx="160">
                  <c:v>7.6760145717489499</c:v>
                </c:pt>
                <c:pt idx="161">
                  <c:v>7.2421501120891802</c:v>
                </c:pt>
                <c:pt idx="162">
                  <c:v>7.6190464425964102</c:v>
                </c:pt>
                <c:pt idx="163">
                  <c:v>8.0042247181348891</c:v>
                </c:pt>
                <c:pt idx="164">
                  <c:v>8.0655834575854897</c:v>
                </c:pt>
                <c:pt idx="165">
                  <c:v>8.8366348186540602</c:v>
                </c:pt>
                <c:pt idx="166">
                  <c:v>8.7225557757281909</c:v>
                </c:pt>
                <c:pt idx="167">
                  <c:v>9.7301326837631503</c:v>
                </c:pt>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[0]!Q_95th</c:f>
              <c:numCache>
                <c:formatCode>General</c:formatCode>
                <c:ptCount val="168"/>
                <c:pt idx="0">
                  <c:v>0.29891435314474002</c:v>
                </c:pt>
                <c:pt idx="1">
                  <c:v>0.75236607409273604</c:v>
                </c:pt>
                <c:pt idx="2">
                  <c:v>0.93298140946974195</c:v>
                </c:pt>
                <c:pt idx="3">
                  <c:v>1.1500977969130599</c:v>
                </c:pt>
                <c:pt idx="4">
                  <c:v>0.97983144265495203</c:v>
                </c:pt>
                <c:pt idx="5">
                  <c:v>1.15074422723097</c:v>
                </c:pt>
                <c:pt idx="6">
                  <c:v>1.44109905299374</c:v>
                </c:pt>
                <c:pt idx="7">
                  <c:v>1.2895691919282</c:v>
                </c:pt>
                <c:pt idx="8">
                  <c:v>1.4160055645726599</c:v>
                </c:pt>
                <c:pt idx="9">
                  <c:v>2.1449384312520898</c:v>
                </c:pt>
                <c:pt idx="10">
                  <c:v>1.5158886344429401</c:v>
                </c:pt>
                <c:pt idx="11">
                  <c:v>1.55459033273321</c:v>
                </c:pt>
                <c:pt idx="12">
                  <c:v>1.33989750026808</c:v>
                </c:pt>
                <c:pt idx="13">
                  <c:v>1.3742090769215001</c:v>
                </c:pt>
                <c:pt idx="14">
                  <c:v>1.7787987520836701</c:v>
                </c:pt>
                <c:pt idx="15">
                  <c:v>1.66731671381167</c:v>
                </c:pt>
                <c:pt idx="16">
                  <c:v>2.1453877848626099</c:v>
                </c:pt>
                <c:pt idx="17">
                  <c:v>2.0386590516785299</c:v>
                </c:pt>
                <c:pt idx="18">
                  <c:v>1.6965710953158599</c:v>
                </c:pt>
                <c:pt idx="19">
                  <c:v>1.8542590056387001</c:v>
                </c:pt>
                <c:pt idx="20">
                  <c:v>2.1999767014092702</c:v>
                </c:pt>
                <c:pt idx="21">
                  <c:v>1.70895171296314</c:v>
                </c:pt>
                <c:pt idx="22">
                  <c:v>2.29697427805857</c:v>
                </c:pt>
                <c:pt idx="23">
                  <c:v>2.2332433623474102</c:v>
                </c:pt>
                <c:pt idx="24">
                  <c:v>2.4159203874717301</c:v>
                </c:pt>
                <c:pt idx="25">
                  <c:v>2.3613074326961301</c:v>
                </c:pt>
                <c:pt idx="26">
                  <c:v>2.19747469434378</c:v>
                </c:pt>
                <c:pt idx="27">
                  <c:v>2.3311332702416201</c:v>
                </c:pt>
                <c:pt idx="28">
                  <c:v>2.00653122308427</c:v>
                </c:pt>
                <c:pt idx="29">
                  <c:v>2.1116285314219199</c:v>
                </c:pt>
                <c:pt idx="30">
                  <c:v>2.1892747275165001</c:v>
                </c:pt>
                <c:pt idx="31">
                  <c:v>1.83678713420188</c:v>
                </c:pt>
                <c:pt idx="32">
                  <c:v>2.1914246963674899</c:v>
                </c:pt>
                <c:pt idx="33">
                  <c:v>2.1026943771390698</c:v>
                </c:pt>
                <c:pt idx="34">
                  <c:v>1.87357577783747</c:v>
                </c:pt>
                <c:pt idx="35">
                  <c:v>1.63639070047839</c:v>
                </c:pt>
                <c:pt idx="36">
                  <c:v>1.88635897954131</c:v>
                </c:pt>
                <c:pt idx="37">
                  <c:v>2.3653955279297998</c:v>
                </c:pt>
                <c:pt idx="38">
                  <c:v>2.6729578739696001</c:v>
                </c:pt>
                <c:pt idx="39">
                  <c:v>2.3298850472702801</c:v>
                </c:pt>
                <c:pt idx="40">
                  <c:v>2.74441186098676</c:v>
                </c:pt>
                <c:pt idx="41">
                  <c:v>1.81221946649384</c:v>
                </c:pt>
                <c:pt idx="42">
                  <c:v>2.30204653322807</c:v>
                </c:pt>
                <c:pt idx="43">
                  <c:v>2.09239102202356</c:v>
                </c:pt>
                <c:pt idx="44">
                  <c:v>2.4487127848970802</c:v>
                </c:pt>
                <c:pt idx="45">
                  <c:v>2.0184716233898001</c:v>
                </c:pt>
                <c:pt idx="46">
                  <c:v>2.6998512850487399</c:v>
                </c:pt>
                <c:pt idx="47">
                  <c:v>2.44134480617807</c:v>
                </c:pt>
                <c:pt idx="48">
                  <c:v>2.2286399012376901</c:v>
                </c:pt>
                <c:pt idx="49">
                  <c:v>2.69964835137782</c:v>
                </c:pt>
                <c:pt idx="50">
                  <c:v>2.9338194994648701</c:v>
                </c:pt>
                <c:pt idx="51">
                  <c:v>3.3218305603447602</c:v>
                </c:pt>
                <c:pt idx="52">
                  <c:v>3.2616151967479499</c:v>
                </c:pt>
                <c:pt idx="53">
                  <c:v>2.4515521002191298</c:v>
                </c:pt>
                <c:pt idx="54">
                  <c:v>3.0473504754598402</c:v>
                </c:pt>
                <c:pt idx="55">
                  <c:v>2.8192132154943899</c:v>
                </c:pt>
                <c:pt idx="56">
                  <c:v>2.47898610690073</c:v>
                </c:pt>
                <c:pt idx="57">
                  <c:v>2.4386929017041399</c:v>
                </c:pt>
                <c:pt idx="58">
                  <c:v>2.7388738734787199</c:v>
                </c:pt>
                <c:pt idx="59">
                  <c:v>2.3797915652155401</c:v>
                </c:pt>
                <c:pt idx="60">
                  <c:v>3.3953133320013702</c:v>
                </c:pt>
                <c:pt idx="61">
                  <c:v>3.7010389820068101</c:v>
                </c:pt>
                <c:pt idx="62">
                  <c:v>3.5158245513737998</c:v>
                </c:pt>
                <c:pt idx="63">
                  <c:v>3.0514879222154301</c:v>
                </c:pt>
                <c:pt idx="64">
                  <c:v>2.4994038487222401</c:v>
                </c:pt>
                <c:pt idx="65">
                  <c:v>3.0944721232505299</c:v>
                </c:pt>
                <c:pt idx="66">
                  <c:v>3.5656085541930498</c:v>
                </c:pt>
                <c:pt idx="67">
                  <c:v>3.12048343778627</c:v>
                </c:pt>
                <c:pt idx="68">
                  <c:v>3.1035331247027198</c:v>
                </c:pt>
                <c:pt idx="69">
                  <c:v>2.2583843625271198</c:v>
                </c:pt>
                <c:pt idx="70">
                  <c:v>2.8208967016957698</c:v>
                </c:pt>
                <c:pt idx="71">
                  <c:v>2.5072246812430201</c:v>
                </c:pt>
                <c:pt idx="72">
                  <c:v>3.0464605655642498</c:v>
                </c:pt>
                <c:pt idx="73">
                  <c:v>2.74278750058579</c:v>
                </c:pt>
                <c:pt idx="74">
                  <c:v>2.41189818368243</c:v>
                </c:pt>
                <c:pt idx="75">
                  <c:v>3.8205702025133799</c:v>
                </c:pt>
                <c:pt idx="76">
                  <c:v>3.7770800475889899</c:v>
                </c:pt>
                <c:pt idx="77">
                  <c:v>3.4024095015412401</c:v>
                </c:pt>
                <c:pt idx="78">
                  <c:v>4.1417786574119102</c:v>
                </c:pt>
                <c:pt idx="79">
                  <c:v>3.2028210796119199</c:v>
                </c:pt>
                <c:pt idx="80">
                  <c:v>3.26979102652927</c:v>
                </c:pt>
                <c:pt idx="81">
                  <c:v>3.5044900611295899</c:v>
                </c:pt>
                <c:pt idx="82">
                  <c:v>3.1842013792148398</c:v>
                </c:pt>
                <c:pt idx="83">
                  <c:v>3.5866936622440702</c:v>
                </c:pt>
                <c:pt idx="84">
                  <c:v>3.8560791335100002</c:v>
                </c:pt>
                <c:pt idx="85">
                  <c:v>3.10942225200683</c:v>
                </c:pt>
                <c:pt idx="86">
                  <c:v>3.3683853824229302</c:v>
                </c:pt>
                <c:pt idx="87">
                  <c:v>3.0470093061852701</c:v>
                </c:pt>
                <c:pt idx="88">
                  <c:v>2.4956858510528099</c:v>
                </c:pt>
                <c:pt idx="89">
                  <c:v>2.0682974779958601</c:v>
                </c:pt>
                <c:pt idx="90">
                  <c:v>1.5288639036566301</c:v>
                </c:pt>
                <c:pt idx="91">
                  <c:v>1.4443957363293101</c:v>
                </c:pt>
                <c:pt idx="92">
                  <c:v>1.2598824689088599</c:v>
                </c:pt>
                <c:pt idx="93">
                  <c:v>2.01668791735597</c:v>
                </c:pt>
                <c:pt idx="94">
                  <c:v>1.49583514531812</c:v>
                </c:pt>
                <c:pt idx="95">
                  <c:v>1.5374465608043699</c:v>
                </c:pt>
                <c:pt idx="96">
                  <c:v>1.4146047689058801</c:v>
                </c:pt>
                <c:pt idx="97">
                  <c:v>1.35450956713279</c:v>
                </c:pt>
                <c:pt idx="98">
                  <c:v>1.75260224821043</c:v>
                </c:pt>
                <c:pt idx="99">
                  <c:v>1.7890683298988499</c:v>
                </c:pt>
                <c:pt idx="100">
                  <c:v>1.4638396847555599</c:v>
                </c:pt>
                <c:pt idx="101">
                  <c:v>1.2686775633379299</c:v>
                </c:pt>
                <c:pt idx="102">
                  <c:v>1.2779629233032099</c:v>
                </c:pt>
                <c:pt idx="103">
                  <c:v>1.54134553190174</c:v>
                </c:pt>
                <c:pt idx="104">
                  <c:v>1.50375932224764</c:v>
                </c:pt>
                <c:pt idx="105">
                  <c:v>1.95999500612164</c:v>
                </c:pt>
                <c:pt idx="106">
                  <c:v>1.7995041087121499</c:v>
                </c:pt>
                <c:pt idx="107">
                  <c:v>2.12879038178664</c:v>
                </c:pt>
                <c:pt idx="108">
                  <c:v>2.2085967172197298</c:v>
                </c:pt>
                <c:pt idx="109">
                  <c:v>2.0542666694738698</c:v>
                </c:pt>
                <c:pt idx="110">
                  <c:v>2.24288438394847</c:v>
                </c:pt>
                <c:pt idx="111">
                  <c:v>1.4844750390910699</c:v>
                </c:pt>
                <c:pt idx="112">
                  <c:v>1.7707271559031299</c:v>
                </c:pt>
                <c:pt idx="113">
                  <c:v>2.2175130604679598</c:v>
                </c:pt>
                <c:pt idx="114">
                  <c:v>1.49150107021416</c:v>
                </c:pt>
                <c:pt idx="115">
                  <c:v>1.6586613722375301</c:v>
                </c:pt>
                <c:pt idx="116">
                  <c:v>1.2570106537998</c:v>
                </c:pt>
                <c:pt idx="117">
                  <c:v>0.81808715944601995</c:v>
                </c:pt>
                <c:pt idx="118">
                  <c:v>1.09798658704229</c:v>
                </c:pt>
                <c:pt idx="119">
                  <c:v>1.0767446560780101</c:v>
                </c:pt>
                <c:pt idx="120">
                  <c:v>1.7807717342640501</c:v>
                </c:pt>
                <c:pt idx="121">
                  <c:v>1.60690196525371</c:v>
                </c:pt>
                <c:pt idx="122">
                  <c:v>1.6698133479150601</c:v>
                </c:pt>
                <c:pt idx="123">
                  <c:v>1.3072711749116599</c:v>
                </c:pt>
                <c:pt idx="124">
                  <c:v>1.5177732836339599</c:v>
                </c:pt>
                <c:pt idx="125">
                  <c:v>1.6267365845016599</c:v>
                </c:pt>
                <c:pt idx="126">
                  <c:v>1.4595406958767601</c:v>
                </c:pt>
                <c:pt idx="127">
                  <c:v>1.7265242438463</c:v>
                </c:pt>
                <c:pt idx="128">
                  <c:v>1.7965290154471201</c:v>
                </c:pt>
                <c:pt idx="129">
                  <c:v>1.4412727892508801</c:v>
                </c:pt>
                <c:pt idx="130">
                  <c:v>0.80978691516746404</c:v>
                </c:pt>
                <c:pt idx="131">
                  <c:v>0.427247917252434</c:v>
                </c:pt>
                <c:pt idx="132">
                  <c:v>0.44049164058561902</c:v>
                </c:pt>
                <c:pt idx="133">
                  <c:v>0.76920738862741</c:v>
                </c:pt>
                <c:pt idx="134">
                  <c:v>0.37143451894555701</c:v>
                </c:pt>
                <c:pt idx="135">
                  <c:v>0.34956483286062701</c:v>
                </c:pt>
                <c:pt idx="136">
                  <c:v>0</c:v>
                </c:pt>
                <c:pt idx="137">
                  <c:v>0</c:v>
                </c:pt>
                <c:pt idx="138">
                  <c:v>0.56719896683210402</c:v>
                </c:pt>
                <c:pt idx="139">
                  <c:v>0.69763377125853798</c:v>
                </c:pt>
                <c:pt idx="140">
                  <c:v>0.66368213796781905</c:v>
                </c:pt>
                <c:pt idx="141">
                  <c:v>0.639751810418698</c:v>
                </c:pt>
                <c:pt idx="142">
                  <c:v>0.61965585271894896</c:v>
                </c:pt>
                <c:pt idx="143">
                  <c:v>0.95488563287873096</c:v>
                </c:pt>
                <c:pt idx="144">
                  <c:v>1.0009253616215401</c:v>
                </c:pt>
                <c:pt idx="145">
                  <c:v>0.83842241074235702</c:v>
                </c:pt>
                <c:pt idx="146">
                  <c:v>1.1297726904030301</c:v>
                </c:pt>
                <c:pt idx="147">
                  <c:v>1.2139075172082801</c:v>
                </c:pt>
                <c:pt idx="148">
                  <c:v>1.0035782090655401</c:v>
                </c:pt>
                <c:pt idx="149">
                  <c:v>1.4115172056125</c:v>
                </c:pt>
                <c:pt idx="150">
                  <c:v>1.4526033744531699</c:v>
                </c:pt>
                <c:pt idx="151">
                  <c:v>1.6839345556045999</c:v>
                </c:pt>
                <c:pt idx="152">
                  <c:v>1.4244272898663</c:v>
                </c:pt>
                <c:pt idx="153">
                  <c:v>2.12712103999139</c:v>
                </c:pt>
                <c:pt idx="154">
                  <c:v>1.4639379825112899</c:v>
                </c:pt>
                <c:pt idx="155">
                  <c:v>1.8700620822368801</c:v>
                </c:pt>
                <c:pt idx="156">
                  <c:v>2.20036321643606</c:v>
                </c:pt>
                <c:pt idx="157">
                  <c:v>2.24505074538413</c:v>
                </c:pt>
                <c:pt idx="158">
                  <c:v>2.2781615679429699</c:v>
                </c:pt>
                <c:pt idx="159">
                  <c:v>1.60040660615798</c:v>
                </c:pt>
                <c:pt idx="160">
                  <c:v>1.1333629571638</c:v>
                </c:pt>
                <c:pt idx="161">
                  <c:v>2.0214583619695801</c:v>
                </c:pt>
                <c:pt idx="162">
                  <c:v>1.8968804029891</c:v>
                </c:pt>
                <c:pt idx="163">
                  <c:v>1.51208758598473</c:v>
                </c:pt>
                <c:pt idx="164">
                  <c:v>1.52735706381754</c:v>
                </c:pt>
                <c:pt idx="165">
                  <c:v>1.5901045399811999</c:v>
                </c:pt>
                <c:pt idx="166">
                  <c:v>1.8061371505096799</c:v>
                </c:pt>
                <c:pt idx="167">
                  <c:v>2.0685179560306799</c:v>
                </c:pt>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[0]!Q_99th</c:f>
              <c:numCache>
                <c:formatCode>General</c:formatCode>
                <c:ptCount val="168"/>
                <c:pt idx="0">
                  <c:v>0.84955649475179096</c:v>
                </c:pt>
                <c:pt idx="1">
                  <c:v>1.1323330764292301</c:v>
                </c:pt>
                <c:pt idx="2">
                  <c:v>1.00579903860752</c:v>
                </c:pt>
                <c:pt idx="3">
                  <c:v>1.7245735358913601</c:v>
                </c:pt>
                <c:pt idx="4">
                  <c:v>1.6798774379163099</c:v>
                </c:pt>
                <c:pt idx="5">
                  <c:v>1.5331246617455501</c:v>
                </c:pt>
                <c:pt idx="6">
                  <c:v>2.4923034030376598</c:v>
                </c:pt>
                <c:pt idx="7">
                  <c:v>3.24842441446122</c:v>
                </c:pt>
                <c:pt idx="8">
                  <c:v>3.41489382427967</c:v>
                </c:pt>
                <c:pt idx="9">
                  <c:v>2.65000999071145</c:v>
                </c:pt>
                <c:pt idx="10">
                  <c:v>2.4259570108597801</c:v>
                </c:pt>
                <c:pt idx="11">
                  <c:v>2.3890130086473702</c:v>
                </c:pt>
                <c:pt idx="12">
                  <c:v>3.2969368315768199</c:v>
                </c:pt>
                <c:pt idx="13">
                  <c:v>2.6946823067703098</c:v>
                </c:pt>
                <c:pt idx="14">
                  <c:v>2.9364645353347401</c:v>
                </c:pt>
                <c:pt idx="15">
                  <c:v>2.4992096519491498</c:v>
                </c:pt>
                <c:pt idx="16">
                  <c:v>3.5006151754936901</c:v>
                </c:pt>
                <c:pt idx="17">
                  <c:v>3.4716948932894098</c:v>
                </c:pt>
                <c:pt idx="18">
                  <c:v>4.0609779370854797</c:v>
                </c:pt>
                <c:pt idx="19">
                  <c:v>3.9700329473701399</c:v>
                </c:pt>
                <c:pt idx="20">
                  <c:v>3.8205065699623799</c:v>
                </c:pt>
                <c:pt idx="21">
                  <c:v>4.6671201872264598</c:v>
                </c:pt>
                <c:pt idx="22">
                  <c:v>4.1241697789264897</c:v>
                </c:pt>
                <c:pt idx="23">
                  <c:v>3.4982446309948299</c:v>
                </c:pt>
                <c:pt idx="24">
                  <c:v>3.9032053525758301</c:v>
                </c:pt>
                <c:pt idx="25">
                  <c:v>2.9657998315773</c:v>
                </c:pt>
                <c:pt idx="26">
                  <c:v>3.9606699618938399</c:v>
                </c:pt>
                <c:pt idx="27">
                  <c:v>4.47267546171246</c:v>
                </c:pt>
                <c:pt idx="28">
                  <c:v>4.7993895498328598</c:v>
                </c:pt>
                <c:pt idx="29">
                  <c:v>4.8836722725342199</c:v>
                </c:pt>
                <c:pt idx="30">
                  <c:v>5.5519438832224202</c:v>
                </c:pt>
                <c:pt idx="31">
                  <c:v>4.98184282200467</c:v>
                </c:pt>
                <c:pt idx="32">
                  <c:v>4.2940143545341902</c:v>
                </c:pt>
                <c:pt idx="33">
                  <c:v>5.2104885775750702</c:v>
                </c:pt>
                <c:pt idx="34">
                  <c:v>5.5284757716978801</c:v>
                </c:pt>
                <c:pt idx="35">
                  <c:v>5.5922306095283201</c:v>
                </c:pt>
                <c:pt idx="36">
                  <c:v>5.0157033139796097</c:v>
                </c:pt>
                <c:pt idx="37">
                  <c:v>5.0525131119452498</c:v>
                </c:pt>
                <c:pt idx="38">
                  <c:v>5.5950014737719904</c:v>
                </c:pt>
                <c:pt idx="39">
                  <c:v>5.8753667129875904</c:v>
                </c:pt>
                <c:pt idx="40">
                  <c:v>5.3745411634951399</c:v>
                </c:pt>
                <c:pt idx="41">
                  <c:v>5.3972522258496598</c:v>
                </c:pt>
                <c:pt idx="42">
                  <c:v>5.8671531354771203</c:v>
                </c:pt>
                <c:pt idx="43">
                  <c:v>5.4523518314325896</c:v>
                </c:pt>
                <c:pt idx="44">
                  <c:v>4.9762295926817002</c:v>
                </c:pt>
                <c:pt idx="45">
                  <c:v>6.2550815142229901</c:v>
                </c:pt>
                <c:pt idx="46">
                  <c:v>4.8697867145494103</c:v>
                </c:pt>
                <c:pt idx="47">
                  <c:v>4.3482603628828302</c:v>
                </c:pt>
                <c:pt idx="48">
                  <c:v>6.0744894815145098</c:v>
                </c:pt>
                <c:pt idx="49">
                  <c:v>6.8627122749361797</c:v>
                </c:pt>
                <c:pt idx="50">
                  <c:v>6.00264677286106</c:v>
                </c:pt>
                <c:pt idx="51">
                  <c:v>5.5082322229958898</c:v>
                </c:pt>
                <c:pt idx="52">
                  <c:v>5.0507343800407201</c:v>
                </c:pt>
                <c:pt idx="53">
                  <c:v>5.8443554923294601</c:v>
                </c:pt>
                <c:pt idx="54">
                  <c:v>5.7853541278323304</c:v>
                </c:pt>
                <c:pt idx="55">
                  <c:v>5.3646634122249299</c:v>
                </c:pt>
                <c:pt idx="56">
                  <c:v>6.72312921470074</c:v>
                </c:pt>
                <c:pt idx="57">
                  <c:v>6.54300051585503</c:v>
                </c:pt>
                <c:pt idx="58">
                  <c:v>5.8009728670385803</c:v>
                </c:pt>
                <c:pt idx="59">
                  <c:v>6.0186687317252003</c:v>
                </c:pt>
                <c:pt idx="60">
                  <c:v>4.9408969167403196</c:v>
                </c:pt>
                <c:pt idx="61">
                  <c:v>5.7571572376216302</c:v>
                </c:pt>
                <c:pt idx="62">
                  <c:v>5.65386986945862</c:v>
                </c:pt>
                <c:pt idx="63">
                  <c:v>5.4161380765358098</c:v>
                </c:pt>
                <c:pt idx="64">
                  <c:v>5.3239264649657096</c:v>
                </c:pt>
                <c:pt idx="65">
                  <c:v>4.3950863815474204</c:v>
                </c:pt>
                <c:pt idx="66">
                  <c:v>2.6029506693470301</c:v>
                </c:pt>
                <c:pt idx="67">
                  <c:v>3.1474045087898799</c:v>
                </c:pt>
                <c:pt idx="68">
                  <c:v>3.6914893410084102</c:v>
                </c:pt>
                <c:pt idx="69">
                  <c:v>4.56800998432246</c:v>
                </c:pt>
                <c:pt idx="70">
                  <c:v>5.83972240452613</c:v>
                </c:pt>
                <c:pt idx="71">
                  <c:v>5.3819384197043396</c:v>
                </c:pt>
                <c:pt idx="72">
                  <c:v>5.78337966882314</c:v>
                </c:pt>
                <c:pt idx="73">
                  <c:v>7.0076068225299002</c:v>
                </c:pt>
                <c:pt idx="74">
                  <c:v>8.1519602056876206</c:v>
                </c:pt>
                <c:pt idx="75">
                  <c:v>7.6037067743426103</c:v>
                </c:pt>
                <c:pt idx="76">
                  <c:v>5.3630966927141701</c:v>
                </c:pt>
                <c:pt idx="77">
                  <c:v>6.2284884619444796</c:v>
                </c:pt>
                <c:pt idx="78">
                  <c:v>7.25603419737911</c:v>
                </c:pt>
                <c:pt idx="79">
                  <c:v>8.3352258903679104</c:v>
                </c:pt>
                <c:pt idx="80">
                  <c:v>7.0881351175814196</c:v>
                </c:pt>
                <c:pt idx="81">
                  <c:v>7.2008032422098198</c:v>
                </c:pt>
                <c:pt idx="82">
                  <c:v>8.1651611634969399</c:v>
                </c:pt>
                <c:pt idx="83">
                  <c:v>6.7026675223315397</c:v>
                </c:pt>
                <c:pt idx="84">
                  <c:v>7.8724740920278302</c:v>
                </c:pt>
                <c:pt idx="85">
                  <c:v>7.1277475034487097</c:v>
                </c:pt>
                <c:pt idx="86">
                  <c:v>8.00200889187788</c:v>
                </c:pt>
                <c:pt idx="87">
                  <c:v>7.2673642753343497</c:v>
                </c:pt>
                <c:pt idx="88">
                  <c:v>8.4163910799926391</c:v>
                </c:pt>
                <c:pt idx="89">
                  <c:v>8.3648359897566902</c:v>
                </c:pt>
                <c:pt idx="90">
                  <c:v>6.6955109800622701</c:v>
                </c:pt>
                <c:pt idx="91">
                  <c:v>8.1456620903242296</c:v>
                </c:pt>
                <c:pt idx="92">
                  <c:v>7.5201671855468097</c:v>
                </c:pt>
                <c:pt idx="93">
                  <c:v>6.6240447043293198</c:v>
                </c:pt>
                <c:pt idx="94">
                  <c:v>6.8515925124324202</c:v>
                </c:pt>
                <c:pt idx="95">
                  <c:v>5.5615781516163896</c:v>
                </c:pt>
                <c:pt idx="96">
                  <c:v>5.5700317569058404</c:v>
                </c:pt>
                <c:pt idx="97">
                  <c:v>5.3545779346051603</c:v>
                </c:pt>
                <c:pt idx="98">
                  <c:v>5.6525919662174502</c:v>
                </c:pt>
                <c:pt idx="99">
                  <c:v>5.5396980914985603</c:v>
                </c:pt>
                <c:pt idx="100">
                  <c:v>4.6272082886291503</c:v>
                </c:pt>
                <c:pt idx="101">
                  <c:v>5.7961371878324304</c:v>
                </c:pt>
                <c:pt idx="102">
                  <c:v>5.3778179376334396</c:v>
                </c:pt>
                <c:pt idx="103">
                  <c:v>3.8316606379249998</c:v>
                </c:pt>
                <c:pt idx="104">
                  <c:v>4.63886146976993</c:v>
                </c:pt>
                <c:pt idx="105">
                  <c:v>4.7069112871576904</c:v>
                </c:pt>
                <c:pt idx="106">
                  <c:v>4.0571613653893204</c:v>
                </c:pt>
                <c:pt idx="107">
                  <c:v>3.4862008846361898</c:v>
                </c:pt>
                <c:pt idx="108">
                  <c:v>3.3685926677142199</c:v>
                </c:pt>
                <c:pt idx="109">
                  <c:v>3.2563763926974998</c:v>
                </c:pt>
                <c:pt idx="110">
                  <c:v>3.89084532774794</c:v>
                </c:pt>
                <c:pt idx="111">
                  <c:v>3.6921088388019898</c:v>
                </c:pt>
                <c:pt idx="112">
                  <c:v>3.7365829106303701</c:v>
                </c:pt>
                <c:pt idx="113">
                  <c:v>3.5418892582193302</c:v>
                </c:pt>
                <c:pt idx="114">
                  <c:v>3.5425014149177998</c:v>
                </c:pt>
                <c:pt idx="115">
                  <c:v>3.20023026829851</c:v>
                </c:pt>
                <c:pt idx="116">
                  <c:v>3.5761493775690498</c:v>
                </c:pt>
                <c:pt idx="117">
                  <c:v>2.83679741032689</c:v>
                </c:pt>
                <c:pt idx="118">
                  <c:v>2.8690367566372101</c:v>
                </c:pt>
                <c:pt idx="119">
                  <c:v>2.8452695573205302</c:v>
                </c:pt>
                <c:pt idx="120">
                  <c:v>2.5929770960336498</c:v>
                </c:pt>
                <c:pt idx="121">
                  <c:v>2.9494273190773099</c:v>
                </c:pt>
                <c:pt idx="122">
                  <c:v>2.9609298732568901</c:v>
                </c:pt>
                <c:pt idx="123">
                  <c:v>2.59777025511264</c:v>
                </c:pt>
                <c:pt idx="124">
                  <c:v>3.0939684971213</c:v>
                </c:pt>
                <c:pt idx="125">
                  <c:v>3.6331077786189998</c:v>
                </c:pt>
                <c:pt idx="126">
                  <c:v>3.6302745408270298</c:v>
                </c:pt>
                <c:pt idx="127">
                  <c:v>3.1333044287120901</c:v>
                </c:pt>
                <c:pt idx="128">
                  <c:v>3.0502598368953202</c:v>
                </c:pt>
                <c:pt idx="129">
                  <c:v>3.6832300404959502</c:v>
                </c:pt>
                <c:pt idx="130">
                  <c:v>4.0352456237329299</c:v>
                </c:pt>
                <c:pt idx="131">
                  <c:v>3.5802267847151898</c:v>
                </c:pt>
                <c:pt idx="132">
                  <c:v>1.67852462210562</c:v>
                </c:pt>
                <c:pt idx="133">
                  <c:v>0.76248620404266099</c:v>
                </c:pt>
                <c:pt idx="134">
                  <c:v>0.62739869581295105</c:v>
                </c:pt>
                <c:pt idx="135">
                  <c:v>0.55679330877916</c:v>
                </c:pt>
                <c:pt idx="136">
                  <c:v>0.47273918648103802</c:v>
                </c:pt>
                <c:pt idx="137">
                  <c:v>0.41553539383246602</c:v>
                </c:pt>
                <c:pt idx="138">
                  <c:v>0.69599395442886203</c:v>
                </c:pt>
                <c:pt idx="139">
                  <c:v>0.86271304651654601</c:v>
                </c:pt>
                <c:pt idx="140">
                  <c:v>0.67381832424904198</c:v>
                </c:pt>
                <c:pt idx="141">
                  <c:v>0.56276354438869802</c:v>
                </c:pt>
                <c:pt idx="142">
                  <c:v>1.3138763690092601</c:v>
                </c:pt>
                <c:pt idx="143">
                  <c:v>1.1742752804248899</c:v>
                </c:pt>
                <c:pt idx="144">
                  <c:v>1.6678496423722899</c:v>
                </c:pt>
                <c:pt idx="145">
                  <c:v>2.3886383151785102</c:v>
                </c:pt>
                <c:pt idx="146">
                  <c:v>2.9495314728297202</c:v>
                </c:pt>
                <c:pt idx="147">
                  <c:v>2.2704514423254301</c:v>
                </c:pt>
                <c:pt idx="148">
                  <c:v>2.9217820643749999</c:v>
                </c:pt>
                <c:pt idx="149">
                  <c:v>2.5209100071625499</c:v>
                </c:pt>
                <c:pt idx="150">
                  <c:v>2.8058997474837502</c:v>
                </c:pt>
                <c:pt idx="151">
                  <c:v>2.5017573584706199</c:v>
                </c:pt>
                <c:pt idx="152">
                  <c:v>3.0457447503881898</c:v>
                </c:pt>
                <c:pt idx="153">
                  <c:v>3.36587064584117</c:v>
                </c:pt>
                <c:pt idx="154">
                  <c:v>3.3118095987732601</c:v>
                </c:pt>
                <c:pt idx="155">
                  <c:v>3.3678964587378299</c:v>
                </c:pt>
                <c:pt idx="156">
                  <c:v>3.5573887397544999</c:v>
                </c:pt>
                <c:pt idx="157">
                  <c:v>3.2649661397722101</c:v>
                </c:pt>
                <c:pt idx="158">
                  <c:v>3.08005108016985</c:v>
                </c:pt>
                <c:pt idx="159">
                  <c:v>3.4942903426508201</c:v>
                </c:pt>
                <c:pt idx="160">
                  <c:v>3.35771561063566</c:v>
                </c:pt>
                <c:pt idx="161">
                  <c:v>2.9255615298462101</c:v>
                </c:pt>
                <c:pt idx="162">
                  <c:v>4.4837242047659602</c:v>
                </c:pt>
                <c:pt idx="163">
                  <c:v>4.1808815192723001</c:v>
                </c:pt>
                <c:pt idx="164">
                  <c:v>3.72214517779148</c:v>
                </c:pt>
                <c:pt idx="165">
                  <c:v>3.84717178094267</c:v>
                </c:pt>
                <c:pt idx="166">
                  <c:v>4.7084932500860903</c:v>
                </c:pt>
                <c:pt idx="167">
                  <c:v>4.61401581113694</c:v>
                </c:pt>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68"/>
                <c:pt idx="0">
                  <c:v>3.7874897534814802</c:v>
                </c:pt>
                <c:pt idx="1">
                  <c:v>3.52741076581052</c:v>
                </c:pt>
                <c:pt idx="2">
                  <c:v>3.1869292617782898</c:v>
                </c:pt>
                <c:pt idx="3">
                  <c:v>3.5807841895065602</c:v>
                </c:pt>
                <c:pt idx="4">
                  <c:v>3.88138680405301</c:v>
                </c:pt>
                <c:pt idx="5">
                  <c:v>3.4523496900917601</c:v>
                </c:pt>
                <c:pt idx="6">
                  <c:v>3.06776453619177</c:v>
                </c:pt>
                <c:pt idx="7">
                  <c:v>3.5391012816194598</c:v>
                </c:pt>
                <c:pt idx="8">
                  <c:v>3.1572630016500298</c:v>
                </c:pt>
                <c:pt idx="9">
                  <c:v>3.4379331959397001</c:v>
                </c:pt>
                <c:pt idx="10">
                  <c:v>4.19618110773835</c:v>
                </c:pt>
                <c:pt idx="11">
                  <c:v>5.1779393753656198</c:v>
                </c:pt>
                <c:pt idx="12">
                  <c:v>7.6120980909132703</c:v>
                </c:pt>
                <c:pt idx="13">
                  <c:v>8.4861492929242299</c:v>
                </c:pt>
                <c:pt idx="14">
                  <c:v>9.4904661611421997</c:v>
                </c:pt>
                <c:pt idx="15">
                  <c:v>10.5725327301819</c:v>
                </c:pt>
                <c:pt idx="16">
                  <c:v>11.6481884366003</c:v>
                </c:pt>
                <c:pt idx="17">
                  <c:v>12.567229924022699</c:v>
                </c:pt>
                <c:pt idx="18">
                  <c:v>13.210503937069801</c:v>
                </c:pt>
                <c:pt idx="19">
                  <c:v>13.4369969133521</c:v>
                </c:pt>
                <c:pt idx="20">
                  <c:v>13.271923902757701</c:v>
                </c:pt>
                <c:pt idx="21">
                  <c:v>13.8204438357303</c:v>
                </c:pt>
                <c:pt idx="22">
                  <c:v>14.204089227353</c:v>
                </c:pt>
                <c:pt idx="23">
                  <c:v>14.421026247760899</c:v>
                </c:pt>
                <c:pt idx="24">
                  <c:v>14.597846410366699</c:v>
                </c:pt>
                <c:pt idx="25">
                  <c:v>14.5801128936043</c:v>
                </c:pt>
                <c:pt idx="26">
                  <c:v>14.606054054910899</c:v>
                </c:pt>
                <c:pt idx="27">
                  <c:v>15.2165503123581</c:v>
                </c:pt>
                <c:pt idx="28">
                  <c:v>14.9432867792121</c:v>
                </c:pt>
                <c:pt idx="29">
                  <c:v>14.588286686339</c:v>
                </c:pt>
                <c:pt idx="30">
                  <c:v>14.1530884128897</c:v>
                </c:pt>
                <c:pt idx="31">
                  <c:v>14.8364692174866</c:v>
                </c:pt>
                <c:pt idx="32">
                  <c:v>14.5696305342685</c:v>
                </c:pt>
                <c:pt idx="33">
                  <c:v>14.833342075313199</c:v>
                </c:pt>
                <c:pt idx="34">
                  <c:v>15.6263325772362</c:v>
                </c:pt>
                <c:pt idx="35">
                  <c:v>16.644115794248101</c:v>
                </c:pt>
                <c:pt idx="36">
                  <c:v>19.110681732833001</c:v>
                </c:pt>
                <c:pt idx="37">
                  <c:v>20.091727855053001</c:v>
                </c:pt>
                <c:pt idx="38">
                  <c:v>21.017315882347699</c:v>
                </c:pt>
                <c:pt idx="39">
                  <c:v>22.020306733860501</c:v>
                </c:pt>
                <c:pt idx="40">
                  <c:v>23.057963259552899</c:v>
                </c:pt>
                <c:pt idx="41">
                  <c:v>23.9623348817574</c:v>
                </c:pt>
                <c:pt idx="42">
                  <c:v>24.645757099836501</c:v>
                </c:pt>
                <c:pt idx="43">
                  <c:v>24.729525575443301</c:v>
                </c:pt>
                <c:pt idx="44">
                  <c:v>24.612009576888799</c:v>
                </c:pt>
                <c:pt idx="45">
                  <c:v>25.101767402306301</c:v>
                </c:pt>
                <c:pt idx="46">
                  <c:v>25.434594758528601</c:v>
                </c:pt>
                <c:pt idx="47">
                  <c:v>25.628736262439901</c:v>
                </c:pt>
                <c:pt idx="48">
                  <c:v>25.757400937987601</c:v>
                </c:pt>
                <c:pt idx="49">
                  <c:v>25.878248249978501</c:v>
                </c:pt>
                <c:pt idx="50">
                  <c:v>25.902630255772198</c:v>
                </c:pt>
                <c:pt idx="51">
                  <c:v>26.495926032598</c:v>
                </c:pt>
                <c:pt idx="52">
                  <c:v>26.249609622049299</c:v>
                </c:pt>
                <c:pt idx="53">
                  <c:v>25.8025931129492</c:v>
                </c:pt>
                <c:pt idx="54">
                  <c:v>23.572218812363001</c:v>
                </c:pt>
                <c:pt idx="55">
                  <c:v>22.351732433696299</c:v>
                </c:pt>
                <c:pt idx="56">
                  <c:v>18.6546654817788</c:v>
                </c:pt>
                <c:pt idx="57">
                  <c:v>15.5780501911287</c:v>
                </c:pt>
                <c:pt idx="58">
                  <c:v>13.082078237092899</c:v>
                </c:pt>
                <c:pt idx="59">
                  <c:v>10.8929022144622</c:v>
                </c:pt>
                <c:pt idx="60">
                  <c:v>11.484573862049601</c:v>
                </c:pt>
                <c:pt idx="61">
                  <c:v>9.2195717347869106</c:v>
                </c:pt>
                <c:pt idx="62">
                  <c:v>7.3804174540567402</c:v>
                </c:pt>
                <c:pt idx="63">
                  <c:v>5.7365808835596397</c:v>
                </c:pt>
                <c:pt idx="64">
                  <c:v>4.3388525707252201</c:v>
                </c:pt>
                <c:pt idx="65">
                  <c:v>3.1704987419699999</c:v>
                </c:pt>
                <c:pt idx="66">
                  <c:v>3.0301375184387398</c:v>
                </c:pt>
                <c:pt idx="67">
                  <c:v>2.6367052666133599</c:v>
                </c:pt>
                <c:pt idx="68">
                  <c:v>2.1385820312558801</c:v>
                </c:pt>
                <c:pt idx="69">
                  <c:v>2.94136845077806</c:v>
                </c:pt>
                <c:pt idx="70">
                  <c:v>3.5619205723847598</c:v>
                </c:pt>
                <c:pt idx="71">
                  <c:v>4.1482177686940496</c:v>
                </c:pt>
                <c:pt idx="72">
                  <c:v>4.5941672023588698</c:v>
                </c:pt>
                <c:pt idx="73">
                  <c:v>4.9861431981017299</c:v>
                </c:pt>
                <c:pt idx="74">
                  <c:v>5.3576881703985801</c:v>
                </c:pt>
                <c:pt idx="75">
                  <c:v>6.3405227718588701</c:v>
                </c:pt>
                <c:pt idx="76">
                  <c:v>6.36318133531545</c:v>
                </c:pt>
                <c:pt idx="77">
                  <c:v>6.3432487490146201</c:v>
                </c:pt>
                <c:pt idx="78">
                  <c:v>4.5259447642727597</c:v>
                </c:pt>
                <c:pt idx="79">
                  <c:v>3.86572786481744</c:v>
                </c:pt>
                <c:pt idx="80">
                  <c:v>2.48560269780757</c:v>
                </c:pt>
                <c:pt idx="81">
                  <c:v>1.7794896993734099</c:v>
                </c:pt>
                <c:pt idx="82">
                  <c:v>1.40519505374467</c:v>
                </c:pt>
                <c:pt idx="83">
                  <c:v>1.19071233270531</c:v>
                </c:pt>
                <c:pt idx="84">
                  <c:v>2.14006752147694</c:v>
                </c:pt>
                <c:pt idx="85">
                  <c:v>1.4743263957816299</c:v>
                </c:pt>
                <c:pt idx="86">
                  <c:v>1.1271496399699501</c:v>
                </c:pt>
                <c:pt idx="87">
                  <c:v>0.99395837771191198</c:v>
                </c:pt>
                <c:pt idx="88">
                  <c:v>0.89299332740030901</c:v>
                </c:pt>
                <c:pt idx="89">
                  <c:v>0.70444012789876698</c:v>
                </c:pt>
                <c:pt idx="90">
                  <c:v>1.4371621580234299</c:v>
                </c:pt>
                <c:pt idx="91">
                  <c:v>1.69182184356849</c:v>
                </c:pt>
                <c:pt idx="92">
                  <c:v>1.6883657477412399</c:v>
                </c:pt>
                <c:pt idx="93">
                  <c:v>2.5668267265478399</c:v>
                </c:pt>
                <c:pt idx="94">
                  <c:v>3.2743296720227901</c:v>
                </c:pt>
                <c:pt idx="95">
                  <c:v>3.8299682621313398</c:v>
                </c:pt>
                <c:pt idx="96">
                  <c:v>4.28910925681918</c:v>
                </c:pt>
                <c:pt idx="97">
                  <c:v>4.5716855567623096</c:v>
                </c:pt>
                <c:pt idx="98">
                  <c:v>4.8815630552861302</c:v>
                </c:pt>
                <c:pt idx="99">
                  <c:v>5.85934958577913</c:v>
                </c:pt>
                <c:pt idx="100">
                  <c:v>5.8314933748023199</c:v>
                </c:pt>
                <c:pt idx="101">
                  <c:v>5.8062696926294404</c:v>
                </c:pt>
                <c:pt idx="102">
                  <c:v>4.0535180300271296</c:v>
                </c:pt>
                <c:pt idx="103">
                  <c:v>3.3408562179619299</c:v>
                </c:pt>
                <c:pt idx="104">
                  <c:v>2.18751264148159</c:v>
                </c:pt>
                <c:pt idx="105">
                  <c:v>1.5262395119627601</c:v>
                </c:pt>
                <c:pt idx="106">
                  <c:v>1.2842100905027201</c:v>
                </c:pt>
                <c:pt idx="107">
                  <c:v>1.17712024937378</c:v>
                </c:pt>
                <c:pt idx="108">
                  <c:v>2.0460548182031699</c:v>
                </c:pt>
                <c:pt idx="109">
                  <c:v>1.6290125864071301</c:v>
                </c:pt>
                <c:pt idx="110">
                  <c:v>1.4211602132024901</c:v>
                </c:pt>
                <c:pt idx="111">
                  <c:v>1.2123119890107501</c:v>
                </c:pt>
                <c:pt idx="112">
                  <c:v>1.1991750286548299</c:v>
                </c:pt>
                <c:pt idx="113">
                  <c:v>1.0750353612389201</c:v>
                </c:pt>
                <c:pt idx="114">
                  <c:v>2.00389859994922</c:v>
                </c:pt>
                <c:pt idx="115">
                  <c:v>2.4769854153507298</c:v>
                </c:pt>
                <c:pt idx="116">
                  <c:v>2.7769629827057201</c:v>
                </c:pt>
                <c:pt idx="117">
                  <c:v>3.3952854650651401</c:v>
                </c:pt>
                <c:pt idx="118">
                  <c:v>3.8267840629908401</c:v>
                </c:pt>
                <c:pt idx="119">
                  <c:v>4.18312687237158</c:v>
                </c:pt>
                <c:pt idx="120">
                  <c:v>4.44958190367604</c:v>
                </c:pt>
                <c:pt idx="121">
                  <c:v>4.6721962767779504</c:v>
                </c:pt>
                <c:pt idx="122">
                  <c:v>4.7852181112737</c:v>
                </c:pt>
                <c:pt idx="123">
                  <c:v>5.48130613135024</c:v>
                </c:pt>
                <c:pt idx="124">
                  <c:v>5.4146642802846499</c:v>
                </c:pt>
                <c:pt idx="125">
                  <c:v>5.1321422922032598</c:v>
                </c:pt>
                <c:pt idx="126">
                  <c:v>3.2614904990991498</c:v>
                </c:pt>
                <c:pt idx="127">
                  <c:v>2.55877404977777</c:v>
                </c:pt>
                <c:pt idx="128">
                  <c:v>1.0828903966363199</c:v>
                </c:pt>
                <c:pt idx="129">
                  <c:v>0.43115113950804601</c:v>
                </c:pt>
                <c:pt idx="130">
                  <c:v>0.21880505650293</c:v>
                </c:pt>
                <c:pt idx="131">
                  <c:v>0.13190198693282401</c:v>
                </c:pt>
                <c:pt idx="132">
                  <c:v>0.83712805770139498</c:v>
                </c:pt>
                <c:pt idx="133">
                  <c:v>0.22546388759482</c:v>
                </c:pt>
                <c:pt idx="134">
                  <c:v>5.1932197593620298E-2</c:v>
                </c:pt>
                <c:pt idx="135">
                  <c:v>3.5575507605872997E-2</c:v>
                </c:pt>
                <c:pt idx="136">
                  <c:v>1.28636608739306E-2</c:v>
                </c:pt>
                <c:pt idx="137">
                  <c:v>9.6636101460985408E-3</c:v>
                </c:pt>
                <c:pt idx="138">
                  <c:v>0.255895334249235</c:v>
                </c:pt>
                <c:pt idx="139">
                  <c:v>0.28623785269115698</c:v>
                </c:pt>
                <c:pt idx="140">
                  <c:v>0.166008684412074</c:v>
                </c:pt>
                <c:pt idx="141">
                  <c:v>1.3709252203715001</c:v>
                </c:pt>
                <c:pt idx="142">
                  <c:v>2.2242507789733499</c:v>
                </c:pt>
                <c:pt idx="143">
                  <c:v>3.0259068120844801</c:v>
                </c:pt>
                <c:pt idx="144">
                  <c:v>3.7458120593387401</c:v>
                </c:pt>
                <c:pt idx="145">
                  <c:v>4.3041964560171397</c:v>
                </c:pt>
                <c:pt idx="146">
                  <c:v>4.6840273350463697</c:v>
                </c:pt>
                <c:pt idx="147">
                  <c:v>4.9989527726336096</c:v>
                </c:pt>
                <c:pt idx="148">
                  <c:v>5.2734585343660303</c:v>
                </c:pt>
                <c:pt idx="149">
                  <c:v>5.4144449814125304</c:v>
                </c:pt>
                <c:pt idx="150">
                  <c:v>4.7974745064270499</c:v>
                </c:pt>
                <c:pt idx="151">
                  <c:v>4.4497027431135896</c:v>
                </c:pt>
                <c:pt idx="152">
                  <c:v>3.1571622213345498</c:v>
                </c:pt>
                <c:pt idx="153">
                  <c:v>2.51760431352319</c:v>
                </c:pt>
                <c:pt idx="154">
                  <c:v>2.1874700506860099</c:v>
                </c:pt>
                <c:pt idx="155">
                  <c:v>2.0923014945510601</c:v>
                </c:pt>
                <c:pt idx="156">
                  <c:v>3.51487080113252</c:v>
                </c:pt>
                <c:pt idx="157">
                  <c:v>3.2255336491659401</c:v>
                </c:pt>
                <c:pt idx="158">
                  <c:v>3.0421742906621598</c:v>
                </c:pt>
                <c:pt idx="159">
                  <c:v>3.0468737434638302</c:v>
                </c:pt>
                <c:pt idx="160">
                  <c:v>3.00492795392665</c:v>
                </c:pt>
                <c:pt idx="161">
                  <c:v>2.8340186686344802</c:v>
                </c:pt>
                <c:pt idx="162">
                  <c:v>3.2513509439705701</c:v>
                </c:pt>
                <c:pt idx="163">
                  <c:v>3.3190512662606002</c:v>
                </c:pt>
                <c:pt idx="164">
                  <c:v>3.1616625113300998</c:v>
                </c:pt>
                <c:pt idx="165">
                  <c:v>4.3628954651890099</c:v>
                </c:pt>
                <c:pt idx="166">
                  <c:v>5.4679424269384196</c:v>
                </c:pt>
                <c:pt idx="167">
                  <c:v>6.5726940894232699</c:v>
                </c:pt>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4.png"/><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1.jpe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7.xml"/><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3" Type="http://schemas.openxmlformats.org/officeDocument/2006/relationships/image" Target="../media/image1.jpeg"/><Relationship Id="rId7" Type="http://schemas.openxmlformats.org/officeDocument/2006/relationships/hyperlink" Target="http://graphicdesign.stackexchange.com/questions/28316/icon-to-represent-a-music-mix" TargetMode="Externa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8.png"/><Relationship Id="rId5" Type="http://schemas.openxmlformats.org/officeDocument/2006/relationships/image" Target="../media/image6.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1</xdr:col>
      <xdr:colOff>7761</xdr:colOff>
      <xdr:row>1</xdr:row>
      <xdr:rowOff>19050</xdr:rowOff>
    </xdr:from>
    <xdr:to>
      <xdr:col>20</xdr:col>
      <xdr:colOff>603249</xdr:colOff>
      <xdr:row>3</xdr:row>
      <xdr:rowOff>17639</xdr:rowOff>
    </xdr:to>
    <xdr:sp macro="" textlink="">
      <xdr:nvSpPr>
        <xdr:cNvPr id="2" name="TextBox 1">
          <a:extLst>
            <a:ext uri="{FF2B5EF4-FFF2-40B4-BE49-F238E27FC236}">
              <a16:creationId xmlns:a16="http://schemas.microsoft.com/office/drawing/2014/main" id="{299D9957-44F5-479C-8FEB-8ABADBEB209B}"/>
            </a:ext>
          </a:extLst>
        </xdr:cNvPr>
        <xdr:cNvSpPr txBox="1"/>
      </xdr:nvSpPr>
      <xdr:spPr>
        <a:xfrm>
          <a:off x="617361" y="203200"/>
          <a:ext cx="12177888" cy="366889"/>
        </a:xfrm>
        <a:prstGeom prst="rect">
          <a:avLst/>
        </a:prstGeom>
        <a:solidFill>
          <a:srgbClr val="00B0F0"/>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NHS England and NHS Improvement Demand</a:t>
          </a:r>
          <a:r>
            <a:rPr lang="en-GB" sz="1400" b="1" baseline="0"/>
            <a:t> and Capacity Model for Community and Mental Health Urgent Response Teams</a:t>
          </a:r>
          <a:endParaRPr lang="en-GB" sz="1400" b="1"/>
        </a:p>
      </xdr:txBody>
    </xdr:sp>
    <xdr:clientData/>
  </xdr:twoCellAnchor>
  <xdr:twoCellAnchor>
    <xdr:from>
      <xdr:col>1</xdr:col>
      <xdr:colOff>0</xdr:colOff>
      <xdr:row>3</xdr:row>
      <xdr:rowOff>54683</xdr:rowOff>
    </xdr:from>
    <xdr:to>
      <xdr:col>20</xdr:col>
      <xdr:colOff>603249</xdr:colOff>
      <xdr:row>6</xdr:row>
      <xdr:rowOff>159458</xdr:rowOff>
    </xdr:to>
    <xdr:sp macro="" textlink="">
      <xdr:nvSpPr>
        <xdr:cNvPr id="3" name="TextBox 2">
          <a:extLst>
            <a:ext uri="{FF2B5EF4-FFF2-40B4-BE49-F238E27FC236}">
              <a16:creationId xmlns:a16="http://schemas.microsoft.com/office/drawing/2014/main" id="{6D548C86-89E4-4EBE-A06D-24B27F177027}"/>
            </a:ext>
          </a:extLst>
        </xdr:cNvPr>
        <xdr:cNvSpPr txBox="1"/>
      </xdr:nvSpPr>
      <xdr:spPr>
        <a:xfrm>
          <a:off x="609600" y="607133"/>
          <a:ext cx="12185649" cy="657225"/>
        </a:xfrm>
        <a:prstGeom prst="rect">
          <a:avLst/>
        </a:prstGeom>
        <a:solidFill>
          <a:srgbClr val="00B0F0"/>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Welcome</a:t>
          </a:r>
          <a:r>
            <a:rPr lang="en-GB" sz="1100" b="1" baseline="0"/>
            <a:t> to the NHS England and NHS Improvement demand and capacity model for community and mental health urgent response teams. </a:t>
          </a:r>
        </a:p>
        <a:p>
          <a:endParaRPr lang="en-GB" sz="1100" b="1" baseline="0"/>
        </a:p>
        <a:p>
          <a:r>
            <a:rPr lang="en-GB" sz="1100" b="1" baseline="0"/>
            <a:t>This model is designed to aid operational planning for urgent response teams, identifying expected contacts over the next 7 days, and comparing it against the available staff rota. </a:t>
          </a:r>
          <a:endParaRPr lang="en-GB" sz="1100" b="1"/>
        </a:p>
      </xdr:txBody>
    </xdr:sp>
    <xdr:clientData/>
  </xdr:twoCellAnchor>
  <xdr:twoCellAnchor>
    <xdr:from>
      <xdr:col>1</xdr:col>
      <xdr:colOff>1058</xdr:colOff>
      <xdr:row>7</xdr:row>
      <xdr:rowOff>21166</xdr:rowOff>
    </xdr:from>
    <xdr:to>
      <xdr:col>8</xdr:col>
      <xdr:colOff>468488</xdr:colOff>
      <xdr:row>32</xdr:row>
      <xdr:rowOff>116417</xdr:rowOff>
    </xdr:to>
    <xdr:sp macro="" textlink="">
      <xdr:nvSpPr>
        <xdr:cNvPr id="4" name="TextBox 3">
          <a:extLst>
            <a:ext uri="{FF2B5EF4-FFF2-40B4-BE49-F238E27FC236}">
              <a16:creationId xmlns:a16="http://schemas.microsoft.com/office/drawing/2014/main" id="{478BEA34-CAB2-4E67-94B1-F043E6D36C97}"/>
            </a:ext>
          </a:extLst>
        </xdr:cNvPr>
        <xdr:cNvSpPr txBox="1"/>
      </xdr:nvSpPr>
      <xdr:spPr>
        <a:xfrm>
          <a:off x="202141" y="1206499"/>
          <a:ext cx="4764264" cy="4593168"/>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service, including the number of pathways, the priority in which the pathways are seen, the expected time it takes to see patients on each pathway, and the expected travel time for each pathway.</a:t>
          </a:r>
        </a:p>
        <a:p>
          <a:endParaRPr lang="en-GB" sz="1100" baseline="0"/>
        </a:p>
        <a:p>
          <a:r>
            <a:rPr lang="en-GB" sz="1100" baseline="0"/>
            <a:t>2. Enter historic demand information in to the model, by pathway by hour by day. Up to three years of data can be entered in to the model.</a:t>
          </a:r>
        </a:p>
        <a:p>
          <a:endParaRPr lang="en-GB" sz="1100" baseline="0"/>
        </a:p>
        <a:p>
          <a:r>
            <a:rPr lang="en-GB" sz="1100" baseline="0"/>
            <a:t>3. Export the historic data for the forecasting app.</a:t>
          </a:r>
        </a:p>
        <a:p>
          <a:endParaRPr lang="en-GB" sz="1100" baseline="0"/>
        </a:p>
        <a:p>
          <a:r>
            <a:rPr lang="en-GB" sz="1100" baseline="0"/>
            <a:t>4. Predict the next 7 days of attendances using the forecasting app.</a:t>
          </a:r>
        </a:p>
        <a:p>
          <a:endParaRPr lang="en-GB" sz="1100" baseline="0"/>
        </a:p>
        <a:p>
          <a:r>
            <a:rPr lang="en-GB" sz="1100" baseline="0"/>
            <a:t>5. Import the predicted attendance values back in to the model.</a:t>
          </a:r>
        </a:p>
        <a:p>
          <a:endParaRPr lang="en-GB" sz="1100" baseline="0"/>
        </a:p>
        <a:p>
          <a:r>
            <a:rPr lang="en-GB" sz="1100" baseline="0"/>
            <a:t>6. The attendances will be mutliplied by the amount of time it takes to see a patient and travel to the patient, to calculate the required capacity.</a:t>
          </a:r>
        </a:p>
        <a:p>
          <a:endParaRPr lang="en-GB" sz="1100" baseline="0"/>
        </a:p>
        <a:p>
          <a:r>
            <a:rPr lang="en-GB" sz="1100" baseline="0"/>
            <a:t>7. Enter rota information for the team, such as the efficacy of resources and the shift patterns they are working.</a:t>
          </a:r>
        </a:p>
        <a:p>
          <a:endParaRPr lang="en-GB" sz="1100" baseline="0"/>
        </a:p>
        <a:p>
          <a:r>
            <a:rPr lang="en-GB" sz="1100" baseline="0"/>
            <a:t>8. Use the parameters to account for 'external factors' that the forecasting app would not be able to account for.</a:t>
          </a:r>
        </a:p>
        <a:p>
          <a:endParaRPr lang="en-GB" sz="1100" baseline="0"/>
        </a:p>
        <a:p>
          <a:r>
            <a:rPr lang="en-GB" sz="1100" baseline="0"/>
            <a:t>9. Use the summary page to compare the available and required capacity balance for the service over the next week.</a:t>
          </a:r>
        </a:p>
      </xdr:txBody>
    </xdr:sp>
    <xdr:clientData/>
  </xdr:twoCellAnchor>
  <xdr:twoCellAnchor>
    <xdr:from>
      <xdr:col>8</xdr:col>
      <xdr:colOff>534811</xdr:colOff>
      <xdr:row>7</xdr:row>
      <xdr:rowOff>29280</xdr:rowOff>
    </xdr:from>
    <xdr:to>
      <xdr:col>20</xdr:col>
      <xdr:colOff>593372</xdr:colOff>
      <xdr:row>44</xdr:row>
      <xdr:rowOff>63499</xdr:rowOff>
    </xdr:to>
    <xdr:sp macro="" textlink="">
      <xdr:nvSpPr>
        <xdr:cNvPr id="5" name="TextBox 4">
          <a:extLst>
            <a:ext uri="{FF2B5EF4-FFF2-40B4-BE49-F238E27FC236}">
              <a16:creationId xmlns:a16="http://schemas.microsoft.com/office/drawing/2014/main" id="{75F8AEE4-385B-4D4C-BA48-9B29E4A19BA1}"/>
            </a:ext>
          </a:extLst>
        </xdr:cNvPr>
        <xdr:cNvSpPr txBox="1"/>
      </xdr:nvSpPr>
      <xdr:spPr>
        <a:xfrm>
          <a:off x="4986867" y="1235780"/>
          <a:ext cx="7339894" cy="6821663"/>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Pathway:</a:t>
          </a:r>
          <a:r>
            <a:rPr lang="en-GB" sz="1100" baseline="0"/>
            <a:t> A grouping of patients that require a similar amount of time for an urgent response contact.</a:t>
          </a:r>
        </a:p>
        <a:p>
          <a:endParaRPr lang="en-GB" sz="1100" baseline="0"/>
        </a:p>
        <a:p>
          <a:r>
            <a:rPr lang="en-GB" sz="1100" b="1" baseline="0"/>
            <a:t>Priority:</a:t>
          </a:r>
          <a:r>
            <a:rPr lang="en-GB" sz="1100" baseline="0"/>
            <a:t> Capacity resources can be allocated to multiple pathways. Prioritisation allows the user to specify where these resources should be prioritised in case of competing demand.</a:t>
          </a:r>
        </a:p>
        <a:p>
          <a:endParaRPr lang="en-GB" sz="1100" baseline="0"/>
        </a:p>
        <a:p>
          <a:r>
            <a:rPr lang="en-GB" sz="1100" b="1" baseline="0"/>
            <a:t>Historic Demand: </a:t>
          </a:r>
          <a:r>
            <a:rPr lang="en-GB" sz="1100" baseline="0"/>
            <a:t>Up to three years worth of historic service requests for the team, divided into pathways, and aggregated hourly.</a:t>
          </a:r>
        </a:p>
        <a:p>
          <a:endParaRPr lang="en-GB" sz="1100" baseline="0"/>
        </a:p>
        <a:p>
          <a:r>
            <a:rPr lang="en-GB" sz="1100" b="1" baseline="0"/>
            <a:t>Minutes Required for Contact: </a:t>
          </a:r>
          <a:r>
            <a:rPr lang="en-GB" sz="1100" baseline="0"/>
            <a:t>The approximate amount of time it takes for a patient on a given pathway to have a contact.</a:t>
          </a:r>
        </a:p>
        <a:p>
          <a:endParaRPr lang="en-GB" sz="1100" baseline="0"/>
        </a:p>
        <a:p>
          <a:r>
            <a:rPr lang="en-GB" sz="1100" b="1" baseline="0"/>
            <a:t>Average Expected Travel Time: </a:t>
          </a:r>
          <a:r>
            <a:rPr lang="en-GB" sz="1100" b="0" baseline="0"/>
            <a:t>The approximate amount of time it takes to travel to a patient on a given pathway to have a contact.</a:t>
          </a:r>
          <a:endParaRPr lang="en-GB" sz="1100" b="1" baseline="0"/>
        </a:p>
        <a:p>
          <a:endParaRPr lang="en-GB" sz="1100" baseline="0"/>
        </a:p>
        <a:p>
          <a:r>
            <a:rPr lang="en-GB" sz="1100" b="1" baseline="0"/>
            <a:t>Forecasting app: </a:t>
          </a:r>
          <a:r>
            <a:rPr lang="en-GB" sz="1100" baseline="0"/>
            <a:t>A web application used to forecast the number of requests for the next week.</a:t>
          </a:r>
        </a:p>
        <a:p>
          <a:endParaRPr lang="en-GB" sz="1100" baseline="0"/>
        </a:p>
        <a:p>
          <a:r>
            <a:rPr lang="en-GB" sz="1100" b="1" baseline="0"/>
            <a:t>Required Capacity: </a:t>
          </a:r>
          <a:r>
            <a:rPr lang="en-GB" sz="1100" baseline="0"/>
            <a:t>The number of requests per hour, multiplied by the minutes required for contact and expected travel time.</a:t>
          </a:r>
        </a:p>
        <a:p>
          <a:endParaRPr lang="en-GB" sz="1100" baseline="0"/>
        </a:p>
        <a:p>
          <a:r>
            <a:rPr lang="en-GB" sz="1100" b="1" baseline="0"/>
            <a:t>Shift Configuration: </a:t>
          </a:r>
          <a:r>
            <a:rPr lang="en-GB" sz="1100" baseline="0"/>
            <a:t>The shift patterns that are used within the service - for example, an early shift being 7am to 1pm.</a:t>
          </a:r>
        </a:p>
        <a:p>
          <a:endParaRPr lang="en-GB" sz="1100" baseline="0"/>
        </a:p>
        <a:p>
          <a:r>
            <a:rPr lang="en-GB" sz="1100" b="1" baseline="0"/>
            <a:t>Role configuration:</a:t>
          </a:r>
          <a:r>
            <a:rPr lang="en-GB" sz="1100" baseline="0"/>
            <a:t> The types of staff that see patients within the service, and the expected number of contacts that they can make per hour for any given pathway. </a:t>
          </a:r>
        </a:p>
        <a:p>
          <a:endParaRPr lang="en-GB" sz="1100" baseline="0"/>
        </a:p>
        <a:p>
          <a:r>
            <a:rPr lang="en-GB" sz="1100" b="1" baseline="0"/>
            <a:t>Rota Setup: </a:t>
          </a:r>
          <a:r>
            <a:rPr lang="en-GB" sz="1100" baseline="0"/>
            <a:t>Roles that have been created are matched to shifts that have been created to create the rota for the week.</a:t>
          </a:r>
        </a:p>
        <a:p>
          <a:endParaRPr lang="en-GB" sz="1100" baseline="0"/>
        </a:p>
        <a:p>
          <a:r>
            <a:rPr lang="en-GB" sz="1100" b="1" baseline="0"/>
            <a:t>Core/Ad-hoc Balance: </a:t>
          </a:r>
          <a:r>
            <a:rPr lang="en-GB" sz="1100" baseline="0"/>
            <a:t>A comparison between staff on the rota that are considered 'core' and those that are considered 'ad-hoc'</a:t>
          </a:r>
        </a:p>
        <a:p>
          <a:endParaRPr lang="en-GB" sz="1100" baseline="0"/>
        </a:p>
        <a:p>
          <a:r>
            <a:rPr lang="en-GB" sz="1100" b="1" baseline="0"/>
            <a:t>Events that affect demand for a service: </a:t>
          </a:r>
          <a:r>
            <a:rPr lang="en-GB" sz="1100" baseline="0"/>
            <a:t>Parameter options to increase or decrease contacts or time required to make a decision manually. Useful if local intelligence indicates that something that wouldn't be identified using historic demand (such as road works) will affect the service requirement for the service.</a:t>
          </a:r>
        </a:p>
        <a:p>
          <a:endParaRPr lang="en-GB" sz="1100" baseline="0"/>
        </a:p>
        <a:p>
          <a:r>
            <a:rPr lang="en-GB" sz="1100" b="1" baseline="0"/>
            <a:t>Events that affect capacity for a service: </a:t>
          </a:r>
          <a:r>
            <a:rPr lang="en-GB" sz="1100" baseline="0"/>
            <a:t>Parameter options to increase or decrease the available capacity for the department that is not identified within the rota.</a:t>
          </a:r>
        </a:p>
        <a:p>
          <a:endParaRPr lang="en-GB" sz="1100" baseline="0"/>
        </a:p>
        <a:p>
          <a:r>
            <a:rPr lang="en-GB" sz="1100" b="1" baseline="0"/>
            <a:t>Queue Size: </a:t>
          </a:r>
          <a:r>
            <a:rPr lang="en-GB" sz="1100" b="0" baseline="0"/>
            <a:t>Based on the difference between required and available capacity within the service throughout the week, a simulation of the length of the queue throughout the week can be generated.</a:t>
          </a:r>
          <a:endParaRPr lang="en-GB" sz="1100" b="1" baseline="0"/>
        </a:p>
        <a:p>
          <a:endParaRPr lang="en-GB" sz="1100"/>
        </a:p>
      </xdr:txBody>
    </xdr:sp>
    <xdr:clientData/>
  </xdr:twoCellAnchor>
  <xdr:twoCellAnchor editAs="oneCell">
    <xdr:from>
      <xdr:col>22</xdr:col>
      <xdr:colOff>14112</xdr:colOff>
      <xdr:row>1</xdr:row>
      <xdr:rowOff>7056</xdr:rowOff>
    </xdr:from>
    <xdr:to>
      <xdr:col>23</xdr:col>
      <xdr:colOff>307454</xdr:colOff>
      <xdr:row>3</xdr:row>
      <xdr:rowOff>1947</xdr:rowOff>
    </xdr:to>
    <xdr:pic>
      <xdr:nvPicPr>
        <xdr:cNvPr id="6" name="Picture 5">
          <a:extLst>
            <a:ext uri="{FF2B5EF4-FFF2-40B4-BE49-F238E27FC236}">
              <a16:creationId xmlns:a16="http://schemas.microsoft.com/office/drawing/2014/main" id="{CDF7040D-245A-4BFC-BE78-7AF98A73D38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961056" y="112889"/>
          <a:ext cx="900120" cy="358253"/>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168628</xdr:colOff>
          <xdr:row>32</xdr:row>
          <xdr:rowOff>173919</xdr:rowOff>
        </xdr:from>
        <xdr:to>
          <xdr:col>8</xdr:col>
          <xdr:colOff>466020</xdr:colOff>
          <xdr:row>35</xdr:row>
          <xdr:rowOff>41627</xdr:rowOff>
        </xdr:to>
        <xdr:graphicFrame macro="[0]!GetStarted">
          <xdr:nvGraphicFramePr>
            <xdr:cNvPr id="22529" name="Button 1">
              <a:extLst>
                <a:ext uri="{FF2B5EF4-FFF2-40B4-BE49-F238E27FC236}">
                  <a16:creationId xmlns:a16="http://schemas.microsoft.com/office/drawing/2014/main" id="{60D02EED-0E5B-470F-9499-19EB734C4227}"/>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2529"/>
            </a:graphicData>
          </a:graphic>
        </xdr:graphicFrame>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902589</xdr:colOff>
      <xdr:row>2</xdr:row>
      <xdr:rowOff>64389</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xdr:from>
      <xdr:col>1</xdr:col>
      <xdr:colOff>3761066</xdr:colOff>
      <xdr:row>0</xdr:row>
      <xdr:rowOff>154270</xdr:rowOff>
    </xdr:from>
    <xdr:to>
      <xdr:col>1</xdr:col>
      <xdr:colOff>7645773</xdr:colOff>
      <xdr:row>6</xdr:row>
      <xdr:rowOff>9153</xdr:rowOff>
    </xdr:to>
    <xdr:sp macro="" textlink="">
      <xdr:nvSpPr>
        <xdr:cNvPr id="4" name="i_1_info" hidden="1">
          <a:extLst>
            <a:ext uri="{FF2B5EF4-FFF2-40B4-BE49-F238E27FC236}">
              <a16:creationId xmlns:a16="http://schemas.microsoft.com/office/drawing/2014/main" id="{CD4395D2-7B99-4AC1-B4C5-4E9EB495C508}"/>
            </a:ext>
          </a:extLst>
        </xdr:cNvPr>
        <xdr:cNvSpPr txBox="1"/>
      </xdr:nvSpPr>
      <xdr:spPr>
        <a:xfrm>
          <a:off x="4370666" y="154270"/>
          <a:ext cx="3884707" cy="95978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a:t>
          </a:r>
          <a:r>
            <a:rPr lang="en-GB" sz="1100" baseline="0"/>
            <a:t> to record any assumptions you have made in the course of collecting any data when completing this workbook.</a:t>
          </a:r>
        </a:p>
        <a:p>
          <a:endParaRPr lang="en-GB" sz="1100" baseline="0"/>
        </a:p>
        <a:p>
          <a:r>
            <a:rPr lang="en-GB" sz="1100"/>
            <a:t>The</a:t>
          </a:r>
          <a:r>
            <a:rPr lang="en-GB" sz="1100" baseline="0"/>
            <a:t> cells will expand to fit text if you are typing over several lines.</a:t>
          </a:r>
        </a:p>
        <a:p>
          <a:endParaRPr lang="en-GB" sz="1100"/>
        </a:p>
      </xdr:txBody>
    </xdr:sp>
    <xdr:clientData/>
  </xdr:twoCellAnchor>
  <xdr:twoCellAnchor>
    <xdr:from>
      <xdr:col>0</xdr:col>
      <xdr:colOff>533400</xdr:colOff>
      <xdr:row>2</xdr:row>
      <xdr:rowOff>6350</xdr:rowOff>
    </xdr:from>
    <xdr:to>
      <xdr:col>1</xdr:col>
      <xdr:colOff>14957425</xdr:colOff>
      <xdr:row>2</xdr:row>
      <xdr:rowOff>247650</xdr:rowOff>
    </xdr:to>
    <xdr:sp macro="" textlink="">
      <xdr:nvSpPr>
        <xdr:cNvPr id="5" name="TextBox 4">
          <a:extLst>
            <a:ext uri="{FF2B5EF4-FFF2-40B4-BE49-F238E27FC236}">
              <a16:creationId xmlns:a16="http://schemas.microsoft.com/office/drawing/2014/main" id="{3EFEBC8F-88E4-416B-A9BB-A55E723B0BCD}"/>
            </a:ext>
          </a:extLst>
        </xdr:cNvPr>
        <xdr:cNvSpPr txBox="1"/>
      </xdr:nvSpPr>
      <xdr:spPr>
        <a:xfrm>
          <a:off x="533400" y="374650"/>
          <a:ext cx="15039975" cy="2413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i="1"/>
            <a:t>Use this sheet to record any assumptions you have made in the course of collecting any data when completing this model.</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3371850</xdr:colOff>
      <xdr:row>0</xdr:row>
      <xdr:rowOff>111125</xdr:rowOff>
    </xdr:from>
    <xdr:to>
      <xdr:col>15</xdr:col>
      <xdr:colOff>0</xdr:colOff>
      <xdr:row>2</xdr:row>
      <xdr:rowOff>102489</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630400" y="111125"/>
          <a:ext cx="903224" cy="359664"/>
        </a:xfrm>
        <a:prstGeom prst="rect">
          <a:avLst/>
        </a:prstGeom>
      </xdr:spPr>
    </xdr:pic>
    <xdr:clientData/>
  </xdr:twoCellAnchor>
  <xdr:twoCellAnchor>
    <xdr:from>
      <xdr:col>6</xdr:col>
      <xdr:colOff>323850</xdr:colOff>
      <xdr:row>8</xdr:row>
      <xdr:rowOff>11430</xdr:rowOff>
    </xdr:from>
    <xdr:to>
      <xdr:col>12</xdr:col>
      <xdr:colOff>0</xdr:colOff>
      <xdr:row>25</xdr:row>
      <xdr:rowOff>0</xdr:rowOff>
    </xdr:to>
    <xdr:sp macro="" textlink="">
      <xdr:nvSpPr>
        <xdr:cNvPr id="7" name="i_2_info" hidden="1">
          <a:extLst>
            <a:ext uri="{FF2B5EF4-FFF2-40B4-BE49-F238E27FC236}">
              <a16:creationId xmlns:a16="http://schemas.microsoft.com/office/drawing/2014/main" id="{2D93FD20-DC0C-462B-AD30-68EF54049AB8}"/>
            </a:ext>
          </a:extLst>
        </xdr:cNvPr>
        <xdr:cNvSpPr txBox="1"/>
      </xdr:nvSpPr>
      <xdr:spPr>
        <a:xfrm>
          <a:off x="4876800" y="1487805"/>
          <a:ext cx="3392805" cy="166497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'Number</a:t>
          </a:r>
          <a:r>
            <a:rPr lang="en-GB" sz="1100" baseline="0"/>
            <a:t> of streams required' selection sets the number of 'groups' that your demand is split in to. This may not always be by stream, and may instead be based on dependency, for example.</a:t>
          </a:r>
        </a:p>
        <a:p>
          <a:endParaRPr lang="en-GB" sz="1100" baseline="0"/>
        </a:p>
        <a:p>
          <a:r>
            <a:rPr lang="en-GB" sz="1100" baseline="0"/>
            <a:t>The demand should be grouped by patients that require a similar Clinical Decision Making Time (CDMT) to ensure an accurate representation of the total CDMT that the service needs to provide.</a:t>
          </a:r>
        </a:p>
        <a:p>
          <a:endParaRPr lang="en-GB" sz="1100" baseline="0"/>
        </a:p>
        <a:p>
          <a:endParaRPr lang="en-GB" sz="1100"/>
        </a:p>
      </xdr:txBody>
    </xdr:sp>
    <xdr:clientData/>
  </xdr:twoCellAnchor>
  <xdr:twoCellAnchor>
    <xdr:from>
      <xdr:col>6</xdr:col>
      <xdr:colOff>303530</xdr:colOff>
      <xdr:row>3</xdr:row>
      <xdr:rowOff>160654</xdr:rowOff>
    </xdr:from>
    <xdr:to>
      <xdr:col>12</xdr:col>
      <xdr:colOff>0</xdr:colOff>
      <xdr:row>24</xdr:row>
      <xdr:rowOff>40005</xdr:rowOff>
    </xdr:to>
    <xdr:sp macro="" textlink="">
      <xdr:nvSpPr>
        <xdr:cNvPr id="8" name="i_3_info" hidden="1">
          <a:extLst>
            <a:ext uri="{FF2B5EF4-FFF2-40B4-BE49-F238E27FC236}">
              <a16:creationId xmlns:a16="http://schemas.microsoft.com/office/drawing/2014/main" id="{A14AF066-4027-4A3F-8791-34BA1EBB4883}"/>
            </a:ext>
          </a:extLst>
        </xdr:cNvPr>
        <xdr:cNvSpPr txBox="1"/>
      </xdr:nvSpPr>
      <xdr:spPr>
        <a:xfrm>
          <a:off x="4856480" y="703579"/>
          <a:ext cx="3407410" cy="23082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table is used to name the streams of demand in the model. </a:t>
          </a:r>
        </a:p>
        <a:p>
          <a:endParaRPr lang="en-GB" sz="1100" baseline="0"/>
        </a:p>
        <a:p>
          <a:r>
            <a:rPr lang="en-GB" sz="1100" baseline="0"/>
            <a:t>It is also used to dictate the priority to which 'shared' capacity will be assigned first. </a:t>
          </a:r>
        </a:p>
        <a:p>
          <a:endParaRPr lang="en-GB" sz="1100" baseline="0"/>
        </a:p>
        <a:p>
          <a:r>
            <a:rPr lang="en-GB" sz="1100"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p>
        <a:p>
          <a:endParaRPr lang="en-GB" sz="1100" baseline="0"/>
        </a:p>
        <a:p>
          <a:endParaRPr lang="en-GB" sz="1100"/>
        </a:p>
      </xdr:txBody>
    </xdr:sp>
    <xdr:clientData/>
  </xdr:twoCellAnchor>
  <xdr:twoCellAnchor>
    <xdr:from>
      <xdr:col>9</xdr:col>
      <xdr:colOff>200025</xdr:colOff>
      <xdr:row>9</xdr:row>
      <xdr:rowOff>111125</xdr:rowOff>
    </xdr:from>
    <xdr:to>
      <xdr:col>14</xdr:col>
      <xdr:colOff>2886075</xdr:colOff>
      <xdr:row>11</xdr:row>
      <xdr:rowOff>161924</xdr:rowOff>
    </xdr:to>
    <xdr:sp macro="" textlink="">
      <xdr:nvSpPr>
        <xdr:cNvPr id="9" name="i_2_info">
          <a:extLst>
            <a:ext uri="{FF2B5EF4-FFF2-40B4-BE49-F238E27FC236}">
              <a16:creationId xmlns:a16="http://schemas.microsoft.com/office/drawing/2014/main" id="{0125517C-BE1E-49BD-A66E-3125F00A19C2}"/>
            </a:ext>
          </a:extLst>
        </xdr:cNvPr>
        <xdr:cNvSpPr txBox="1"/>
      </xdr:nvSpPr>
      <xdr:spPr>
        <a:xfrm>
          <a:off x="8382000" y="1768475"/>
          <a:ext cx="6448425" cy="43179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The 'Number</a:t>
          </a:r>
          <a:r>
            <a:rPr lang="en-GB" sz="1050" i="1" baseline="0"/>
            <a:t> of pathways required' selection sets the number of different pathways that your demand is split in to.</a:t>
          </a:r>
        </a:p>
        <a:p>
          <a:endParaRPr lang="en-GB" sz="1100"/>
        </a:p>
      </xdr:txBody>
    </xdr:sp>
    <xdr:clientData/>
  </xdr:twoCellAnchor>
  <xdr:twoCellAnchor>
    <xdr:from>
      <xdr:col>9</xdr:col>
      <xdr:colOff>171450</xdr:colOff>
      <xdr:row>11</xdr:row>
      <xdr:rowOff>76199</xdr:rowOff>
    </xdr:from>
    <xdr:to>
      <xdr:col>14</xdr:col>
      <xdr:colOff>4162425</xdr:colOff>
      <xdr:row>26</xdr:row>
      <xdr:rowOff>247649</xdr:rowOff>
    </xdr:to>
    <xdr:sp macro="" textlink="">
      <xdr:nvSpPr>
        <xdr:cNvPr id="10" name="i_3_info">
          <a:extLst>
            <a:ext uri="{FF2B5EF4-FFF2-40B4-BE49-F238E27FC236}">
              <a16:creationId xmlns:a16="http://schemas.microsoft.com/office/drawing/2014/main" id="{85606439-70A9-4CC5-A89E-1654ED1A6876}"/>
            </a:ext>
          </a:extLst>
        </xdr:cNvPr>
        <xdr:cNvSpPr txBox="1"/>
      </xdr:nvSpPr>
      <xdr:spPr>
        <a:xfrm>
          <a:off x="8353425" y="2114549"/>
          <a:ext cx="7753350" cy="16859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The</a:t>
          </a:r>
          <a:r>
            <a:rPr lang="en-GB" sz="1050" i="1" baseline="0"/>
            <a:t> pathway configuration table</a:t>
          </a:r>
          <a:r>
            <a:rPr lang="en-GB" sz="1050" i="1"/>
            <a:t> is used to name the pathways in the model,</a:t>
          </a:r>
          <a:r>
            <a:rPr lang="en-GB" sz="1050" i="1" baseline="0"/>
            <a:t> set the priority to which 'shared' capacity will be assigned first, and set the amount of time it takes to complete a contact, as well as factor in travel time to the contact.</a:t>
          </a:r>
        </a:p>
        <a:p>
          <a:endParaRPr lang="en-GB" sz="1050" i="1" baseline="0"/>
        </a:p>
        <a:p>
          <a:r>
            <a:rPr lang="en-GB" sz="1050" i="1" baseline="0"/>
            <a:t>For example, if capacity is shared across first appointments and follow ups, and first appointments are more time critical, you can expect the capacity to see first appointments before moving on to follow ups.</a:t>
          </a:r>
        </a:p>
        <a:p>
          <a:endParaRPr lang="en-GB" sz="1050" i="1" baseline="0"/>
        </a:p>
        <a:p>
          <a:r>
            <a:rPr lang="en-GB" sz="1050" i="1" baseline="0"/>
            <a:t>If one of the pathways will only receive demand from follow up requests (rather than a mix of new and follow ups), select "Yes" in the follow up only column. This will disable data entry for that particular pathway, and instead all demand will be derived from the conversion information in the dependency table.</a:t>
          </a:r>
          <a:endParaRPr lang="en-GB" sz="1050" i="1"/>
        </a:p>
      </xdr:txBody>
    </xdr:sp>
    <xdr:clientData/>
  </xdr:twoCellAnchor>
  <xdr:twoCellAnchor>
    <xdr:from>
      <xdr:col>3</xdr:col>
      <xdr:colOff>692150</xdr:colOff>
      <xdr:row>26</xdr:row>
      <xdr:rowOff>101600</xdr:rowOff>
    </xdr:from>
    <xdr:to>
      <xdr:col>10</xdr:col>
      <xdr:colOff>476250</xdr:colOff>
      <xdr:row>26</xdr:row>
      <xdr:rowOff>1352550</xdr:rowOff>
    </xdr:to>
    <xdr:sp macro="" textlink="">
      <xdr:nvSpPr>
        <xdr:cNvPr id="11" name="i_2_info">
          <a:extLst>
            <a:ext uri="{FF2B5EF4-FFF2-40B4-BE49-F238E27FC236}">
              <a16:creationId xmlns:a16="http://schemas.microsoft.com/office/drawing/2014/main" id="{83DF8069-2E69-467F-B313-19AF45F01610}"/>
            </a:ext>
          </a:extLst>
        </xdr:cNvPr>
        <xdr:cNvSpPr txBox="1"/>
      </xdr:nvSpPr>
      <xdr:spPr>
        <a:xfrm>
          <a:off x="2425700" y="3683000"/>
          <a:ext cx="7200900" cy="12509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If the service</a:t>
          </a:r>
          <a:r>
            <a:rPr lang="en-GB" sz="1050" i="1" baseline="0"/>
            <a:t> can expect to see patients in a follow up capacity, it can be modelled below.</a:t>
          </a:r>
        </a:p>
        <a:p>
          <a:endParaRPr lang="en-GB" sz="1050" i="1" baseline="0"/>
        </a:p>
        <a:p>
          <a:r>
            <a:rPr lang="en-GB" sz="1050" i="1" baseline="0"/>
            <a:t>Set the initial pathway for the first assessment, the % of patients that are expected to require a follow up appointment, and the follow up pathway. Then set the number of follow ups expected and the time period in which they should be seen.</a:t>
          </a:r>
        </a:p>
        <a:p>
          <a:endParaRPr lang="en-GB" sz="1050" i="1" baseline="0"/>
        </a:p>
        <a:p>
          <a:r>
            <a:rPr lang="en-GB" sz="1050" i="1" baseline="0"/>
            <a:t>If follow ups can be expected to be seen during 'core' hours, rather than at any time of day, set the start and end time that they should be seen between - this can also be left blank, if it can happen at any time of day.</a:t>
          </a:r>
        </a:p>
        <a:p>
          <a:endParaRPr lang="en-GB"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18</xdr:col>
      <xdr:colOff>571500</xdr:colOff>
      <xdr:row>6</xdr:row>
      <xdr:rowOff>6350</xdr:rowOff>
    </xdr:from>
    <xdr:to>
      <xdr:col>23</xdr:col>
      <xdr:colOff>41275</xdr:colOff>
      <xdr:row>16</xdr:row>
      <xdr:rowOff>44450</xdr:rowOff>
    </xdr:to>
    <xdr:sp macro="" textlink="">
      <xdr:nvSpPr>
        <xdr:cNvPr id="33" name="TextBox 32">
          <a:extLst>
            <a:ext uri="{FF2B5EF4-FFF2-40B4-BE49-F238E27FC236}">
              <a16:creationId xmlns:a16="http://schemas.microsoft.com/office/drawing/2014/main" id="{62AC385F-0A5B-4F82-88B7-891351069BBA}"/>
            </a:ext>
          </a:extLst>
        </xdr:cNvPr>
        <xdr:cNvSpPr txBox="1"/>
      </xdr:nvSpPr>
      <xdr:spPr>
        <a:xfrm>
          <a:off x="8375650" y="1136650"/>
          <a:ext cx="2549525" cy="1898650"/>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Model</a:t>
          </a:r>
          <a:r>
            <a:rPr lang="en-GB" sz="1100" b="1" baseline="0"/>
            <a:t> Update Tools</a:t>
          </a:r>
        </a:p>
        <a:p>
          <a:endParaRPr lang="en-GB" sz="1100" baseline="0"/>
        </a:p>
        <a:p>
          <a:r>
            <a:rPr lang="en-GB" sz="1100" i="1" baseline="0"/>
            <a:t>Use the button below to append recent data to the model</a:t>
          </a:r>
          <a:endParaRPr lang="en-GB" sz="1100" i="1"/>
        </a:p>
      </xdr:txBody>
    </xdr:sp>
    <xdr:clientData/>
  </xdr:twoCellAnchor>
  <xdr:twoCellAnchor>
    <xdr:from>
      <xdr:col>15</xdr:col>
      <xdr:colOff>603250</xdr:colOff>
      <xdr:row>6</xdr:row>
      <xdr:rowOff>6350</xdr:rowOff>
    </xdr:from>
    <xdr:to>
      <xdr:col>18</xdr:col>
      <xdr:colOff>139700</xdr:colOff>
      <xdr:row>24</xdr:row>
      <xdr:rowOff>177801</xdr:rowOff>
    </xdr:to>
    <xdr:sp macro="" textlink="">
      <xdr:nvSpPr>
        <xdr:cNvPr id="31" name="TextBox 30">
          <a:extLst>
            <a:ext uri="{FF2B5EF4-FFF2-40B4-BE49-F238E27FC236}">
              <a16:creationId xmlns:a16="http://schemas.microsoft.com/office/drawing/2014/main" id="{A3D32688-3DD4-4F6F-BF86-AFAED179381F}"/>
            </a:ext>
          </a:extLst>
        </xdr:cNvPr>
        <xdr:cNvSpPr txBox="1"/>
      </xdr:nvSpPr>
      <xdr:spPr>
        <a:xfrm>
          <a:off x="6229350" y="1136650"/>
          <a:ext cx="1714500" cy="3505201"/>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Forecasting Tools</a:t>
          </a:r>
        </a:p>
        <a:p>
          <a:endParaRPr lang="en-GB" sz="1100"/>
        </a:p>
        <a:p>
          <a:r>
            <a:rPr lang="en-GB" sz="1100" i="1"/>
            <a:t>Step 1: </a:t>
          </a:r>
        </a:p>
        <a:p>
          <a:endParaRPr lang="en-GB" sz="1100" i="1"/>
        </a:p>
        <a:p>
          <a:endParaRPr lang="en-GB" sz="1100" i="1"/>
        </a:p>
        <a:p>
          <a:endParaRPr lang="en-GB" sz="1100" i="1"/>
        </a:p>
        <a:p>
          <a:endParaRPr lang="en-GB" sz="1100" i="1"/>
        </a:p>
        <a:p>
          <a:endParaRPr lang="en-GB" sz="1100" i="1"/>
        </a:p>
        <a:p>
          <a:endParaRPr lang="en-GB" sz="1100" i="1"/>
        </a:p>
        <a:p>
          <a:endParaRPr lang="en-GB" sz="1100" i="1"/>
        </a:p>
        <a:p>
          <a:r>
            <a:rPr lang="en-GB" sz="1100" i="1"/>
            <a:t>Step 2: Follow</a:t>
          </a:r>
          <a:r>
            <a:rPr lang="en-GB" sz="1100" i="1" baseline="0"/>
            <a:t> instructions in the forecasting app</a:t>
          </a:r>
        </a:p>
        <a:p>
          <a:endParaRPr lang="en-GB" sz="1100" i="1" baseline="0"/>
        </a:p>
        <a:p>
          <a:r>
            <a:rPr lang="en-GB" sz="1100" i="1" baseline="0"/>
            <a:t>Step 3:</a:t>
          </a:r>
          <a:endParaRPr lang="en-GB" sz="1100" i="1"/>
        </a:p>
      </xdr:txBody>
    </xdr:sp>
    <xdr:clientData/>
  </xdr:twoCellAnchor>
  <xdr:twoCellAnchor>
    <xdr:from>
      <xdr:col>16</xdr:col>
      <xdr:colOff>34669</xdr:colOff>
      <xdr:row>10</xdr:row>
      <xdr:rowOff>36971</xdr:rowOff>
    </xdr:from>
    <xdr:to>
      <xdr:col>18</xdr:col>
      <xdr:colOff>89875</xdr:colOff>
      <xdr:row>14</xdr:row>
      <xdr:rowOff>53975</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6283069" y="1910221"/>
          <a:ext cx="1617306" cy="753604"/>
          <a:chOff x="5448368" y="368441"/>
          <a:chExt cx="1624616"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7"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3"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200" y="439757"/>
            <a:ext cx="695472" cy="657263"/>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16</xdr:col>
      <xdr:colOff>21443</xdr:colOff>
      <xdr:row>20</xdr:row>
      <xdr:rowOff>11688</xdr:rowOff>
    </xdr:from>
    <xdr:to>
      <xdr:col>18</xdr:col>
      <xdr:colOff>91623</xdr:colOff>
      <xdr:row>24</xdr:row>
      <xdr:rowOff>64325</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6269843" y="3739138"/>
          <a:ext cx="1632280" cy="789237"/>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19</xdr:col>
      <xdr:colOff>17780</xdr:colOff>
      <xdr:row>10</xdr:row>
      <xdr:rowOff>32370</xdr:rowOff>
    </xdr:from>
    <xdr:to>
      <xdr:col>21</xdr:col>
      <xdr:colOff>423976</xdr:colOff>
      <xdr:row>14</xdr:row>
      <xdr:rowOff>58350</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8444230" y="1905620"/>
          <a:ext cx="1638096" cy="762580"/>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25</xdr:col>
      <xdr:colOff>215900</xdr:colOff>
      <xdr:row>0</xdr:row>
      <xdr:rowOff>73025</xdr:rowOff>
    </xdr:from>
    <xdr:to>
      <xdr:col>26</xdr:col>
      <xdr:colOff>511430</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xdr:from>
      <xdr:col>4</xdr:col>
      <xdr:colOff>860424</xdr:colOff>
      <xdr:row>0</xdr:row>
      <xdr:rowOff>85725</xdr:rowOff>
    </xdr:from>
    <xdr:to>
      <xdr:col>20</xdr:col>
      <xdr:colOff>193674</xdr:colOff>
      <xdr:row>10</xdr:row>
      <xdr:rowOff>47625</xdr:rowOff>
    </xdr:to>
    <xdr:sp macro="" textlink="">
      <xdr:nvSpPr>
        <xdr:cNvPr id="26" name="i_4_info" hidden="1">
          <a:extLst>
            <a:ext uri="{FF2B5EF4-FFF2-40B4-BE49-F238E27FC236}">
              <a16:creationId xmlns:a16="http://schemas.microsoft.com/office/drawing/2014/main" id="{217384DF-9BB6-4728-BE83-F47C7231D9D5}"/>
            </a:ext>
          </a:extLst>
        </xdr:cNvPr>
        <xdr:cNvSpPr txBox="1"/>
      </xdr:nvSpPr>
      <xdr:spPr>
        <a:xfrm>
          <a:off x="3879849" y="85725"/>
          <a:ext cx="5114925" cy="1838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This table is used to enter hourly historic demand information in to the model.</a:t>
          </a:r>
        </a:p>
        <a:p>
          <a:endParaRPr lang="en-GB" sz="1100" baseline="0"/>
        </a:p>
        <a:p>
          <a:r>
            <a:rPr lang="en-GB" sz="1100" baseline="0"/>
            <a:t>A start date and start hour needs to be entered in the top left of the worksheet. </a:t>
          </a:r>
        </a:p>
        <a:p>
          <a:endParaRPr lang="en-GB" sz="1100" baseline="0"/>
        </a:p>
        <a:p>
          <a:r>
            <a:rPr lang="en-GB" sz="1100" baseline="0"/>
            <a:t>Historic demand information can then be entered in to the table. The model will allow up to three years worth of hourly demand data to be entered, for each stream.</a:t>
          </a:r>
        </a:p>
        <a:p>
          <a:endParaRPr lang="en-GB" sz="1100" baseline="0"/>
        </a:p>
        <a:p>
          <a:r>
            <a:rPr lang="en-GB" sz="1100" baseline="0"/>
            <a:t>The Clinical Decision Making Time (CDMT) for each stream should be entered in to the header of the table. This will be later used by the model to calculate the conversion from number of attendances to CDMT required.</a:t>
          </a:r>
        </a:p>
        <a:p>
          <a:endParaRPr lang="en-GB" sz="1100"/>
        </a:p>
      </xdr:txBody>
    </xdr:sp>
    <xdr:clientData/>
  </xdr:twoCellAnchor>
  <xdr:twoCellAnchor>
    <xdr:from>
      <xdr:col>17</xdr:col>
      <xdr:colOff>361241</xdr:colOff>
      <xdr:row>8</xdr:row>
      <xdr:rowOff>97268</xdr:rowOff>
    </xdr:from>
    <xdr:to>
      <xdr:col>25</xdr:col>
      <xdr:colOff>410136</xdr:colOff>
      <xdr:row>16</xdr:row>
      <xdr:rowOff>122032</xdr:rowOff>
    </xdr:to>
    <xdr:sp macro="" textlink="">
      <xdr:nvSpPr>
        <xdr:cNvPr id="29" name="i_5_info" hidden="1">
          <a:extLst>
            <a:ext uri="{FF2B5EF4-FFF2-40B4-BE49-F238E27FC236}">
              <a16:creationId xmlns:a16="http://schemas.microsoft.com/office/drawing/2014/main" id="{70A4BF18-4A2C-4B96-AA71-B82EAB32D137}"/>
            </a:ext>
          </a:extLst>
        </xdr:cNvPr>
        <xdr:cNvSpPr txBox="1"/>
      </xdr:nvSpPr>
      <xdr:spPr>
        <a:xfrm>
          <a:off x="7057316" y="1602218"/>
          <a:ext cx="5020945" cy="149161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Export for Forecasting:     Export the entered historic data to a format that can be 	                 processed by the forecasting tool.</a:t>
          </a:r>
        </a:p>
        <a:p>
          <a:endParaRPr lang="en-GB" sz="1100" baseline="0"/>
        </a:p>
        <a:p>
          <a:r>
            <a:rPr lang="en-GB" sz="1100" baseline="0"/>
            <a:t>Import from Forecasting: Import data that has been processed by the forecasting tool 	                 for analysis in the model.</a:t>
          </a:r>
        </a:p>
        <a:p>
          <a:endParaRPr lang="en-GB" sz="1100" baseline="0"/>
        </a:p>
        <a:p>
          <a:r>
            <a:rPr lang="en-GB" sz="1100" baseline="0"/>
            <a:t>Update Latest Data:          Opens an internal worksheet to enter additional recent 	                 demand data to the bottom of the primary demand table.</a:t>
          </a:r>
        </a:p>
        <a:p>
          <a:endParaRPr lang="en-GB" sz="1100"/>
        </a:p>
      </xdr:txBody>
    </xdr:sp>
    <xdr:clientData/>
  </xdr:twoCellAnchor>
  <xdr:twoCellAnchor editAs="absolute">
    <xdr:from>
      <xdr:col>3</xdr:col>
      <xdr:colOff>247650</xdr:colOff>
      <xdr:row>0</xdr:row>
      <xdr:rowOff>158750</xdr:rowOff>
    </xdr:from>
    <xdr:to>
      <xdr:col>21</xdr:col>
      <xdr:colOff>238125</xdr:colOff>
      <xdr:row>5</xdr:row>
      <xdr:rowOff>126999</xdr:rowOff>
    </xdr:to>
    <xdr:sp macro="" textlink="">
      <xdr:nvSpPr>
        <xdr:cNvPr id="34" name="i_4_info">
          <a:extLst>
            <a:ext uri="{FF2B5EF4-FFF2-40B4-BE49-F238E27FC236}">
              <a16:creationId xmlns:a16="http://schemas.microsoft.com/office/drawing/2014/main" id="{377B0E8B-64C0-4A43-A7C0-5353CF20977A}"/>
            </a:ext>
          </a:extLst>
        </xdr:cNvPr>
        <xdr:cNvSpPr txBox="1">
          <a:spLocks noChangeAspect="1"/>
        </xdr:cNvSpPr>
      </xdr:nvSpPr>
      <xdr:spPr>
        <a:xfrm>
          <a:off x="2628900" y="161925"/>
          <a:ext cx="7277100" cy="89534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A start date and start hour needs to be entered in the top left of the worksheet. Historic demand information can then be entered in to the table. The model will allow up to three years worth of hourly demand data to be entered, for each pathway.</a:t>
          </a:r>
        </a:p>
        <a:p>
          <a:endParaRPr lang="en-GB" sz="1050" i="1" baseline="0"/>
        </a:p>
        <a:p>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13719175" y="704850"/>
          <a:ext cx="1650796" cy="753055"/>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13728701" y="1524000"/>
          <a:ext cx="1641265" cy="778455"/>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436245</xdr:colOff>
      <xdr:row>5</xdr:row>
      <xdr:rowOff>21991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359665</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561974</xdr:colOff>
      <xdr:row>6</xdr:row>
      <xdr:rowOff>173713</xdr:rowOff>
    </xdr:from>
    <xdr:to>
      <xdr:col>28</xdr:col>
      <xdr:colOff>402167</xdr:colOff>
      <xdr:row>26</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293662</xdr:colOff>
      <xdr:row>3</xdr:row>
      <xdr:rowOff>48610</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xdr:from>
      <xdr:col>1</xdr:col>
      <xdr:colOff>554083</xdr:colOff>
      <xdr:row>0</xdr:row>
      <xdr:rowOff>146413</xdr:rowOff>
    </xdr:from>
    <xdr:to>
      <xdr:col>5</xdr:col>
      <xdr:colOff>563698</xdr:colOff>
      <xdr:row>4</xdr:row>
      <xdr:rowOff>66675</xdr:rowOff>
    </xdr:to>
    <xdr:sp macro="" textlink="">
      <xdr:nvSpPr>
        <xdr:cNvPr id="8" name="i_6_info" hidden="1">
          <a:extLst>
            <a:ext uri="{FF2B5EF4-FFF2-40B4-BE49-F238E27FC236}">
              <a16:creationId xmlns:a16="http://schemas.microsoft.com/office/drawing/2014/main" id="{ED90E5AF-3443-4DBC-AF46-369EA1CAF3B8}"/>
            </a:ext>
          </a:extLst>
        </xdr:cNvPr>
        <xdr:cNvSpPr txBox="1"/>
      </xdr:nvSpPr>
      <xdr:spPr>
        <a:xfrm>
          <a:off x="1154158" y="146413"/>
          <a:ext cx="4553040" cy="8537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a:t>
          </a:r>
          <a:r>
            <a:rPr lang="en-GB" sz="1100" baseline="0"/>
            <a:t> chart below displays the outputs of the forecasting application.</a:t>
          </a:r>
        </a:p>
        <a:p>
          <a:endParaRPr lang="en-GB" sz="1100" baseline="0"/>
        </a:p>
        <a:p>
          <a:r>
            <a:rPr lang="en-GB" sz="1100" baseline="0"/>
            <a:t>The selections on the left hand side control the content displayed in the chart.</a:t>
          </a:r>
          <a:endParaRPr lang="en-GB" sz="1100"/>
        </a:p>
      </xdr:txBody>
    </xdr:sp>
    <xdr:clientData/>
  </xdr:twoCellAnchor>
  <xdr:twoCellAnchor>
    <xdr:from>
      <xdr:col>3</xdr:col>
      <xdr:colOff>190500</xdr:colOff>
      <xdr:row>1</xdr:row>
      <xdr:rowOff>150813</xdr:rowOff>
    </xdr:from>
    <xdr:to>
      <xdr:col>10</xdr:col>
      <xdr:colOff>330949</xdr:colOff>
      <xdr:row>6</xdr:row>
      <xdr:rowOff>71438</xdr:rowOff>
    </xdr:to>
    <xdr:sp macro="" textlink="">
      <xdr:nvSpPr>
        <xdr:cNvPr id="7" name="i_6_info">
          <a:extLst>
            <a:ext uri="{FF2B5EF4-FFF2-40B4-BE49-F238E27FC236}">
              <a16:creationId xmlns:a16="http://schemas.microsoft.com/office/drawing/2014/main" id="{E0211B31-2116-4C3B-9FFD-C5315DC4E7AB}"/>
            </a:ext>
          </a:extLst>
        </xdr:cNvPr>
        <xdr:cNvSpPr txBox="1"/>
      </xdr:nvSpPr>
      <xdr:spPr>
        <a:xfrm>
          <a:off x="3988594" y="329407"/>
          <a:ext cx="4688636" cy="64690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a:t>
          </a:r>
          <a:r>
            <a:rPr lang="en-GB" sz="1100" i="1" baseline="0"/>
            <a:t> chart below displays the outputs of the forecasting application.</a:t>
          </a:r>
        </a:p>
        <a:p>
          <a:endParaRPr lang="en-GB" sz="1100" i="1" baseline="0"/>
        </a:p>
        <a:p>
          <a:r>
            <a:rPr lang="en-GB" sz="1100" i="1" baseline="0"/>
            <a:t>The selections on the left hand side control the content displayed in the chart.</a:t>
          </a:r>
          <a:endParaRPr lang="en-GB" sz="1100" i="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57149</xdr:colOff>
      <xdr:row>3</xdr:row>
      <xdr:rowOff>9524</xdr:rowOff>
    </xdr:from>
    <xdr:to>
      <xdr:col>19</xdr:col>
      <xdr:colOff>0</xdr:colOff>
      <xdr:row>34</xdr:row>
      <xdr:rowOff>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19</xdr:col>
      <xdr:colOff>169333</xdr:colOff>
      <xdr:row>0</xdr:row>
      <xdr:rowOff>84667</xdr:rowOff>
    </xdr:from>
    <xdr:to>
      <xdr:col>20</xdr:col>
      <xdr:colOff>469556</xdr:colOff>
      <xdr:row>2</xdr:row>
      <xdr:rowOff>6580</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779250" y="84667"/>
          <a:ext cx="907071" cy="366201"/>
        </a:xfrm>
        <a:prstGeom prst="rect">
          <a:avLst/>
        </a:prstGeom>
      </xdr:spPr>
    </xdr:pic>
    <xdr:clientData/>
  </xdr:twoCellAnchor>
  <xdr:twoCellAnchor>
    <xdr:from>
      <xdr:col>1</xdr:col>
      <xdr:colOff>476250</xdr:colOff>
      <xdr:row>1</xdr:row>
      <xdr:rowOff>63499</xdr:rowOff>
    </xdr:from>
    <xdr:to>
      <xdr:col>9</xdr:col>
      <xdr:colOff>254000</xdr:colOff>
      <xdr:row>8</xdr:row>
      <xdr:rowOff>98426</xdr:rowOff>
    </xdr:to>
    <xdr:sp macro="" textlink="">
      <xdr:nvSpPr>
        <xdr:cNvPr id="5" name="i_7_info" hidden="1">
          <a:extLst>
            <a:ext uri="{FF2B5EF4-FFF2-40B4-BE49-F238E27FC236}">
              <a16:creationId xmlns:a16="http://schemas.microsoft.com/office/drawing/2014/main" id="{49469E1E-61FF-4663-8F96-B19FAFB928E7}"/>
            </a:ext>
          </a:extLst>
        </xdr:cNvPr>
        <xdr:cNvSpPr txBox="1"/>
      </xdr:nvSpPr>
      <xdr:spPr>
        <a:xfrm>
          <a:off x="1090083" y="243416"/>
          <a:ext cx="4635500" cy="131551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the table to set the different shift patterns that are</a:t>
          </a:r>
          <a:r>
            <a:rPr lang="en-GB" sz="1100" baseline="0"/>
            <a:t> used within the service.</a:t>
          </a:r>
        </a:p>
        <a:p>
          <a:endParaRPr lang="en-GB" sz="1100" baseline="0"/>
        </a:p>
        <a:p>
          <a:r>
            <a:rPr lang="en-GB" sz="1100" baseline="0"/>
            <a:t>The chart on the right converts the information to a visual display showing the coverage of each shift type by time of day.</a:t>
          </a:r>
        </a:p>
        <a:p>
          <a:endParaRPr lang="en-GB" sz="1100" baseline="0"/>
        </a:p>
        <a:p>
          <a:r>
            <a:rPr lang="en-GB" sz="1100" baseline="0"/>
            <a:t>If a shift is scheduled overnight, it will be highlighted on the chart.</a:t>
          </a:r>
          <a:endParaRPr lang="en-GB" sz="110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24</xdr:col>
      <xdr:colOff>222249</xdr:colOff>
      <xdr:row>1</xdr:row>
      <xdr:rowOff>595306</xdr:rowOff>
    </xdr:from>
    <xdr:to>
      <xdr:col>27</xdr:col>
      <xdr:colOff>49210</xdr:colOff>
      <xdr:row>15</xdr:row>
      <xdr:rowOff>119056</xdr:rowOff>
    </xdr:to>
    <xdr:sp macro="" textlink="">
      <xdr:nvSpPr>
        <xdr:cNvPr id="35" name="TextBox 34">
          <a:extLst>
            <a:ext uri="{FF2B5EF4-FFF2-40B4-BE49-F238E27FC236}">
              <a16:creationId xmlns:a16="http://schemas.microsoft.com/office/drawing/2014/main" id="{80C13094-87E6-456A-B809-5175467AE2AD}"/>
            </a:ext>
          </a:extLst>
        </xdr:cNvPr>
        <xdr:cNvSpPr txBox="1"/>
      </xdr:nvSpPr>
      <xdr:spPr>
        <a:xfrm>
          <a:off x="27773312" y="865181"/>
          <a:ext cx="1684336" cy="29368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Rota Template Controls:</a:t>
          </a:r>
        </a:p>
      </xdr:txBody>
    </xdr:sp>
    <xdr:clientData/>
  </xdr:twoCellAnchor>
  <xdr:twoCellAnchor>
    <xdr:from>
      <xdr:col>23</xdr:col>
      <xdr:colOff>1345267</xdr:colOff>
      <xdr:row>3</xdr:row>
      <xdr:rowOff>19172</xdr:rowOff>
    </xdr:from>
    <xdr:to>
      <xdr:col>28</xdr:col>
      <xdr:colOff>533027</xdr:colOff>
      <xdr:row>13</xdr:row>
      <xdr:rowOff>163232</xdr:rowOff>
    </xdr:to>
    <xdr:sp macro="" textlink="">
      <xdr:nvSpPr>
        <xdr:cNvPr id="36" name="i_8_info" hidden="1">
          <a:extLst>
            <a:ext uri="{FF2B5EF4-FFF2-40B4-BE49-F238E27FC236}">
              <a16:creationId xmlns:a16="http://schemas.microsoft.com/office/drawing/2014/main" id="{4B91E922-A1C2-43A2-9E54-908A21EF75E4}"/>
            </a:ext>
          </a:extLst>
        </xdr:cNvPr>
        <xdr:cNvSpPr txBox="1"/>
      </xdr:nvSpPr>
      <xdr:spPr>
        <a:xfrm>
          <a:off x="20395267" y="579466"/>
          <a:ext cx="3277907" cy="2172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These buttons can be used to save the combined Role and Shift configurations to templates stored in the model, that can be quickly swapped in and out.</a:t>
          </a:r>
        </a:p>
        <a:p>
          <a:endParaRPr lang="en-GB" sz="1100" baseline="0"/>
        </a:p>
        <a:p>
          <a:r>
            <a:rPr lang="en-GB" sz="1100" baseline="0"/>
            <a:t>Export as Rota Template:	Save the current layout 		as a template</a:t>
          </a:r>
        </a:p>
        <a:p>
          <a:endParaRPr lang="en-GB" sz="1100" baseline="0"/>
        </a:p>
        <a:p>
          <a:r>
            <a:rPr lang="en-GB" sz="1100" baseline="0"/>
            <a:t>Import from Rota Template: 	Import an existing 		template for use</a:t>
          </a:r>
        </a:p>
        <a:p>
          <a:endParaRPr lang="en-GB" sz="1100" baseline="0"/>
        </a:p>
        <a:p>
          <a:r>
            <a:rPr lang="en-GB" sz="1100" baseline="0"/>
            <a:t>Delete existing Rota Template:	Delete an existing 		template</a:t>
          </a:r>
          <a:endParaRPr lang="en-GB" sz="1100"/>
        </a:p>
      </xdr:txBody>
    </xdr:sp>
    <xdr:clientData/>
  </xdr:twoCellAnchor>
  <xdr:twoCellAnchor>
    <xdr:from>
      <xdr:col>12</xdr:col>
      <xdr:colOff>130862</xdr:colOff>
      <xdr:row>2</xdr:row>
      <xdr:rowOff>117899</xdr:rowOff>
    </xdr:from>
    <xdr:to>
      <xdr:col>16</xdr:col>
      <xdr:colOff>1372076</xdr:colOff>
      <xdr:row>12</xdr:row>
      <xdr:rowOff>82126</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3483662" y="489374"/>
          <a:ext cx="5651289" cy="20121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27</xdr:col>
      <xdr:colOff>148168</xdr:colOff>
      <xdr:row>0</xdr:row>
      <xdr:rowOff>95250</xdr:rowOff>
    </xdr:from>
    <xdr:to>
      <xdr:col>28</xdr:col>
      <xdr:colOff>436960</xdr:colOff>
      <xdr:row>1</xdr:row>
      <xdr:rowOff>178029</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twoCellAnchor editAs="oneCell">
    <xdr:from>
      <xdr:col>24</xdr:col>
      <xdr:colOff>264421</xdr:colOff>
      <xdr:row>2</xdr:row>
      <xdr:rowOff>278493</xdr:rowOff>
    </xdr:from>
    <xdr:to>
      <xdr:col>27</xdr:col>
      <xdr:colOff>1854</xdr:colOff>
      <xdr:row>5</xdr:row>
      <xdr:rowOff>66307</xdr:rowOff>
    </xdr:to>
    <xdr:grpSp>
      <xdr:nvGrpSpPr>
        <xdr:cNvPr id="91" name="Export">
          <a:extLst>
            <a:ext uri="{FF2B5EF4-FFF2-40B4-BE49-F238E27FC236}">
              <a16:creationId xmlns:a16="http://schemas.microsoft.com/office/drawing/2014/main" id="{F3386D2B-BCAE-443E-9E06-23F1A242275E}"/>
            </a:ext>
          </a:extLst>
        </xdr:cNvPr>
        <xdr:cNvGrpSpPr/>
      </xdr:nvGrpSpPr>
      <xdr:grpSpPr>
        <a:xfrm>
          <a:off x="21505171" y="1159556"/>
          <a:ext cx="1594808" cy="764126"/>
          <a:chOff x="22451733" y="509496"/>
          <a:chExt cx="1606347" cy="769983"/>
        </a:xfrm>
      </xdr:grpSpPr>
      <xdr:pic macro="[0]!Export_show">
        <xdr:nvPicPr>
          <xdr:cNvPr id="92" name="Picture 91" descr="Calendar-plus - Appointment Booking Icon Clipart (940x820), Png Download">
            <a:extLst>
              <a:ext uri="{FF2B5EF4-FFF2-40B4-BE49-F238E27FC236}">
                <a16:creationId xmlns:a16="http://schemas.microsoft.com/office/drawing/2014/main" id="{54965F24-004F-4B69-81F8-9350C5CD63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93" name="Oval 92">
            <a:extLst>
              <a:ext uri="{FF2B5EF4-FFF2-40B4-BE49-F238E27FC236}">
                <a16:creationId xmlns:a16="http://schemas.microsoft.com/office/drawing/2014/main" id="{629B6AFA-951C-4CA7-9325-2B25465FAC76}"/>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4" name="TextBox 93">
            <a:extLst>
              <a:ext uri="{FF2B5EF4-FFF2-40B4-BE49-F238E27FC236}">
                <a16:creationId xmlns:a16="http://schemas.microsoft.com/office/drawing/2014/main" id="{5CDAB239-F015-4DCA-8CD7-C7BE4E651857}"/>
              </a:ext>
            </a:extLst>
          </xdr:cNvPr>
          <xdr:cNvSpPr txBox="1"/>
        </xdr:nvSpPr>
        <xdr:spPr>
          <a:xfrm>
            <a:off x="22452693" y="518620"/>
            <a:ext cx="1602375"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as</a:t>
            </a:r>
          </a:p>
          <a:p>
            <a:pPr algn="r"/>
            <a:r>
              <a:rPr lang="en-GB" sz="1100"/>
              <a:t> Rota</a:t>
            </a:r>
            <a:r>
              <a:rPr lang="en-GB" sz="1100" baseline="0"/>
              <a:t> </a:t>
            </a:r>
          </a:p>
          <a:p>
            <a:pPr algn="r"/>
            <a:r>
              <a:rPr lang="en-GB" sz="1100" baseline="0"/>
              <a:t>Template</a:t>
            </a:r>
            <a:endParaRPr lang="en-GB" sz="1100"/>
          </a:p>
        </xdr:txBody>
      </xdr:sp>
      <xdr:sp macro="[0]!Export_show" textlink="">
        <xdr:nvSpPr>
          <xdr:cNvPr id="95" name="Rectangle 94">
            <a:extLst>
              <a:ext uri="{FF2B5EF4-FFF2-40B4-BE49-F238E27FC236}">
                <a16:creationId xmlns:a16="http://schemas.microsoft.com/office/drawing/2014/main" id="{B4939B82-C54B-4A3D-8E5B-BDCD588ECEFE}"/>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6" name="Oval 95">
            <a:extLst>
              <a:ext uri="{FF2B5EF4-FFF2-40B4-BE49-F238E27FC236}">
                <a16:creationId xmlns:a16="http://schemas.microsoft.com/office/drawing/2014/main" id="{05A2087A-5091-4331-8889-E9519813DABB}"/>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7" name="Arrow: Down 96">
            <a:extLst>
              <a:ext uri="{FF2B5EF4-FFF2-40B4-BE49-F238E27FC236}">
                <a16:creationId xmlns:a16="http://schemas.microsoft.com/office/drawing/2014/main" id="{2CAAC301-F203-48A4-814C-65E7664B6433}"/>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98" name="Straight Connector 97">
            <a:extLst>
              <a:ext uri="{FF2B5EF4-FFF2-40B4-BE49-F238E27FC236}">
                <a16:creationId xmlns:a16="http://schemas.microsoft.com/office/drawing/2014/main" id="{1A1656DA-4779-4E0C-ADC7-1076527D58A2}"/>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294370</xdr:colOff>
      <xdr:row>6</xdr:row>
      <xdr:rowOff>11122</xdr:rowOff>
    </xdr:from>
    <xdr:to>
      <xdr:col>27</xdr:col>
      <xdr:colOff>22093</xdr:colOff>
      <xdr:row>10</xdr:row>
      <xdr:rowOff>58394</xdr:rowOff>
    </xdr:to>
    <xdr:grpSp>
      <xdr:nvGrpSpPr>
        <xdr:cNvPr id="99" name="Import">
          <a:extLst>
            <a:ext uri="{FF2B5EF4-FFF2-40B4-BE49-F238E27FC236}">
              <a16:creationId xmlns:a16="http://schemas.microsoft.com/office/drawing/2014/main" id="{B1497AA4-5354-4D20-9B94-D2F3B7FB2BDD}"/>
            </a:ext>
          </a:extLst>
        </xdr:cNvPr>
        <xdr:cNvGrpSpPr/>
      </xdr:nvGrpSpPr>
      <xdr:grpSpPr>
        <a:xfrm>
          <a:off x="21535120" y="2051060"/>
          <a:ext cx="1585098" cy="777522"/>
          <a:chOff x="22431375" y="1420144"/>
          <a:chExt cx="1644611" cy="741769"/>
        </a:xfrm>
      </xdr:grpSpPr>
      <xdr:pic macro="[0]!Import_show">
        <xdr:nvPicPr>
          <xdr:cNvPr id="100" name="Picture 99" descr="Calendar-plus - Appointment Booking Icon Clipart (940x820), Png Download">
            <a:extLst>
              <a:ext uri="{FF2B5EF4-FFF2-40B4-BE49-F238E27FC236}">
                <a16:creationId xmlns:a16="http://schemas.microsoft.com/office/drawing/2014/main" id="{D3C287CC-F62A-444E-970D-8EECFA52B21E}"/>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01" name="Oval 100">
            <a:extLst>
              <a:ext uri="{FF2B5EF4-FFF2-40B4-BE49-F238E27FC236}">
                <a16:creationId xmlns:a16="http://schemas.microsoft.com/office/drawing/2014/main" id="{8B326FC2-B0B8-4CBE-8184-5E1317E266FE}"/>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2" name="TextBox 101">
            <a:extLst>
              <a:ext uri="{FF2B5EF4-FFF2-40B4-BE49-F238E27FC236}">
                <a16:creationId xmlns:a16="http://schemas.microsoft.com/office/drawing/2014/main" id="{DABCDE62-C25C-4DCC-AC2B-356E18052871}"/>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Open </a:t>
            </a:r>
          </a:p>
          <a:p>
            <a:pPr algn="r"/>
            <a:r>
              <a:rPr lang="en-GB" sz="1100"/>
              <a:t>from Rota</a:t>
            </a:r>
            <a:r>
              <a:rPr lang="en-GB" sz="1100" baseline="0"/>
              <a:t> </a:t>
            </a:r>
          </a:p>
          <a:p>
            <a:pPr algn="r"/>
            <a:r>
              <a:rPr lang="en-GB" sz="1100" baseline="0"/>
              <a:t>Template</a:t>
            </a:r>
            <a:endParaRPr lang="en-GB" sz="1100"/>
          </a:p>
        </xdr:txBody>
      </xdr:sp>
      <xdr:sp macro="[0]!Import_show" textlink="">
        <xdr:nvSpPr>
          <xdr:cNvPr id="103" name="Rectangle 102">
            <a:extLst>
              <a:ext uri="{FF2B5EF4-FFF2-40B4-BE49-F238E27FC236}">
                <a16:creationId xmlns:a16="http://schemas.microsoft.com/office/drawing/2014/main" id="{3F0BF83C-B560-4E79-B423-B7E4F1DF20E6}"/>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4" name="Oval 103">
            <a:extLst>
              <a:ext uri="{FF2B5EF4-FFF2-40B4-BE49-F238E27FC236}">
                <a16:creationId xmlns:a16="http://schemas.microsoft.com/office/drawing/2014/main" id="{A92D2DD2-C709-4566-A8EC-CE4B809CE2C8}"/>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5" name="Arrow: Down 104">
            <a:extLst>
              <a:ext uri="{FF2B5EF4-FFF2-40B4-BE49-F238E27FC236}">
                <a16:creationId xmlns:a16="http://schemas.microsoft.com/office/drawing/2014/main" id="{05FC6242-99BB-4DF2-B296-D270ADC9ACC6}"/>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106" name="Straight Connector 105">
            <a:extLst>
              <a:ext uri="{FF2B5EF4-FFF2-40B4-BE49-F238E27FC236}">
                <a16:creationId xmlns:a16="http://schemas.microsoft.com/office/drawing/2014/main" id="{8EC6ACA6-EB8A-44B8-9AA9-9B367834923E}"/>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269583</xdr:colOff>
      <xdr:row>11</xdr:row>
      <xdr:rowOff>1980</xdr:rowOff>
    </xdr:from>
    <xdr:to>
      <xdr:col>27</xdr:col>
      <xdr:colOff>22092</xdr:colOff>
      <xdr:row>15</xdr:row>
      <xdr:rowOff>58776</xdr:rowOff>
    </xdr:to>
    <xdr:grpSp>
      <xdr:nvGrpSpPr>
        <xdr:cNvPr id="107" name="Delete">
          <a:extLst>
            <a:ext uri="{FF2B5EF4-FFF2-40B4-BE49-F238E27FC236}">
              <a16:creationId xmlns:a16="http://schemas.microsoft.com/office/drawing/2014/main" id="{C7D67A20-F4F1-4AC8-870E-F3C9FBD4EAF8}"/>
            </a:ext>
          </a:extLst>
        </xdr:cNvPr>
        <xdr:cNvGrpSpPr/>
      </xdr:nvGrpSpPr>
      <xdr:grpSpPr>
        <a:xfrm>
          <a:off x="21510333" y="2954730"/>
          <a:ext cx="1609884" cy="787046"/>
          <a:chOff x="22432103" y="2313255"/>
          <a:chExt cx="1643521" cy="751293"/>
        </a:xfrm>
      </xdr:grpSpPr>
      <xdr:sp macro="[0]!Delete_show" textlink="">
        <xdr:nvSpPr>
          <xdr:cNvPr id="108" name="Oval 107">
            <a:extLst>
              <a:ext uri="{FF2B5EF4-FFF2-40B4-BE49-F238E27FC236}">
                <a16:creationId xmlns:a16="http://schemas.microsoft.com/office/drawing/2014/main" id="{E19245DA-3BC6-46E5-A05B-0AACA54CE0A9}"/>
              </a:ext>
            </a:extLst>
          </xdr:cNvPr>
          <xdr:cNvSpPr/>
        </xdr:nvSpPr>
        <xdr:spPr>
          <a:xfrm>
            <a:off x="22492099" y="2360285"/>
            <a:ext cx="714962" cy="67144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09" name="TextBox 108">
            <a:extLst>
              <a:ext uri="{FF2B5EF4-FFF2-40B4-BE49-F238E27FC236}">
                <a16:creationId xmlns:a16="http://schemas.microsoft.com/office/drawing/2014/main" id="{0902F0B0-A99B-448A-B6A6-898625C81B72}"/>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110" name="Rectangle 109">
            <a:extLst>
              <a:ext uri="{FF2B5EF4-FFF2-40B4-BE49-F238E27FC236}">
                <a16:creationId xmlns:a16="http://schemas.microsoft.com/office/drawing/2014/main" id="{75041840-B281-4F4F-94D7-0E0C0331E884}"/>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111" name="Picture 110" descr="Calendar-plus - Appointment Booking Icon Clipart (940x820), Png Download">
            <a:extLst>
              <a:ext uri="{FF2B5EF4-FFF2-40B4-BE49-F238E27FC236}">
                <a16:creationId xmlns:a16="http://schemas.microsoft.com/office/drawing/2014/main" id="{907FED18-BBC6-4B05-B678-FA228E56EBAC}"/>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112" name="Oval 111">
            <a:extLst>
              <a:ext uri="{FF2B5EF4-FFF2-40B4-BE49-F238E27FC236}">
                <a16:creationId xmlns:a16="http://schemas.microsoft.com/office/drawing/2014/main" id="{7DF4088B-D451-4EB6-AA2F-7C677E8E390E}"/>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13" name="Multiplication Sign 112">
            <a:extLst>
              <a:ext uri="{FF2B5EF4-FFF2-40B4-BE49-F238E27FC236}">
                <a16:creationId xmlns:a16="http://schemas.microsoft.com/office/drawing/2014/main" id="{AED75555-FA6C-40FA-8A90-08573B2DA158}"/>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xdr:col>
      <xdr:colOff>0</xdr:colOff>
      <xdr:row>1</xdr:row>
      <xdr:rowOff>0</xdr:rowOff>
    </xdr:from>
    <xdr:to>
      <xdr:col>2</xdr:col>
      <xdr:colOff>858836</xdr:colOff>
      <xdr:row>1</xdr:row>
      <xdr:rowOff>595313</xdr:rowOff>
    </xdr:to>
    <xdr:sp macro="" textlink="">
      <xdr:nvSpPr>
        <xdr:cNvPr id="31" name="TextBox 30">
          <a:extLst>
            <a:ext uri="{FF2B5EF4-FFF2-40B4-BE49-F238E27FC236}">
              <a16:creationId xmlns:a16="http://schemas.microsoft.com/office/drawing/2014/main" id="{A98FFAD6-49BA-453B-B8D4-949C926B3A27}"/>
            </a:ext>
          </a:extLst>
        </xdr:cNvPr>
        <xdr:cNvSpPr txBox="1"/>
      </xdr:nvSpPr>
      <xdr:spPr>
        <a:xfrm>
          <a:off x="150813" y="269875"/>
          <a:ext cx="2311398" cy="59531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Enter your decision making roles, and their clinical decisions per hour, in the table below.</a:t>
          </a:r>
        </a:p>
      </xdr:txBody>
    </xdr:sp>
    <xdr:clientData/>
  </xdr:twoCellAnchor>
  <xdr:twoCellAnchor>
    <xdr:from>
      <xdr:col>13</xdr:col>
      <xdr:colOff>0</xdr:colOff>
      <xdr:row>1</xdr:row>
      <xdr:rowOff>0</xdr:rowOff>
    </xdr:from>
    <xdr:to>
      <xdr:col>16</xdr:col>
      <xdr:colOff>1120776</xdr:colOff>
      <xdr:row>1</xdr:row>
      <xdr:rowOff>288925</xdr:rowOff>
    </xdr:to>
    <xdr:sp macro="" textlink="">
      <xdr:nvSpPr>
        <xdr:cNvPr id="33" name="TextBox 32">
          <a:extLst>
            <a:ext uri="{FF2B5EF4-FFF2-40B4-BE49-F238E27FC236}">
              <a16:creationId xmlns:a16="http://schemas.microsoft.com/office/drawing/2014/main" id="{5D5D5FB2-C280-40A1-AADB-FF3C2A6923F6}"/>
            </a:ext>
          </a:extLst>
        </xdr:cNvPr>
        <xdr:cNvSpPr txBox="1"/>
      </xdr:nvSpPr>
      <xdr:spPr>
        <a:xfrm>
          <a:off x="9882188" y="269875"/>
          <a:ext cx="5454651" cy="2889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Enter your roles (including core/adhoc status), and their shift patterns for the next 7 days below.</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596900</xdr:colOff>
      <xdr:row>4</xdr:row>
      <xdr:rowOff>25400</xdr:rowOff>
    </xdr:from>
    <xdr:to>
      <xdr:col>12</xdr:col>
      <xdr:colOff>254933</xdr:colOff>
      <xdr:row>27</xdr:row>
      <xdr:rowOff>111123</xdr:rowOff>
    </xdr:to>
    <xdr:graphicFrame macro="">
      <xdr:nvGraphicFramePr>
        <xdr:cNvPr id="4" name="Chart 3">
          <a:extLst>
            <a:ext uri="{FF2B5EF4-FFF2-40B4-BE49-F238E27FC236}">
              <a16:creationId xmlns:a16="http://schemas.microsoft.com/office/drawing/2014/main" id="{35B863B0-A0E7-4531-A4E1-67D05D9AA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190500</xdr:colOff>
      <xdr:row>0</xdr:row>
      <xdr:rowOff>127000</xdr:rowOff>
    </xdr:from>
    <xdr:to>
      <xdr:col>14</xdr:col>
      <xdr:colOff>485096</xdr:colOff>
      <xdr:row>2</xdr:row>
      <xdr:rowOff>104188</xdr:rowOff>
    </xdr:to>
    <xdr:pic>
      <xdr:nvPicPr>
        <xdr:cNvPr id="5" name="Picture 4">
          <a:extLst>
            <a:ext uri="{FF2B5EF4-FFF2-40B4-BE49-F238E27FC236}">
              <a16:creationId xmlns:a16="http://schemas.microsoft.com/office/drawing/2014/main" id="{D23E7214-0CC4-4970-B768-30FFDC6C9C0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75650" y="127000"/>
          <a:ext cx="904196" cy="364538"/>
        </a:xfrm>
        <a:prstGeom prst="rect">
          <a:avLst/>
        </a:prstGeom>
      </xdr:spPr>
    </xdr:pic>
    <xdr:clientData/>
  </xdr:twoCellAnchor>
  <xdr:twoCellAnchor>
    <xdr:from>
      <xdr:col>4</xdr:col>
      <xdr:colOff>38099</xdr:colOff>
      <xdr:row>1</xdr:row>
      <xdr:rowOff>7938</xdr:rowOff>
    </xdr:from>
    <xdr:to>
      <xdr:col>7</xdr:col>
      <xdr:colOff>596900</xdr:colOff>
      <xdr:row>5</xdr:row>
      <xdr:rowOff>82550</xdr:rowOff>
    </xdr:to>
    <xdr:sp macro="" textlink="">
      <xdr:nvSpPr>
        <xdr:cNvPr id="7" name="i_16_info" hidden="1">
          <a:extLst>
            <a:ext uri="{FF2B5EF4-FFF2-40B4-BE49-F238E27FC236}">
              <a16:creationId xmlns:a16="http://schemas.microsoft.com/office/drawing/2014/main" id="{2EE50133-82D0-443C-9B83-7F84934C8246}"/>
            </a:ext>
          </a:extLst>
        </xdr:cNvPr>
        <xdr:cNvSpPr txBox="1"/>
      </xdr:nvSpPr>
      <xdr:spPr>
        <a:xfrm>
          <a:off x="2736849" y="198438"/>
          <a:ext cx="2387601" cy="81756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The chart below shows the proportion of capacity, either in resources or time, that are 'Core' (e.g. contracted) or 'Ad-Hoc' (e.g. locums).</a:t>
          </a:r>
        </a:p>
      </xdr:txBody>
    </xdr:sp>
    <xdr:clientData/>
  </xdr:twoCellAnchor>
  <xdr:twoCellAnchor editAs="oneCell">
    <xdr:from>
      <xdr:col>6</xdr:col>
      <xdr:colOff>110560</xdr:colOff>
      <xdr:row>1</xdr:row>
      <xdr:rowOff>529</xdr:rowOff>
    </xdr:from>
    <xdr:to>
      <xdr:col>6</xdr:col>
      <xdr:colOff>110560</xdr:colOff>
      <xdr:row>2</xdr:row>
      <xdr:rowOff>174567</xdr:rowOff>
    </xdr:to>
    <xdr:pic>
      <xdr:nvPicPr>
        <xdr:cNvPr id="8" name="Picture 7">
          <a:extLst>
            <a:ext uri="{FF2B5EF4-FFF2-40B4-BE49-F238E27FC236}">
              <a16:creationId xmlns:a16="http://schemas.microsoft.com/office/drawing/2014/main" id="{D49BBDFA-356D-4453-A02F-43C9A04A1A8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028510" y="191029"/>
          <a:ext cx="0" cy="364538"/>
        </a:xfrm>
        <a:prstGeom prst="rect">
          <a:avLst/>
        </a:prstGeom>
      </xdr:spPr>
    </xdr:pic>
    <xdr:clientData/>
  </xdr:twoCellAnchor>
  <xdr:twoCellAnchor>
    <xdr:from>
      <xdr:col>0</xdr:col>
      <xdr:colOff>523875</xdr:colOff>
      <xdr:row>2</xdr:row>
      <xdr:rowOff>104775</xdr:rowOff>
    </xdr:from>
    <xdr:to>
      <xdr:col>14</xdr:col>
      <xdr:colOff>542925</xdr:colOff>
      <xdr:row>3</xdr:row>
      <xdr:rowOff>153986</xdr:rowOff>
    </xdr:to>
    <xdr:sp macro="" textlink="">
      <xdr:nvSpPr>
        <xdr:cNvPr id="9" name="i_16_info">
          <a:extLst>
            <a:ext uri="{FF2B5EF4-FFF2-40B4-BE49-F238E27FC236}">
              <a16:creationId xmlns:a16="http://schemas.microsoft.com/office/drawing/2014/main" id="{80E77526-622D-4E64-93BC-6B0A237A4995}"/>
            </a:ext>
          </a:extLst>
        </xdr:cNvPr>
        <xdr:cNvSpPr txBox="1"/>
      </xdr:nvSpPr>
      <xdr:spPr>
        <a:xfrm>
          <a:off x="523875" y="485775"/>
          <a:ext cx="8934450" cy="23018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The chart below shows the proportion of capacity, either in resources or time, that are 'Core' (e.g. contracted) or 'Ad-Hoc' (e.g. locums).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600074</xdr:colOff>
      <xdr:row>20</xdr:row>
      <xdr:rowOff>613833</xdr:rowOff>
    </xdr:from>
    <xdr:to>
      <xdr:col>26</xdr:col>
      <xdr:colOff>19050</xdr:colOff>
      <xdr:row>33</xdr:row>
      <xdr:rowOff>353481</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23</xdr:col>
      <xdr:colOff>372969</xdr:colOff>
      <xdr:row>28</xdr:row>
      <xdr:rowOff>37870</xdr:rowOff>
    </xdr:from>
    <xdr:to>
      <xdr:col>29</xdr:col>
      <xdr:colOff>0</xdr:colOff>
      <xdr:row>36</xdr:row>
      <xdr:rowOff>106129</xdr:rowOff>
    </xdr:to>
    <xdr:sp macro="" textlink="">
      <xdr:nvSpPr>
        <xdr:cNvPr id="5" name="i_10_info" hidden="1">
          <a:extLst>
            <a:ext uri="{FF2B5EF4-FFF2-40B4-BE49-F238E27FC236}">
              <a16:creationId xmlns:a16="http://schemas.microsoft.com/office/drawing/2014/main" id="{3001ECC4-F8AB-4318-BD3A-25B4EB7225F0}"/>
            </a:ext>
          </a:extLst>
        </xdr:cNvPr>
        <xdr:cNvSpPr txBox="1"/>
      </xdr:nvSpPr>
      <xdr:spPr>
        <a:xfrm>
          <a:off x="16038793" y="5058105"/>
          <a:ext cx="3257736" cy="18499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total available capacity in</a:t>
          </a:r>
          <a:r>
            <a:rPr lang="en-GB" sz="1100" baseline="0"/>
            <a:t> terms of Clinical Decision Making Hours (CDMH) that are available.</a:t>
          </a:r>
        </a:p>
        <a:p>
          <a:endParaRPr lang="en-GB" sz="1100" baseline="0"/>
        </a:p>
        <a:p>
          <a:r>
            <a:rPr lang="en-GB" sz="1100" baseline="0"/>
            <a:t>Solid colours indicate specific capacity, i.e. capacity that is available solely to one particular stream.</a:t>
          </a:r>
        </a:p>
        <a:p>
          <a:endParaRPr lang="en-GB" sz="1100" baseline="0"/>
        </a:p>
        <a:p>
          <a:r>
            <a:rPr lang="en-GB" sz="1100" baseline="0"/>
            <a:t>Hashed colours indicate shared capacity, i.e. capacity that can flex between multiple streams, based on the priority configured in the Setup worksheet.</a:t>
          </a:r>
          <a:endParaRPr lang="en-GB" sz="1100"/>
        </a:p>
      </xdr:txBody>
    </xdr:sp>
    <xdr:clientData/>
  </xdr:twoCellAnchor>
  <xdr:twoCellAnchor editAs="oneCell">
    <xdr:from>
      <xdr:col>27</xdr:col>
      <xdr:colOff>0</xdr:colOff>
      <xdr:row>0</xdr:row>
      <xdr:rowOff>105834</xdr:rowOff>
    </xdr:from>
    <xdr:to>
      <xdr:col>28</xdr:col>
      <xdr:colOff>285618</xdr:colOff>
      <xdr:row>2</xdr:row>
      <xdr:rowOff>7904</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0</xdr:col>
      <xdr:colOff>592773</xdr:colOff>
      <xdr:row>1</xdr:row>
      <xdr:rowOff>85247</xdr:rowOff>
    </xdr:from>
    <xdr:to>
      <xdr:col>24</xdr:col>
      <xdr:colOff>86199</xdr:colOff>
      <xdr:row>19</xdr:row>
      <xdr:rowOff>114617</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529167</xdr:colOff>
      <xdr:row>19</xdr:row>
      <xdr:rowOff>148167</xdr:rowOff>
    </xdr:from>
    <xdr:to>
      <xdr:col>21</xdr:col>
      <xdr:colOff>91811</xdr:colOff>
      <xdr:row>20</xdr:row>
      <xdr:rowOff>589192</xdr:rowOff>
    </xdr:to>
    <xdr:sp macro="" textlink="">
      <xdr:nvSpPr>
        <xdr:cNvPr id="9" name="i_10_info">
          <a:extLst>
            <a:ext uri="{FF2B5EF4-FFF2-40B4-BE49-F238E27FC236}">
              <a16:creationId xmlns:a16="http://schemas.microsoft.com/office/drawing/2014/main" id="{1D1B7D19-4A2B-4451-B35D-D50356B14B2A}"/>
            </a:ext>
          </a:extLst>
        </xdr:cNvPr>
        <xdr:cNvSpPr txBox="1"/>
      </xdr:nvSpPr>
      <xdr:spPr>
        <a:xfrm>
          <a:off x="529167" y="3651250"/>
          <a:ext cx="15342394" cy="62094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 chart below displays the total available capacity in</a:t>
          </a:r>
          <a:r>
            <a:rPr lang="en-GB" sz="1100" i="1" baseline="0"/>
            <a:t> terms of Clinical Decision Making Hours (CDMH) that are available.</a:t>
          </a:r>
        </a:p>
        <a:p>
          <a:endParaRPr lang="en-GB" sz="1100" i="1" baseline="0"/>
        </a:p>
        <a:p>
          <a:r>
            <a:rPr lang="en-GB" sz="1100" i="1" baseline="0"/>
            <a:t>Solid colours indicate specific capacity, i.e. capacity that is available solely to one particular pathway. Hashed colours indicate shared capacity, i.e. capacity that can flex between multiple pathwayss, based on the priority configured in the Setup worksheet.</a:t>
          </a:r>
          <a:endParaRPr lang="en-GB" sz="1100" i="1"/>
        </a:p>
      </xdr:txBody>
    </xdr:sp>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1984</xdr:colOff>
      <xdr:row>2</xdr:row>
      <xdr:rowOff>63835</xdr:rowOff>
    </xdr:from>
    <xdr:to>
      <xdr:col>15</xdr:col>
      <xdr:colOff>349412</xdr:colOff>
      <xdr:row>23</xdr:row>
      <xdr:rowOff>85200</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28568</xdr:colOff>
      <xdr:row>31</xdr:row>
      <xdr:rowOff>47950</xdr:rowOff>
    </xdr:from>
    <xdr:to>
      <xdr:col>15</xdr:col>
      <xdr:colOff>414059</xdr:colOff>
      <xdr:row>52</xdr:row>
      <xdr:rowOff>44644</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1014095</xdr:colOff>
      <xdr:row>0</xdr:row>
      <xdr:rowOff>382139</xdr:rowOff>
    </xdr:from>
    <xdr:to>
      <xdr:col>6</xdr:col>
      <xdr:colOff>269876</xdr:colOff>
      <xdr:row>20</xdr:row>
      <xdr:rowOff>63500</xdr:rowOff>
    </xdr:to>
    <xdr:sp macro="" textlink="">
      <xdr:nvSpPr>
        <xdr:cNvPr id="5" name="i_11_info" hidden="1">
          <a:extLst>
            <a:ext uri="{FF2B5EF4-FFF2-40B4-BE49-F238E27FC236}">
              <a16:creationId xmlns:a16="http://schemas.microsoft.com/office/drawing/2014/main" id="{9248FE3D-AA02-4AE8-9908-F5E2FA8BA9B4}"/>
            </a:ext>
          </a:extLst>
        </xdr:cNvPr>
        <xdr:cNvSpPr txBox="1"/>
      </xdr:nvSpPr>
      <xdr:spPr>
        <a:xfrm>
          <a:off x="5117783" y="382139"/>
          <a:ext cx="4415156" cy="36262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required capacity for</a:t>
          </a:r>
          <a:r>
            <a:rPr lang="en-GB" sz="1100" baseline="0"/>
            <a:t> a particular stream of your service.</a:t>
          </a:r>
        </a:p>
        <a:p>
          <a:endParaRPr lang="en-GB" sz="1100" baseline="0"/>
        </a:p>
        <a:p>
          <a:r>
            <a:rPr lang="en-GB" sz="1100" baseline="0"/>
            <a:t>Changes to the number of attendances or the clinical decision making time can be made in the table below to help the model account for external factors that may have an impact on the requirements of the service in the next week, that by their nature will not be picked up by the demand forecasting process.</a:t>
          </a:r>
        </a:p>
        <a:p>
          <a:endParaRPr lang="en-GB" sz="1100" baseline="0"/>
        </a:p>
        <a:p>
          <a:r>
            <a:rPr lang="en-GB" sz="1100" baseline="0"/>
            <a:t>These are accounted for as a percentage, and can be either increases or decreases.</a:t>
          </a:r>
        </a:p>
        <a:p>
          <a:endParaRPr lang="en-GB" sz="1100" baseline="0"/>
        </a:p>
        <a:p>
          <a:r>
            <a:rPr lang="en-GB" sz="1100" baseline="0"/>
            <a:t>For example, there may be a period of warm weather at the end of the week, which the service expects to translate to a 10% increase in attendances. </a:t>
          </a:r>
        </a:p>
        <a:p>
          <a:endParaRPr lang="en-GB" sz="1100" baseline="0"/>
        </a:p>
        <a:p>
          <a:r>
            <a:rPr lang="en-GB" sz="1100" baseline="0"/>
            <a:t>Alternatively, local knowledge may indicate that bed occupancy is expected to be high mid-week, and therefore the time it takes for a decision to be made due to external pressures on the department, translating to a 5% increase in the time taken to make a decision.</a:t>
          </a:r>
        </a:p>
      </xdr:txBody>
    </xdr:sp>
    <xdr:clientData/>
  </xdr:twoCellAnchor>
  <xdr:twoCellAnchor>
    <xdr:from>
      <xdr:col>4</xdr:col>
      <xdr:colOff>682261</xdr:colOff>
      <xdr:row>30</xdr:row>
      <xdr:rowOff>189844</xdr:rowOff>
    </xdr:from>
    <xdr:to>
      <xdr:col>9</xdr:col>
      <xdr:colOff>275908</xdr:colOff>
      <xdr:row>37</xdr:row>
      <xdr:rowOff>15875</xdr:rowOff>
    </xdr:to>
    <xdr:sp macro="" textlink="">
      <xdr:nvSpPr>
        <xdr:cNvPr id="7" name="i_12_info" hidden="1">
          <a:extLst>
            <a:ext uri="{FF2B5EF4-FFF2-40B4-BE49-F238E27FC236}">
              <a16:creationId xmlns:a16="http://schemas.microsoft.com/office/drawing/2014/main" id="{D0BFDA3E-ED2D-499E-9AEC-079F34E25DF6}"/>
            </a:ext>
          </a:extLst>
        </xdr:cNvPr>
        <xdr:cNvSpPr txBox="1"/>
      </xdr:nvSpPr>
      <xdr:spPr>
        <a:xfrm>
          <a:off x="6889386" y="6166782"/>
          <a:ext cx="5745210" cy="141353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available</a:t>
          </a:r>
          <a:r>
            <a:rPr lang="en-GB" sz="1100" baseline="0"/>
            <a:t> </a:t>
          </a:r>
          <a:r>
            <a:rPr lang="en-GB" sz="1100"/>
            <a:t>capacity for</a:t>
          </a:r>
          <a:r>
            <a:rPr lang="en-GB" sz="1100" baseline="0"/>
            <a:t> a representative stream of the service.</a:t>
          </a:r>
        </a:p>
        <a:p>
          <a:endParaRPr lang="en-GB" sz="1100" baseline="0"/>
        </a:p>
        <a:p>
          <a:r>
            <a:rPr lang="en-GB" sz="1100" baseline="0"/>
            <a:t>External factors may cause variation to the available capacity for the service at different times of the week, and this can be accounted for in the table below the chart. </a:t>
          </a:r>
        </a:p>
        <a:p>
          <a:endParaRPr lang="en-GB" sz="1100" baseline="0"/>
        </a:p>
        <a:p>
          <a:r>
            <a:rPr lang="en-GB" sz="1100" baseline="0"/>
            <a:t>For example, a staff sickness rate of 5% for the department could be applied across the entire week to reduce the available capacity from the rota by that amount.</a:t>
          </a:r>
        </a:p>
      </xdr:txBody>
    </xdr:sp>
    <xdr:clientData/>
  </xdr:twoCellAnchor>
  <xdr:twoCellAnchor editAs="oneCell">
    <xdr:from>
      <xdr:col>17</xdr:col>
      <xdr:colOff>78441</xdr:colOff>
      <xdr:row>0</xdr:row>
      <xdr:rowOff>123265</xdr:rowOff>
    </xdr:from>
    <xdr:to>
      <xdr:col>18</xdr:col>
      <xdr:colOff>383569</xdr:colOff>
      <xdr:row>1</xdr:row>
      <xdr:rowOff>16279</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twoCellAnchor>
    <xdr:from>
      <xdr:col>0</xdr:col>
      <xdr:colOff>197908</xdr:colOff>
      <xdr:row>23</xdr:row>
      <xdr:rowOff>102658</xdr:rowOff>
    </xdr:from>
    <xdr:to>
      <xdr:col>16</xdr:col>
      <xdr:colOff>427567</xdr:colOff>
      <xdr:row>23</xdr:row>
      <xdr:rowOff>317500</xdr:rowOff>
    </xdr:to>
    <xdr:sp macro="" textlink="">
      <xdr:nvSpPr>
        <xdr:cNvPr id="9" name="TextBox 8">
          <a:extLst>
            <a:ext uri="{FF2B5EF4-FFF2-40B4-BE49-F238E27FC236}">
              <a16:creationId xmlns:a16="http://schemas.microsoft.com/office/drawing/2014/main" id="{FE1F03C7-2BD2-4AD5-94EC-E3709DFB46F6}"/>
            </a:ext>
          </a:extLst>
        </xdr:cNvPr>
        <xdr:cNvSpPr txBox="1"/>
      </xdr:nvSpPr>
      <xdr:spPr>
        <a:xfrm>
          <a:off x="197908" y="4537075"/>
          <a:ext cx="16972492" cy="21484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requests,</a:t>
          </a:r>
          <a:r>
            <a:rPr lang="en-GB" sz="1100" i="1" baseline="0"/>
            <a:t> the time taken to travel to patients, or the time taken to see patients in the table below. The change % can be positive (an increase in time or contacts) or negative (a decrease in time or contacts).</a:t>
          </a:r>
          <a:endParaRPr lang="en-GB" sz="1100" i="1"/>
        </a:p>
      </xdr:txBody>
    </xdr:sp>
    <xdr:clientData/>
  </xdr:twoCellAnchor>
  <xdr:twoCellAnchor>
    <xdr:from>
      <xdr:col>0</xdr:col>
      <xdr:colOff>180269</xdr:colOff>
      <xdr:row>52</xdr:row>
      <xdr:rowOff>102658</xdr:rowOff>
    </xdr:from>
    <xdr:to>
      <xdr:col>16</xdr:col>
      <xdr:colOff>592667</xdr:colOff>
      <xdr:row>52</xdr:row>
      <xdr:rowOff>306918</xdr:rowOff>
    </xdr:to>
    <xdr:sp macro="" textlink="">
      <xdr:nvSpPr>
        <xdr:cNvPr id="10" name="TextBox 9">
          <a:extLst>
            <a:ext uri="{FF2B5EF4-FFF2-40B4-BE49-F238E27FC236}">
              <a16:creationId xmlns:a16="http://schemas.microsoft.com/office/drawing/2014/main" id="{0283C307-C6BE-48D8-8335-6826ADFD474A}"/>
            </a:ext>
          </a:extLst>
        </xdr:cNvPr>
        <xdr:cNvSpPr txBox="1"/>
      </xdr:nvSpPr>
      <xdr:spPr>
        <a:xfrm>
          <a:off x="180269" y="10273241"/>
          <a:ext cx="17155231" cy="20426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your available capacity, that are not reflected in the rota, in the table below. The change % can be positive (an increase in capacity) or negative (a decrease in capacity).</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600075</xdr:colOff>
      <xdr:row>7</xdr:row>
      <xdr:rowOff>124958</xdr:rowOff>
    </xdr:from>
    <xdr:to>
      <xdr:col>27</xdr:col>
      <xdr:colOff>28575</xdr:colOff>
      <xdr:row>22</xdr:row>
      <xdr:rowOff>144688</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582707</xdr:colOff>
      <xdr:row>70</xdr:row>
      <xdr:rowOff>40076</xdr:rowOff>
    </xdr:from>
    <xdr:to>
      <xdr:col>27</xdr:col>
      <xdr:colOff>48800</xdr:colOff>
      <xdr:row>90</xdr:row>
      <xdr:rowOff>53888</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545913</xdr:colOff>
      <xdr:row>12</xdr:row>
      <xdr:rowOff>56026</xdr:rowOff>
    </xdr:from>
    <xdr:to>
      <xdr:col>29</xdr:col>
      <xdr:colOff>1666501</xdr:colOff>
      <xdr:row>24</xdr:row>
      <xdr:rowOff>179294</xdr:rowOff>
    </xdr:to>
    <xdr:sp macro="" textlink="">
      <xdr:nvSpPr>
        <xdr:cNvPr id="6" name="i_13_info" hidden="1">
          <a:extLst>
            <a:ext uri="{FF2B5EF4-FFF2-40B4-BE49-F238E27FC236}">
              <a16:creationId xmlns:a16="http://schemas.microsoft.com/office/drawing/2014/main" id="{571A32B8-066E-4DBF-9195-BEF841588A1D}"/>
            </a:ext>
          </a:extLst>
        </xdr:cNvPr>
        <xdr:cNvSpPr txBox="1"/>
      </xdr:nvSpPr>
      <xdr:spPr>
        <a:xfrm>
          <a:off x="18789089" y="2073085"/>
          <a:ext cx="2902324" cy="227479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worksheet summarises the outputs</a:t>
          </a:r>
          <a:r>
            <a:rPr lang="en-GB" sz="1100" baseline="0"/>
            <a:t> of the model.</a:t>
          </a:r>
        </a:p>
        <a:p>
          <a:endParaRPr lang="en-GB" sz="1100" baseline="0"/>
        </a:p>
        <a:p>
          <a:r>
            <a:rPr lang="en-GB" sz="1100" baseline="0"/>
            <a:t>The first chart and table display the balance of demand and capacity (in Clinical Decision Making Hours) for the service, either by day (in the chart, and the day can be changed at the top of the worksheet) or in total for the week (in the table). </a:t>
          </a:r>
        </a:p>
        <a:p>
          <a:endParaRPr lang="en-GB" sz="1100" baseline="0"/>
        </a:p>
        <a:p>
          <a:r>
            <a:rPr lang="en-GB" sz="1100" baseline="0"/>
            <a:t>The stream displayed in the outputs can be changed at the top of the worksheet.</a:t>
          </a:r>
        </a:p>
      </xdr:txBody>
    </xdr:sp>
    <xdr:clientData/>
  </xdr:twoCellAnchor>
  <xdr:twoCellAnchor editAs="oneCell">
    <xdr:from>
      <xdr:col>29</xdr:col>
      <xdr:colOff>392979</xdr:colOff>
      <xdr:row>0</xdr:row>
      <xdr:rowOff>173664</xdr:rowOff>
    </xdr:from>
    <xdr:to>
      <xdr:col>29</xdr:col>
      <xdr:colOff>1314457</xdr:colOff>
      <xdr:row>2</xdr:row>
      <xdr:rowOff>96365</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27</xdr:col>
      <xdr:colOff>190501</xdr:colOff>
      <xdr:row>70</xdr:row>
      <xdr:rowOff>44398</xdr:rowOff>
    </xdr:from>
    <xdr:to>
      <xdr:col>29</xdr:col>
      <xdr:colOff>599519</xdr:colOff>
      <xdr:row>75</xdr:row>
      <xdr:rowOff>158184</xdr:rowOff>
    </xdr:to>
    <xdr:grpSp>
      <xdr:nvGrpSpPr>
        <xdr:cNvPr id="19" name="QueueBuilder">
          <a:extLst>
            <a:ext uri="{FF2B5EF4-FFF2-40B4-BE49-F238E27FC236}">
              <a16:creationId xmlns:a16="http://schemas.microsoft.com/office/drawing/2014/main" id="{E88A16F5-D6F8-43F9-AF19-401621C046A4}"/>
            </a:ext>
          </a:extLst>
        </xdr:cNvPr>
        <xdr:cNvGrpSpPr/>
      </xdr:nvGrpSpPr>
      <xdr:grpSpPr>
        <a:xfrm>
          <a:off x="18716626" y="11887148"/>
          <a:ext cx="2202893" cy="1026599"/>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27</xdr:col>
      <xdr:colOff>143570</xdr:colOff>
      <xdr:row>7</xdr:row>
      <xdr:rowOff>134470</xdr:rowOff>
    </xdr:from>
    <xdr:to>
      <xdr:col>28</xdr:col>
      <xdr:colOff>1165118</xdr:colOff>
      <xdr:row>11</xdr:row>
      <xdr:rowOff>161890</xdr:rowOff>
    </xdr:to>
    <xdr:grpSp>
      <xdr:nvGrpSpPr>
        <xdr:cNvPr id="45" name="SwitchRota">
          <a:extLst>
            <a:ext uri="{FF2B5EF4-FFF2-40B4-BE49-F238E27FC236}">
              <a16:creationId xmlns:a16="http://schemas.microsoft.com/office/drawing/2014/main" id="{18B2CBAE-9948-4415-B411-8C8E6AA363E2}"/>
            </a:ext>
          </a:extLst>
        </xdr:cNvPr>
        <xdr:cNvGrpSpPr/>
      </xdr:nvGrpSpPr>
      <xdr:grpSpPr>
        <a:xfrm>
          <a:off x="18669695" y="1348908"/>
          <a:ext cx="1640673" cy="757670"/>
          <a:chOff x="18412520" y="1258420"/>
          <a:chExt cx="1631148" cy="751320"/>
        </a:xfrm>
      </xdr:grpSpPr>
      <xdr:pic macro="[0]!Import_show">
        <xdr:nvPicPr>
          <xdr:cNvPr id="16" name="Picture 15" descr="Calendar-plus - Appointment Booking Icon Clipart (940x820), Png Download">
            <a:extLst>
              <a:ext uri="{FF2B5EF4-FFF2-40B4-BE49-F238E27FC236}">
                <a16:creationId xmlns:a16="http://schemas.microsoft.com/office/drawing/2014/main" id="{A0D4F45C-5DED-474D-B0D7-8FB3CAF666C8}"/>
              </a:ext>
            </a:extLst>
          </xdr:cNvPr>
          <xdr:cNvPicPr>
            <a:picLocks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8605334" y="1426139"/>
            <a:ext cx="485146" cy="466251"/>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7" name="Oval 16">
            <a:extLst>
              <a:ext uri="{FF2B5EF4-FFF2-40B4-BE49-F238E27FC236}">
                <a16:creationId xmlns:a16="http://schemas.microsoft.com/office/drawing/2014/main" id="{39AF5E5A-F4E0-4646-8B09-0DC3E8DA182B}"/>
              </a:ext>
            </a:extLst>
          </xdr:cNvPr>
          <xdr:cNvSpPr/>
        </xdr:nvSpPr>
        <xdr:spPr>
          <a:xfrm>
            <a:off x="18469079" y="1305497"/>
            <a:ext cx="707733" cy="678521"/>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0" name="TextBox 19">
            <a:extLst>
              <a:ext uri="{FF2B5EF4-FFF2-40B4-BE49-F238E27FC236}">
                <a16:creationId xmlns:a16="http://schemas.microsoft.com/office/drawing/2014/main" id="{17E7AA4C-7C1A-49F0-A38A-008DA01C79F1}"/>
              </a:ext>
            </a:extLst>
          </xdr:cNvPr>
          <xdr:cNvSpPr txBox="1"/>
        </xdr:nvSpPr>
        <xdr:spPr>
          <a:xfrm>
            <a:off x="18412520" y="1258420"/>
            <a:ext cx="1631148" cy="74887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Switch Rota</a:t>
            </a:r>
            <a:r>
              <a:rPr lang="en-GB" sz="1100" baseline="0"/>
              <a:t> </a:t>
            </a:r>
          </a:p>
          <a:p>
            <a:pPr algn="r"/>
            <a:r>
              <a:rPr lang="en-GB" sz="1100" baseline="0"/>
              <a:t>Template</a:t>
            </a:r>
            <a:endParaRPr lang="en-GB" sz="1100"/>
          </a:p>
        </xdr:txBody>
      </xdr:sp>
      <xdr:sp macro="[0]!Import_show" textlink="">
        <xdr:nvSpPr>
          <xdr:cNvPr id="21" name="Rectangle 20">
            <a:extLst>
              <a:ext uri="{FF2B5EF4-FFF2-40B4-BE49-F238E27FC236}">
                <a16:creationId xmlns:a16="http://schemas.microsoft.com/office/drawing/2014/main" id="{A0146E70-A4F1-40F7-97FB-BF9F3C8DE2D2}"/>
              </a:ext>
            </a:extLst>
          </xdr:cNvPr>
          <xdr:cNvSpPr/>
        </xdr:nvSpPr>
        <xdr:spPr>
          <a:xfrm>
            <a:off x="18414621" y="1258814"/>
            <a:ext cx="1628881" cy="75092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2" name="Oval 21">
            <a:extLst>
              <a:ext uri="{FF2B5EF4-FFF2-40B4-BE49-F238E27FC236}">
                <a16:creationId xmlns:a16="http://schemas.microsoft.com/office/drawing/2014/main" id="{9C9E3A38-5F43-469E-89F3-E2A9CF62F3CD}"/>
              </a:ext>
            </a:extLst>
          </xdr:cNvPr>
          <xdr:cNvSpPr/>
        </xdr:nvSpPr>
        <xdr:spPr>
          <a:xfrm>
            <a:off x="18890010" y="1695467"/>
            <a:ext cx="152735" cy="145289"/>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0" name="Picture 39">
            <a:extLst>
              <a:ext uri="{FF2B5EF4-FFF2-40B4-BE49-F238E27FC236}">
                <a16:creationId xmlns:a16="http://schemas.microsoft.com/office/drawing/2014/main" id="{D88E01AF-D62E-4CE0-8E1B-376393D2584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 uri="{837473B0-CC2E-450A-ABE3-18F120FF3D39}">
                <a1611:picAttrSrcUrl xmlns:a1611="http://schemas.microsoft.com/office/drawing/2016/11/main" r:id="rId7"/>
              </a:ext>
            </a:extLst>
          </a:blip>
          <a:srcRect l="17104" r="5657"/>
          <a:stretch/>
        </xdr:blipFill>
        <xdr:spPr>
          <a:xfrm>
            <a:off x="18897317" y="1684576"/>
            <a:ext cx="141054" cy="172989"/>
          </a:xfrm>
          <a:prstGeom prst="rect">
            <a:avLst/>
          </a:prstGeom>
        </xdr:spPr>
      </xdr:pic>
    </xdr:grpSp>
    <xdr:clientData/>
  </xdr:twoCellAnchor>
  <xdr:twoCellAnchor>
    <xdr:from>
      <xdr:col>11</xdr:col>
      <xdr:colOff>561015</xdr:colOff>
      <xdr:row>55</xdr:row>
      <xdr:rowOff>95250</xdr:rowOff>
    </xdr:from>
    <xdr:to>
      <xdr:col>28</xdr:col>
      <xdr:colOff>449036</xdr:colOff>
      <xdr:row>75</xdr:row>
      <xdr:rowOff>81643</xdr:rowOff>
    </xdr:to>
    <xdr:sp macro="" textlink="">
      <xdr:nvSpPr>
        <xdr:cNvPr id="8" name="i_14_info" hidden="1">
          <a:extLst>
            <a:ext uri="{FF2B5EF4-FFF2-40B4-BE49-F238E27FC236}">
              <a16:creationId xmlns:a16="http://schemas.microsoft.com/office/drawing/2014/main" id="{A3859D82-A1EE-4FF9-A0A7-0F09A3B491A3}"/>
            </a:ext>
          </a:extLst>
        </xdr:cNvPr>
        <xdr:cNvSpPr txBox="1"/>
      </xdr:nvSpPr>
      <xdr:spPr>
        <a:xfrm>
          <a:off x="9596158" y="10178143"/>
          <a:ext cx="10025342" cy="2217964"/>
        </a:xfrm>
        <a:prstGeom prst="rect">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Based on the demand and capacity information, the size of the queue in the service at any given time can be predicted. </a:t>
          </a:r>
        </a:p>
        <a:p>
          <a:endParaRPr lang="en-GB" sz="1100" baseline="0"/>
        </a:p>
        <a:p>
          <a:r>
            <a:rPr lang="en-GB" sz="1100" baseline="0"/>
            <a:t>If there are patients still in the department from the day before the model starts, set the expected queue size value for each stream. </a:t>
          </a:r>
        </a:p>
        <a:p>
          <a:endParaRPr lang="en-GB" sz="1100" baseline="0"/>
        </a:p>
        <a:p>
          <a:r>
            <a:rPr lang="en-GB" sz="1100" baseline="0"/>
            <a:t>If the department or service being modelled is not a 24-hour service, use the Clear Queue At: option to set a time at which the size of the queue will be returned to 0. For example, an MIU service that closes at 8pm may wish to clear the department by 9pm at the latest, at which point the patients will leave the queue as they are sent to other services.</a:t>
          </a:r>
        </a:p>
        <a:p>
          <a:endParaRPr lang="en-GB" sz="1100" baseline="0"/>
        </a:p>
        <a:p>
          <a:r>
            <a:rPr lang="en-GB" sz="1100" baseline="0"/>
            <a:t>Then click the Run Queue Builder Simulation button to predict the number of patients waiting for a clinical decision to be made in the service at any given point in the next week. </a:t>
          </a:r>
        </a:p>
        <a:p>
          <a:endParaRPr lang="en-GB" sz="1100" baseline="0"/>
        </a:p>
        <a:p>
          <a:r>
            <a:rPr lang="en-GB" sz="1100" baseline="0"/>
            <a:t>Further information on the methodology used to simulate the queue size can be found in the user guidance for the model.</a:t>
          </a:r>
        </a:p>
      </xdr:txBody>
    </xdr:sp>
    <xdr:clientData/>
  </xdr:twoCellAnchor>
  <xdr:twoCellAnchor>
    <xdr:from>
      <xdr:col>3</xdr:col>
      <xdr:colOff>349250</xdr:colOff>
      <xdr:row>58</xdr:row>
      <xdr:rowOff>55563</xdr:rowOff>
    </xdr:from>
    <xdr:to>
      <xdr:col>26</xdr:col>
      <xdr:colOff>144232</xdr:colOff>
      <xdr:row>60</xdr:row>
      <xdr:rowOff>87313</xdr:rowOff>
    </xdr:to>
    <xdr:sp macro="" textlink="">
      <xdr:nvSpPr>
        <xdr:cNvPr id="23" name="i_14_info">
          <a:extLst>
            <a:ext uri="{FF2B5EF4-FFF2-40B4-BE49-F238E27FC236}">
              <a16:creationId xmlns:a16="http://schemas.microsoft.com/office/drawing/2014/main" id="{7CE3C506-6DD5-4634-A00B-55F0DB82A979}"/>
            </a:ext>
          </a:extLst>
        </xdr:cNvPr>
        <xdr:cNvSpPr txBox="1"/>
      </xdr:nvSpPr>
      <xdr:spPr>
        <a:xfrm>
          <a:off x="3722688" y="10953751"/>
          <a:ext cx="14257107" cy="611187"/>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The size of the queue of patients requiring a contact at any given time can be predicted. If there are patients in the queue from the day before the model starts, set the expected queue size value for each pathway.</a:t>
          </a:r>
        </a:p>
        <a:p>
          <a:endParaRPr lang="en-GB" sz="1050" i="1" baseline="0"/>
        </a:p>
        <a:p>
          <a:r>
            <a:rPr lang="en-GB" sz="1050" i="1" baseline="0"/>
            <a:t>Then click the Run Queue Builder Simulation button to predict the number of patients waiting for a contact with the team at any given point in the next week. </a:t>
          </a:r>
        </a:p>
      </xdr:txBody>
    </xdr:sp>
    <xdr:clientData/>
  </xdr:twoCellAnchor>
  <xdr:twoCellAnchor>
    <xdr:from>
      <xdr:col>27</xdr:col>
      <xdr:colOff>130967</xdr:colOff>
      <xdr:row>76</xdr:row>
      <xdr:rowOff>83344</xdr:rowOff>
    </xdr:from>
    <xdr:to>
      <xdr:col>29</xdr:col>
      <xdr:colOff>666749</xdr:colOff>
      <xdr:row>83</xdr:row>
      <xdr:rowOff>35718</xdr:rowOff>
    </xdr:to>
    <xdr:sp macro="" textlink="">
      <xdr:nvSpPr>
        <xdr:cNvPr id="24" name="i_14_info">
          <a:extLst>
            <a:ext uri="{FF2B5EF4-FFF2-40B4-BE49-F238E27FC236}">
              <a16:creationId xmlns:a16="http://schemas.microsoft.com/office/drawing/2014/main" id="{2649766C-61EF-4D02-A833-DE0442AF5514}"/>
            </a:ext>
          </a:extLst>
        </xdr:cNvPr>
        <xdr:cNvSpPr txBox="1"/>
      </xdr:nvSpPr>
      <xdr:spPr>
        <a:xfrm>
          <a:off x="18645186" y="12823032"/>
          <a:ext cx="2333626" cy="120253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If you make any changes to the demand or capacity (by changing parameters or the capacity rota, for example) the queue builder simulation will need to be re-run.</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2.bin"/><Relationship Id="rId4" Type="http://schemas.openxmlformats.org/officeDocument/2006/relationships/vmlDrawing" Target="../drawings/vmlDrawing1.vml"/></Relationships>
</file>

<file path=xl/worksheets/_rels/sheet3.bin.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7.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8.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9.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1.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drawing" Target="../drawings/drawing10.xml"/><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drawing" Target="../drawings/drawing11.xml"/><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2.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1" Type="http://schemas.microsoft.com/office/2006/relationships/xlBinaryIndex" Target="binaryIndex22.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9</vt:i4>
      </vt:variant>
    </vt:vector>
  </HeadingPairs>
  <TitlesOfParts>
    <vt:vector size="31" baseType="lpstr">
      <vt:lpstr>Version Control</vt:lpstr>
      <vt:lpstr>Get Started</vt:lpstr>
      <vt:lpstr>Data Valid Backing (H)</vt:lpstr>
      <vt:lpstr>Notes</vt:lpstr>
      <vt:lpstr>Setup</vt:lpstr>
      <vt:lpstr>Demand</vt:lpstr>
      <vt:lpstr>Demand Data Update</vt:lpstr>
      <vt:lpstr>Imported Demand (H)</vt:lpstr>
      <vt:lpstr>Demand Analysis</vt:lpstr>
      <vt:lpstr>Capacity - Shift Config</vt:lpstr>
      <vt:lpstr>Capacity - Role Config</vt:lpstr>
      <vt:lpstr>Capacity Backing (H)</vt:lpstr>
      <vt:lpstr>Capacity - Rota Templates (H)</vt:lpstr>
      <vt:lpstr>Core Adhoc Balance</vt:lpstr>
      <vt:lpstr>Capacity - Summary</vt:lpstr>
      <vt:lpstr>Parameters</vt:lpstr>
      <vt:lpstr>Parameters (H)</vt:lpstr>
      <vt:lpstr>Capacity Prioritisation (H)</vt:lpstr>
      <vt:lpstr>Summary</vt:lpstr>
      <vt:lpstr>Summary Backing (H)</vt:lpstr>
      <vt:lpstr>Queue Builder (H)</vt:lpstr>
      <vt:lpstr>Logfile (H)</vt:lpstr>
      <vt:lpstr>CAP_Shift_Types_Count</vt:lpstr>
      <vt:lpstr>DEM_Rows</vt:lpstr>
      <vt:lpstr>Followup</vt:lpstr>
      <vt:lpstr>InitialPathway</vt:lpstr>
      <vt:lpstr>Max_Dem</vt:lpstr>
      <vt:lpstr>Max_New_Data</vt:lpstr>
      <vt:lpstr>PARAM_Type</vt:lpstr>
      <vt:lpstr>Strata</vt:lpstr>
      <vt:lpstr>StreamName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Paul Bullard</cp:lastModifiedBy>
  <cp:lastPrinted>2019-09-26T13:48:01Z</cp:lastPrinted>
  <dcterms:created xsi:type="dcterms:W3CDTF">2019-05-23T12:09:19Z</dcterms:created>
  <dcterms:modified xsi:type="dcterms:W3CDTF">2020-02-27T16:18:47Z</dcterms:modified>
</cp:coreProperties>
</file>