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voir/Downloads/"/>
    </mc:Choice>
  </mc:AlternateContent>
  <xr:revisionPtr revIDLastSave="0" documentId="13_ncr:1_{C5E2F045-D250-E545-8874-A497C04BC9AF}" xr6:coauthVersionLast="47" xr6:coauthVersionMax="47" xr10:uidLastSave="{00000000-0000-0000-0000-000000000000}"/>
  <bookViews>
    <workbookView xWindow="-51200" yWindow="620" windowWidth="51200" windowHeight="28180" activeTab="1" xr2:uid="{FCBEF562-DF46-4A3D-B4D4-B0C491C97AA4}"/>
  </bookViews>
  <sheets>
    <sheet name="Instructions" sheetId="3" r:id="rId1"/>
    <sheet name="Global Trip Template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<sst xmlns="http://schemas.openxmlformats.org/spreadsheetml/2006/main" count="290" uniqueCount="229">
  <si>
    <t>Pick-up location - State</t>
  </si>
  <si>
    <t>Drop-off location - Name</t>
  </si>
  <si>
    <t>Drop-off location - State</t>
  </si>
  <si>
    <t>Wheelchair</t>
  </si>
  <si>
    <t>Walker</t>
  </si>
  <si>
    <t>Provider Name</t>
  </si>
  <si>
    <t>Trip Id</t>
  </si>
  <si>
    <t>Pick-up Location Name</t>
  </si>
  <si>
    <t xml:space="preserve">Trip Purpose </t>
  </si>
  <si>
    <t>Mobility Aids</t>
  </si>
  <si>
    <t>Service Needs</t>
  </si>
  <si>
    <t>Code</t>
  </si>
  <si>
    <t>Meaning</t>
  </si>
  <si>
    <t>A</t>
  </si>
  <si>
    <t>Ambulatory  </t>
  </si>
  <si>
    <t>AL</t>
  </si>
  <si>
    <t>Ambulatory lift</t>
  </si>
  <si>
    <t>C</t>
  </si>
  <si>
    <t>Cane</t>
  </si>
  <si>
    <t>CU</t>
  </si>
  <si>
    <t>Crutches</t>
  </si>
  <si>
    <t>E</t>
  </si>
  <si>
    <t>Electric wheelchair</t>
  </si>
  <si>
    <t>S</t>
  </si>
  <si>
    <t>Scooter  </t>
  </si>
  <si>
    <t>W</t>
  </si>
  <si>
    <t>WA </t>
  </si>
  <si>
    <t>WAK</t>
  </si>
  <si>
    <t>Knee walker</t>
  </si>
  <si>
    <t>WE</t>
  </si>
  <si>
    <t>Extended leg w/c = Extended Leg Wheelchair</t>
  </si>
  <si>
    <t>WT</t>
  </si>
  <si>
    <t>Transport chair, must transfer</t>
  </si>
  <si>
    <t>WW</t>
  </si>
  <si>
    <t>Wide wheelchair </t>
  </si>
  <si>
    <t>Trip Purpose</t>
  </si>
  <si>
    <t>Explanation</t>
  </si>
  <si>
    <t>Adult Day Program</t>
  </si>
  <si>
    <t>Dialysis</t>
  </si>
  <si>
    <t>Employment</t>
  </si>
  <si>
    <t>Educational</t>
  </si>
  <si>
    <t>Grocery</t>
  </si>
  <si>
    <t>Health related</t>
  </si>
  <si>
    <t>Includes dentist, pharmacy, vision care, etc.</t>
  </si>
  <si>
    <t>Medical</t>
  </si>
  <si>
    <t>Meal Program</t>
  </si>
  <si>
    <t>Miscellaneous</t>
  </si>
  <si>
    <t>Personal</t>
  </si>
  <si>
    <t>Includes personal care, social, etc.</t>
  </si>
  <si>
    <t>Recreation</t>
  </si>
  <si>
    <t>Public transit</t>
  </si>
  <si>
    <t>D2D</t>
  </si>
  <si>
    <t>Door to door</t>
  </si>
  <si>
    <t>DA</t>
  </si>
  <si>
    <t>Driver Alert</t>
  </si>
  <si>
    <t>DTD</t>
  </si>
  <si>
    <t>Door through door (implies arm assist)</t>
  </si>
  <si>
    <t>HI</t>
  </si>
  <si>
    <t>Hearing impaired</t>
  </si>
  <si>
    <t>IDD</t>
  </si>
  <si>
    <t>Intellectually or developmentally disability</t>
  </si>
  <si>
    <t>MI</t>
  </si>
  <si>
    <t>Dementia (memory impaired)</t>
  </si>
  <si>
    <t>NLA</t>
  </si>
  <si>
    <t>Never leave alone/no leave alone</t>
  </si>
  <si>
    <t>O</t>
  </si>
  <si>
    <t>Oxygen  </t>
  </si>
  <si>
    <t>SA</t>
  </si>
  <si>
    <t>Service Animal</t>
  </si>
  <si>
    <t>SD</t>
  </si>
  <si>
    <t>Seizure disorder</t>
  </si>
  <si>
    <t>SI</t>
  </si>
  <si>
    <t>Speech impaired</t>
  </si>
  <si>
    <t>TD</t>
  </si>
  <si>
    <t>Temporary Disability</t>
  </si>
  <si>
    <t>U</t>
  </si>
  <si>
    <t>Unstable needs assistance</t>
  </si>
  <si>
    <t>VI</t>
  </si>
  <si>
    <t>Vision impaired</t>
  </si>
  <si>
    <t>Address Requirements</t>
  </si>
  <si>
    <t>Address abbreviations are USPS Standard Suffix Abbreviation and are case insensitive.</t>
  </si>
  <si>
    <t>Second address line is to be used for things that are not officially part of the address (i.e., 2nd floor)</t>
  </si>
  <si>
    <t>The “notes” field is for description information like it’s the “green door around back” or “south entrance.”</t>
  </si>
  <si>
    <t>The address name is the proper name of the building (i.e., McDonalds, Target, Walgreens.</t>
  </si>
  <si>
    <t>Customer Fields</t>
  </si>
  <si>
    <t>Data Elements:</t>
  </si>
  <si>
    <t>Customer key</t>
  </si>
  <si>
    <t>Customer ID</t>
  </si>
  <si>
    <t>Customer home address</t>
  </si>
  <si>
    <t>Customer home phone</t>
  </si>
  <si>
    <t>Mailing/Billing address (customer)</t>
  </si>
  <si>
    <t>Billing information (funding entity)</t>
  </si>
  <si>
    <t>Funding type</t>
  </si>
  <si>
    <t>Indicators for different billing groups (e.g., Medicaid)</t>
  </si>
  <si>
    <t>Gender</t>
  </si>
  <si>
    <t>Caregiver's contact information</t>
  </si>
  <si>
    <t>Customer's emergency phone number</t>
  </si>
  <si>
    <t>Customer's emergency contact name</t>
  </si>
  <si>
    <t>Comment about care required (hands-off)</t>
  </si>
  <si>
    <t>Date of birth/Age</t>
  </si>
  <si>
    <t>Fare type</t>
  </si>
  <si>
    <t>Other (free field)</t>
  </si>
  <si>
    <t>Customer: Service Needs</t>
  </si>
  <si>
    <t>Customer  first name/legal name</t>
  </si>
  <si>
    <t>Legal name as written on documents such as passport</t>
  </si>
  <si>
    <t>Customer nickname</t>
  </si>
  <si>
    <t>The name they prefer to be called</t>
  </si>
  <si>
    <t>Customer middle name</t>
  </si>
  <si>
    <t>Customer last name</t>
  </si>
  <si>
    <t>Customer cell phone</t>
  </si>
  <si>
    <t>Low income</t>
  </si>
  <si>
    <t>Low income = at/below poverty level</t>
  </si>
  <si>
    <t>Disability</t>
  </si>
  <si>
    <t>Person with Disability</t>
  </si>
  <si>
    <t>Language</t>
  </si>
  <si>
    <t>Race</t>
  </si>
  <si>
    <t>Ethnicity</t>
  </si>
  <si>
    <t>Hispanic/Latino, OR not Hispanic/Latino</t>
  </si>
  <si>
    <t>Email address</t>
  </si>
  <si>
    <t>Veteran Status</t>
  </si>
  <si>
    <t>Customer’s emergency contact relationship with customer</t>
  </si>
  <si>
    <t>Required field</t>
  </si>
  <si>
    <t>Optional but nice-to-have</t>
  </si>
  <si>
    <t>Optional</t>
  </si>
  <si>
    <t>Number of Guests</t>
  </si>
  <si>
    <t>Number of Passengers</t>
  </si>
  <si>
    <t>Fare Collected</t>
  </si>
  <si>
    <t>No-Show Reason</t>
  </si>
  <si>
    <t>Vehicle ID</t>
  </si>
  <si>
    <t>Date of birth</t>
  </si>
  <si>
    <t>Caregiver's contact name</t>
  </si>
  <si>
    <t>Caregiver's contact phone number</t>
  </si>
  <si>
    <t>Poverty Level</t>
  </si>
  <si>
    <t>Actual drop-off arrive time</t>
  </si>
  <si>
    <t>Actual drop-off depart time</t>
  </si>
  <si>
    <t>Actual pick-up arrive time</t>
  </si>
  <si>
    <t>Actual pick-up depart time</t>
  </si>
  <si>
    <t>Driver ID</t>
  </si>
  <si>
    <t>Pick-Up Window</t>
  </si>
  <si>
    <t xml:space="preserve">APT </t>
  </si>
  <si>
    <t xml:space="preserve"> Apartment</t>
  </si>
  <si>
    <t xml:space="preserve">AVE </t>
  </si>
  <si>
    <t xml:space="preserve"> Avenue</t>
  </si>
  <si>
    <t xml:space="preserve">BLDG </t>
  </si>
  <si>
    <t xml:space="preserve"> Building</t>
  </si>
  <si>
    <t xml:space="preserve">BLVD </t>
  </si>
  <si>
    <t xml:space="preserve"> Boulevard</t>
  </si>
  <si>
    <t xml:space="preserve">CTR </t>
  </si>
  <si>
    <t xml:space="preserve"> Center</t>
  </si>
  <si>
    <t xml:space="preserve">CIR </t>
  </si>
  <si>
    <t xml:space="preserve"> Circle</t>
  </si>
  <si>
    <t xml:space="preserve">CT </t>
  </si>
  <si>
    <t xml:space="preserve"> Court</t>
  </si>
  <si>
    <t xml:space="preserve">DR </t>
  </si>
  <si>
    <t xml:space="preserve"> Drive</t>
  </si>
  <si>
    <t xml:space="preserve">E </t>
  </si>
  <si>
    <t xml:space="preserve"> East</t>
  </si>
  <si>
    <t xml:space="preserve">HWY </t>
  </si>
  <si>
    <t xml:space="preserve"> Highway</t>
  </si>
  <si>
    <t xml:space="preserve">MHP </t>
  </si>
  <si>
    <t xml:space="preserve"> Mobile Home Park</t>
  </si>
  <si>
    <t xml:space="preserve">N </t>
  </si>
  <si>
    <t xml:space="preserve"> North</t>
  </si>
  <si>
    <t xml:space="preserve">PKWY </t>
  </si>
  <si>
    <t xml:space="preserve"> Parkway</t>
  </si>
  <si>
    <t xml:space="preserve">S </t>
  </si>
  <si>
    <t xml:space="preserve"> South</t>
  </si>
  <si>
    <t xml:space="preserve">SPC </t>
  </si>
  <si>
    <t xml:space="preserve"> Space</t>
  </si>
  <si>
    <t xml:space="preserve">STE </t>
  </si>
  <si>
    <t xml:space="preserve"> Suite</t>
  </si>
  <si>
    <t xml:space="preserve">ST </t>
  </si>
  <si>
    <t xml:space="preserve"> Street</t>
  </si>
  <si>
    <t xml:space="preserve">SVC </t>
  </si>
  <si>
    <t xml:space="preserve"> Service</t>
  </si>
  <si>
    <t xml:space="preserve">TH </t>
  </si>
  <si>
    <t xml:space="preserve"> Town Home</t>
  </si>
  <si>
    <t xml:space="preserve">TRL </t>
  </si>
  <si>
    <t xml:space="preserve"> Trail</t>
  </si>
  <si>
    <t xml:space="preserve">TRLR </t>
  </si>
  <si>
    <t xml:space="preserve"> Trailer</t>
  </si>
  <si>
    <t xml:space="preserve">WAY </t>
  </si>
  <si>
    <t xml:space="preserve"> Way</t>
  </si>
  <si>
    <t xml:space="preserve">W </t>
  </si>
  <si>
    <t xml:space="preserve"> West </t>
  </si>
  <si>
    <t>Pick-Up or Drop-Off*</t>
  </si>
  <si>
    <t>Trip date*</t>
  </si>
  <si>
    <t>Trip Time*</t>
  </si>
  <si>
    <t>Vehicle Requirement*</t>
  </si>
  <si>
    <t>Pick-up Location Street*</t>
  </si>
  <si>
    <t>Pick-up location - City*</t>
  </si>
  <si>
    <t>Pick-up location - County*</t>
  </si>
  <si>
    <t>Pick-up location - ZIP code*</t>
  </si>
  <si>
    <t>Pick-up Lat*</t>
  </si>
  <si>
    <t>Pick-up Lon*</t>
  </si>
  <si>
    <t>Drop-off location - Street*</t>
  </si>
  <si>
    <t>Drop-off location - City*</t>
  </si>
  <si>
    <t>Drop-off location - County*</t>
  </si>
  <si>
    <t>Drop-off location - ZIP code*</t>
  </si>
  <si>
    <t>Drop-off Lat*</t>
  </si>
  <si>
    <t>Drop-off Lon*</t>
  </si>
  <si>
    <t>Customer key *</t>
  </si>
  <si>
    <t>Customer  first name/legal name *</t>
  </si>
  <si>
    <t>Customer last name *</t>
  </si>
  <si>
    <t>Customer home phone *</t>
  </si>
  <si>
    <t>Status*</t>
  </si>
  <si>
    <t>Complete</t>
  </si>
  <si>
    <t>636711</t>
  </si>
  <si>
    <t>North Front Range</t>
  </si>
  <si>
    <t>Drop-off</t>
  </si>
  <si>
    <t>09:15:00</t>
  </si>
  <si>
    <t/>
  </si>
  <si>
    <t>N/A</t>
  </si>
  <si>
    <t>13093 W Cedar Dr Lakewood Co 80228</t>
  </si>
  <si>
    <t>Lakewood</t>
  </si>
  <si>
    <t>co</t>
  </si>
  <si>
    <t>Jefferson</t>
  </si>
  <si>
    <t>80228</t>
  </si>
  <si>
    <t>Kidney Center of Bear Creek</t>
  </si>
  <si>
    <t>11058 W Jewell Ave Lakewood CO 80232</t>
  </si>
  <si>
    <t>80232</t>
  </si>
  <si>
    <t>Jon</t>
  </si>
  <si>
    <t>Whilmet</t>
  </si>
  <si>
    <t>5/22/1956</t>
  </si>
  <si>
    <t>08:55:00</t>
  </si>
  <si>
    <t>08:57:00</t>
  </si>
  <si>
    <t>09:10:00</t>
  </si>
  <si>
    <t>Sam</t>
  </si>
  <si>
    <t>Vehicle Requirement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</si>
</sst>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rgb="FF006100"/>
      <name val="Aptos Narrow"/>
      <family val="2"/>
      <scheme val="minor"/>
    </font>
    <font>
      <b/>
      <sz val="16"/>
      <color rgb="FF9C5700"/>
      <name val="Aptos Narrow"/>
      <family val="2"/>
      <scheme val="minor"/>
    </font>
    <font>
      <b/>
      <sz val="16"/>
      <color rgb="FF9C0006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9.8000000000000007"/>
      <color rgb="FFC77DBB"/>
      <name val="JetBrains Mono"/>
      <family val="3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9">
    <xf numFmtId="0" fontId="0" fillId="0" borderId="0" xfId="0"/>
    <xf numFmtId="14" fontId="0" fillId="0" borderId="0" xfId="0" applyNumberFormat="1"/>
    <xf numFmtId="0" fontId="0" fillId="0" borderId="0" xfId="0" applyAlignment="1">
      <alignment vertical="center" wrapText="1"/>
    </xf>
    <xf numFmtId="0" fontId="16" fillId="0" borderId="0" xfId="0" applyFont="1" applyAlignment="1">
      <alignment vertical="center" wrapText="1"/>
    </xf>
    <xf numFmtId="0" fontId="0" fillId="33" borderId="0" xfId="0" applyFill="1"/>
    <xf numFmtId="0" fontId="18" fillId="0" borderId="0" xfId="0" applyFont="1"/>
    <xf numFmtId="0" fontId="19" fillId="0" borderId="0" xfId="0" applyFont="1"/>
    <xf numFmtId="0" fontId="6" fillId="2" borderId="0" xfId="6"/>
    <xf numFmtId="0" fontId="7" fillId="3" borderId="0" xfId="7"/>
    <xf numFmtId="0" fontId="8" fillId="4" borderId="0" xfId="8"/>
    <xf numFmtId="0" fontId="0" fillId="33" borderId="0" xfId="0" applyFill="1" applyAlignment="1">
      <alignment vertical="center" wrapText="1"/>
    </xf>
    <xf numFmtId="0" fontId="19" fillId="34" borderId="0" xfId="0" applyFont="1" applyFill="1"/>
    <xf numFmtId="0" fontId="0" fillId="34" borderId="0" xfId="0" applyFill="1"/>
    <xf numFmtId="0" fontId="19" fillId="34" borderId="0" xfId="0" applyFont="1" applyFill="1" applyAlignment="1">
      <alignment vertical="center" wrapText="1"/>
    </xf>
    <xf numFmtId="0" fontId="20" fillId="34" borderId="0" xfId="0" applyFont="1" applyFill="1"/>
    <xf numFmtId="0" fontId="21" fillId="2" borderId="0" xfId="6" applyFont="1"/>
    <xf numFmtId="0" fontId="22" fillId="4" borderId="0" xfId="8" applyFont="1"/>
    <xf numFmtId="0" fontId="23" fillId="3" borderId="0" xfId="7" applyFont="1"/>
    <xf numFmtId="0" fontId="24" fillId="35" borderId="0" xfId="6" applyFont="1" applyFill="1"/>
    <xf numFmtId="0" fontId="25" fillId="35" borderId="0" xfId="6" applyFont="1" applyFill="1"/>
    <xf numFmtId="0" fontId="24" fillId="35" borderId="0" xfId="8" applyFont="1" applyFill="1"/>
    <xf numFmtId="0" fontId="24" fillId="35" borderId="0" xfId="7" applyFont="1" applyFill="1"/>
    <xf numFmtId="0" fontId="24" fillId="35" borderId="0" xfId="6" applyFont="1" applyFill="1" applyAlignment="1">
      <alignment vertical="center" wrapText="1"/>
    </xf>
    <xf numFmtId="0" fontId="24" fillId="35" borderId="0" xfId="7" applyFont="1" applyFill="1" applyAlignment="1">
      <alignment vertical="center" wrapText="1"/>
    </xf>
    <xf numFmtId="0" fontId="24" fillId="35" borderId="0" xfId="8" applyFont="1" applyFill="1" applyAlignment="1">
      <alignment vertical="center" wrapText="1"/>
    </xf>
    <xf numFmtId="0" fontId="25" fillId="35" borderId="0" xfId="0" applyFont="1" applyFill="1"/>
    <xf numFmtId="0" fontId="25" fillId="35" borderId="0" xfId="6" applyFont="1" applyFill="1" applyAlignment="1">
      <alignment vertical="center" wrapText="1"/>
    </xf>
    <xf numFmtId="0" fontId="26" fillId="0" borderId="0" xfId="0" applyFont="1"/>
    <xf numFmtId="0" fontId="19" fillId="34" borderId="0" xfId="0" applyFont="1" applyFill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CFBD1-039F-4E6D-AA8B-EF8E3AF1D454}">
  <dimension ref="A1:B110"/>
  <sheetViews>
    <sheetView topLeftCell="A74" workbookViewId="0">
      <selection activeCell="A103" sqref="A103:XFD103"/>
    </sheetView>
  </sheetViews>
  <sheetFormatPr baseColWidth="10" defaultColWidth="8.83203125" defaultRowHeight="15"/>
  <cols>
    <col min="1" max="1" width="46.6640625" customWidth="1"/>
    <col min="2" max="2" width="61.6640625" customWidth="1"/>
  </cols>
  <sheetData>
    <row r="1" spans="1:2" s="7" customFormat="1" ht="22">
      <c r="A1" s="15" t="s">
        <v>121</v>
      </c>
    </row>
    <row r="2" spans="1:2" s="9" customFormat="1" ht="22">
      <c r="A2" s="16" t="s">
        <v>122</v>
      </c>
    </row>
    <row r="3" spans="1:2" s="8" customFormat="1" ht="22">
      <c r="A3" s="17" t="s">
        <v>123</v>
      </c>
    </row>
    <row r="4" spans="1:2" s="4" customFormat="1"/>
    <row r="5" spans="1:2" s="14" customFormat="1" ht="21.5" customHeight="1">
      <c r="A5" s="28" t="s">
        <v>9</v>
      </c>
      <c r="B5" s="28"/>
    </row>
    <row r="6" spans="1:2" ht="16">
      <c r="A6" s="3" t="s">
        <v>11</v>
      </c>
      <c r="B6" s="3" t="s">
        <v>12</v>
      </c>
    </row>
    <row r="7" spans="1:2" ht="16">
      <c r="A7" s="2" t="s">
        <v>13</v>
      </c>
      <c r="B7" s="2" t="s">
        <v>14</v>
      </c>
    </row>
    <row r="8" spans="1:2" ht="16">
      <c r="A8" s="2" t="s">
        <v>15</v>
      </c>
      <c r="B8" s="2" t="s">
        <v>16</v>
      </c>
    </row>
    <row r="9" spans="1:2" ht="16">
      <c r="A9" s="2" t="s">
        <v>17</v>
      </c>
      <c r="B9" s="2" t="s">
        <v>18</v>
      </c>
    </row>
    <row r="10" spans="1:2" ht="16">
      <c r="A10" s="2" t="s">
        <v>19</v>
      </c>
      <c r="B10" s="2" t="s">
        <v>20</v>
      </c>
    </row>
    <row r="11" spans="1:2" ht="16">
      <c r="A11" s="2" t="s">
        <v>21</v>
      </c>
      <c r="B11" s="2" t="s">
        <v>22</v>
      </c>
    </row>
    <row r="12" spans="1:2" ht="16">
      <c r="A12" s="2" t="s">
        <v>23</v>
      </c>
      <c r="B12" s="2" t="s">
        <v>24</v>
      </c>
    </row>
    <row r="13" spans="1:2" ht="16">
      <c r="A13" s="2" t="s">
        <v>25</v>
      </c>
      <c r="B13" s="2" t="s">
        <v>3</v>
      </c>
    </row>
    <row r="14" spans="1:2" ht="16">
      <c r="A14" s="2" t="s">
        <v>26</v>
      </c>
      <c r="B14" s="2" t="s">
        <v>4</v>
      </c>
    </row>
    <row r="15" spans="1:2" ht="16">
      <c r="A15" s="2" t="s">
        <v>27</v>
      </c>
      <c r="B15" s="2" t="s">
        <v>28</v>
      </c>
    </row>
    <row r="16" spans="1:2" ht="16">
      <c r="A16" s="2" t="s">
        <v>29</v>
      </c>
      <c r="B16" s="2" t="s">
        <v>30</v>
      </c>
    </row>
    <row r="17" spans="1:2" ht="16">
      <c r="A17" s="2" t="s">
        <v>31</v>
      </c>
      <c r="B17" s="2" t="s">
        <v>32</v>
      </c>
    </row>
    <row r="18" spans="1:2" ht="16">
      <c r="A18" s="2" t="s">
        <v>33</v>
      </c>
      <c r="B18" s="2" t="s">
        <v>34</v>
      </c>
    </row>
    <row r="19" spans="1:2" s="4" customFormat="1"/>
    <row r="20" spans="1:2" s="14" customFormat="1" ht="23">
      <c r="A20" s="13" t="s">
        <v>35</v>
      </c>
      <c r="B20" s="13" t="s">
        <v>36</v>
      </c>
    </row>
    <row r="21" spans="1:2" ht="16">
      <c r="A21" s="2" t="s">
        <v>37</v>
      </c>
      <c r="B21" s="2"/>
    </row>
    <row r="22" spans="1:2" ht="16">
      <c r="A22" s="2" t="s">
        <v>38</v>
      </c>
      <c r="B22" s="2"/>
    </row>
    <row r="23" spans="1:2" ht="16">
      <c r="A23" s="2" t="s">
        <v>39</v>
      </c>
      <c r="B23" s="2"/>
    </row>
    <row r="24" spans="1:2" ht="16">
      <c r="A24" s="2" t="s">
        <v>40</v>
      </c>
      <c r="B24" s="2"/>
    </row>
    <row r="25" spans="1:2" ht="16">
      <c r="A25" s="2" t="s">
        <v>41</v>
      </c>
      <c r="B25" s="2"/>
    </row>
    <row r="26" spans="1:2" ht="16">
      <c r="A26" s="2" t="s">
        <v>42</v>
      </c>
      <c r="B26" s="2" t="s">
        <v>43</v>
      </c>
    </row>
    <row r="27" spans="1:2" ht="16">
      <c r="A27" s="2" t="s">
        <v>44</v>
      </c>
      <c r="B27" s="2"/>
    </row>
    <row r="28" spans="1:2" ht="16">
      <c r="A28" s="2" t="s">
        <v>45</v>
      </c>
      <c r="B28" s="2"/>
    </row>
    <row r="29" spans="1:2" ht="16">
      <c r="A29" s="2" t="s">
        <v>46</v>
      </c>
      <c r="B29" s="2"/>
    </row>
    <row r="30" spans="1:2" ht="16">
      <c r="A30" s="2" t="s">
        <v>47</v>
      </c>
      <c r="B30" s="2" t="s">
        <v>48</v>
      </c>
    </row>
    <row r="31" spans="1:2" ht="16">
      <c r="A31" s="2" t="s">
        <v>49</v>
      </c>
      <c r="B31" s="2"/>
    </row>
    <row r="32" spans="1:2" ht="16">
      <c r="A32" s="2" t="s">
        <v>50</v>
      </c>
      <c r="B32" s="2"/>
    </row>
    <row r="33" spans="1:2" s="4" customFormat="1"/>
    <row r="34" spans="1:2" s="14" customFormat="1" ht="20" customHeight="1">
      <c r="A34" s="28" t="s">
        <v>10</v>
      </c>
      <c r="B34" s="28"/>
    </row>
    <row r="35" spans="1:2" ht="16">
      <c r="A35" s="3" t="s">
        <v>11</v>
      </c>
      <c r="B35" s="3" t="s">
        <v>12</v>
      </c>
    </row>
    <row r="36" spans="1:2" ht="16">
      <c r="A36" s="2" t="s">
        <v>51</v>
      </c>
      <c r="B36" s="2" t="s">
        <v>52</v>
      </c>
    </row>
    <row r="37" spans="1:2" ht="16">
      <c r="A37" s="2" t="s">
        <v>53</v>
      </c>
      <c r="B37" s="2" t="s">
        <v>54</v>
      </c>
    </row>
    <row r="38" spans="1:2" ht="16">
      <c r="A38" s="2" t="s">
        <v>55</v>
      </c>
      <c r="B38" s="2" t="s">
        <v>56</v>
      </c>
    </row>
    <row r="39" spans="1:2" ht="16">
      <c r="A39" s="2" t="s">
        <v>57</v>
      </c>
      <c r="B39" s="2" t="s">
        <v>58</v>
      </c>
    </row>
    <row r="40" spans="1:2" ht="16">
      <c r="A40" s="2" t="s">
        <v>59</v>
      </c>
      <c r="B40" s="2" t="s">
        <v>60</v>
      </c>
    </row>
    <row r="41" spans="1:2" ht="16">
      <c r="A41" s="2" t="s">
        <v>61</v>
      </c>
      <c r="B41" s="2" t="s">
        <v>62</v>
      </c>
    </row>
    <row r="42" spans="1:2" ht="16">
      <c r="A42" s="2" t="s">
        <v>63</v>
      </c>
      <c r="B42" s="2" t="s">
        <v>64</v>
      </c>
    </row>
    <row r="43" spans="1:2" ht="16">
      <c r="A43" s="2" t="s">
        <v>65</v>
      </c>
      <c r="B43" s="2" t="s">
        <v>66</v>
      </c>
    </row>
    <row r="44" spans="1:2" ht="16">
      <c r="A44" s="2" t="s">
        <v>67</v>
      </c>
      <c r="B44" s="2" t="s">
        <v>68</v>
      </c>
    </row>
    <row r="45" spans="1:2" ht="16">
      <c r="A45" s="2" t="s">
        <v>69</v>
      </c>
      <c r="B45" s="2" t="s">
        <v>70</v>
      </c>
    </row>
    <row r="46" spans="1:2" ht="16">
      <c r="A46" s="2" t="s">
        <v>71</v>
      </c>
      <c r="B46" s="2" t="s">
        <v>72</v>
      </c>
    </row>
    <row r="47" spans="1:2" ht="16">
      <c r="A47" s="2" t="s">
        <v>73</v>
      </c>
      <c r="B47" s="2" t="s">
        <v>74</v>
      </c>
    </row>
    <row r="48" spans="1:2" ht="16">
      <c r="A48" s="2" t="s">
        <v>75</v>
      </c>
      <c r="B48" s="2" t="s">
        <v>76</v>
      </c>
    </row>
    <row r="49" spans="1:2" ht="16">
      <c r="A49" s="2" t="s">
        <v>77</v>
      </c>
      <c r="B49" s="2" t="s">
        <v>78</v>
      </c>
    </row>
    <row r="50" spans="1:2" s="4" customFormat="1"/>
    <row r="51" spans="1:2" s="11" customFormat="1" ht="22">
      <c r="A51" s="11" t="s">
        <v>79</v>
      </c>
    </row>
    <row r="52" spans="1:2" s="6" customFormat="1" ht="22">
      <c r="A52" t="s">
        <v>80</v>
      </c>
    </row>
    <row r="53" spans="1:2" s="5" customFormat="1" ht="16">
      <c r="A53" s="5" t="s">
        <v>81</v>
      </c>
    </row>
    <row r="54" spans="1:2" s="5" customFormat="1" ht="16">
      <c r="A54" s="5" t="s">
        <v>82</v>
      </c>
    </row>
    <row r="55" spans="1:2" s="5" customFormat="1" ht="16">
      <c r="A55" s="5" t="s">
        <v>83</v>
      </c>
    </row>
    <row r="56" spans="1:2" s="6" customFormat="1" ht="22"/>
    <row r="57" spans="1:2">
      <c r="A57" t="s">
        <v>139</v>
      </c>
      <c r="B57" t="s">
        <v>140</v>
      </c>
    </row>
    <row r="58" spans="1:2">
      <c r="A58" t="s">
        <v>141</v>
      </c>
      <c r="B58" t="s">
        <v>142</v>
      </c>
    </row>
    <row r="59" spans="1:2">
      <c r="A59" t="s">
        <v>143</v>
      </c>
      <c r="B59" t="s">
        <v>144</v>
      </c>
    </row>
    <row r="60" spans="1:2">
      <c r="A60" t="s">
        <v>145</v>
      </c>
      <c r="B60" t="s">
        <v>146</v>
      </c>
    </row>
    <row r="61" spans="1:2">
      <c r="A61" t="s">
        <v>147</v>
      </c>
      <c r="B61" t="s">
        <v>148</v>
      </c>
    </row>
    <row r="62" spans="1:2">
      <c r="A62" t="s">
        <v>149</v>
      </c>
      <c r="B62" t="s">
        <v>150</v>
      </c>
    </row>
    <row r="63" spans="1:2">
      <c r="A63" t="s">
        <v>151</v>
      </c>
      <c r="B63" t="s">
        <v>152</v>
      </c>
    </row>
    <row r="64" spans="1:2">
      <c r="A64" t="s">
        <v>153</v>
      </c>
      <c r="B64" t="s">
        <v>154</v>
      </c>
    </row>
    <row r="65" spans="1:2">
      <c r="A65" t="s">
        <v>155</v>
      </c>
      <c r="B65" t="s">
        <v>156</v>
      </c>
    </row>
    <row r="66" spans="1:2">
      <c r="A66" t="s">
        <v>157</v>
      </c>
      <c r="B66" t="s">
        <v>158</v>
      </c>
    </row>
    <row r="67" spans="1:2">
      <c r="A67" t="s">
        <v>159</v>
      </c>
      <c r="B67" t="s">
        <v>160</v>
      </c>
    </row>
    <row r="68" spans="1:2">
      <c r="A68" t="s">
        <v>161</v>
      </c>
      <c r="B68" t="s">
        <v>162</v>
      </c>
    </row>
    <row r="69" spans="1:2">
      <c r="A69" t="s">
        <v>163</v>
      </c>
      <c r="B69" t="s">
        <v>164</v>
      </c>
    </row>
    <row r="70" spans="1:2">
      <c r="A70" t="s">
        <v>165</v>
      </c>
      <c r="B70" t="s">
        <v>166</v>
      </c>
    </row>
    <row r="71" spans="1:2">
      <c r="A71" t="s">
        <v>167</v>
      </c>
      <c r="B71" t="s">
        <v>168</v>
      </c>
    </row>
    <row r="72" spans="1:2">
      <c r="A72" t="s">
        <v>169</v>
      </c>
      <c r="B72" t="s">
        <v>170</v>
      </c>
    </row>
    <row r="73" spans="1:2">
      <c r="A73" t="s">
        <v>171</v>
      </c>
      <c r="B73" t="s">
        <v>172</v>
      </c>
    </row>
    <row r="74" spans="1:2">
      <c r="A74" t="s">
        <v>173</v>
      </c>
      <c r="B74" t="s">
        <v>174</v>
      </c>
    </row>
    <row r="75" spans="1:2">
      <c r="A75" t="s">
        <v>175</v>
      </c>
      <c r="B75" t="s">
        <v>176</v>
      </c>
    </row>
    <row r="76" spans="1:2">
      <c r="A76" t="s">
        <v>177</v>
      </c>
      <c r="B76" t="s">
        <v>178</v>
      </c>
    </row>
    <row r="77" spans="1:2">
      <c r="A77" t="s">
        <v>179</v>
      </c>
      <c r="B77" t="s">
        <v>180</v>
      </c>
    </row>
    <row r="78" spans="1:2">
      <c r="A78" t="s">
        <v>181</v>
      </c>
      <c r="B78" t="s">
        <v>182</v>
      </c>
    </row>
    <row r="79" spans="1:2">
      <c r="A79" t="s">
        <v>183</v>
      </c>
      <c r="B79" t="s">
        <v>184</v>
      </c>
    </row>
    <row r="80" spans="1:2" s="4" customFormat="1"/>
    <row r="81" spans="1:2" s="12" customFormat="1" ht="22">
      <c r="A81" s="11" t="s">
        <v>84</v>
      </c>
    </row>
    <row r="82" spans="1:2" ht="16">
      <c r="A82" s="3" t="s">
        <v>85</v>
      </c>
      <c r="B82" s="3" t="s">
        <v>36</v>
      </c>
    </row>
    <row r="83" spans="1:2" ht="16">
      <c r="A83" s="2" t="s">
        <v>86</v>
      </c>
      <c r="B83" s="2" t="s">
        <v>87</v>
      </c>
    </row>
    <row r="84" spans="1:2" ht="16">
      <c r="A84" s="2" t="s">
        <v>103</v>
      </c>
      <c r="B84" s="2" t="s">
        <v>104</v>
      </c>
    </row>
    <row r="85" spans="1:2" ht="16">
      <c r="A85" s="2" t="s">
        <v>105</v>
      </c>
      <c r="B85" s="2" t="s">
        <v>106</v>
      </c>
    </row>
    <row r="86" spans="1:2" ht="16">
      <c r="A86" s="2" t="s">
        <v>107</v>
      </c>
      <c r="B86" s="2"/>
    </row>
    <row r="87" spans="1:2" ht="16">
      <c r="A87" s="2" t="s">
        <v>108</v>
      </c>
      <c r="B87" s="2"/>
    </row>
    <row r="88" spans="1:2" ht="16">
      <c r="A88" s="2" t="s">
        <v>88</v>
      </c>
      <c r="B88" s="2"/>
    </row>
    <row r="89" spans="1:2" ht="16">
      <c r="A89" s="2" t="s">
        <v>89</v>
      </c>
      <c r="B89" s="2"/>
    </row>
    <row r="90" spans="1:2" ht="16">
      <c r="A90" s="2" t="s">
        <v>109</v>
      </c>
      <c r="B90" s="2"/>
    </row>
    <row r="91" spans="1:2" ht="16">
      <c r="A91" s="2" t="s">
        <v>90</v>
      </c>
      <c r="B91" s="2"/>
    </row>
    <row r="92" spans="1:2" ht="16">
      <c r="A92" s="2" t="s">
        <v>91</v>
      </c>
      <c r="B92" s="2"/>
    </row>
    <row r="93" spans="1:2" ht="16">
      <c r="A93" s="2" t="s">
        <v>92</v>
      </c>
      <c r="B93" s="2" t="s">
        <v>93</v>
      </c>
    </row>
    <row r="94" spans="1:2" ht="16">
      <c r="A94" s="2" t="s">
        <v>94</v>
      </c>
      <c r="B94" s="2"/>
    </row>
    <row r="95" spans="1:2" ht="16">
      <c r="A95" s="2" t="s">
        <v>95</v>
      </c>
      <c r="B95" s="2"/>
    </row>
    <row r="96" spans="1:2" ht="16">
      <c r="A96" s="2" t="s">
        <v>97</v>
      </c>
      <c r="B96" s="2"/>
    </row>
    <row r="97" spans="1:2" ht="12" customHeight="1">
      <c r="A97" s="2" t="s">
        <v>120</v>
      </c>
      <c r="B97" s="2"/>
    </row>
    <row r="98" spans="1:2" ht="16">
      <c r="A98" s="2" t="s">
        <v>96</v>
      </c>
      <c r="B98" s="2"/>
    </row>
    <row r="99" spans="1:2" ht="16">
      <c r="A99" s="2" t="s">
        <v>98</v>
      </c>
      <c r="B99" s="2"/>
    </row>
    <row r="100" spans="1:2" ht="16">
      <c r="A100" s="2" t="s">
        <v>99</v>
      </c>
      <c r="B100" s="2"/>
    </row>
    <row r="101" spans="1:2" ht="16">
      <c r="A101" s="2" t="s">
        <v>100</v>
      </c>
      <c r="B101" s="2"/>
    </row>
    <row r="102" spans="1:2" ht="16">
      <c r="A102" s="2" t="s">
        <v>101</v>
      </c>
      <c r="B102" s="2" t="s">
        <v>102</v>
      </c>
    </row>
    <row r="103" spans="1:2" ht="16">
      <c r="A103" s="2" t="s">
        <v>110</v>
      </c>
      <c r="B103" s="2" t="s">
        <v>111</v>
      </c>
    </row>
    <row r="104" spans="1:2" ht="16">
      <c r="A104" s="2" t="s">
        <v>112</v>
      </c>
      <c r="B104" s="2" t="s">
        <v>113</v>
      </c>
    </row>
    <row r="105" spans="1:2" ht="16">
      <c r="A105" s="2" t="s">
        <v>114</v>
      </c>
      <c r="B105" s="2"/>
    </row>
    <row r="106" spans="1:2" ht="16">
      <c r="A106" s="2" t="s">
        <v>115</v>
      </c>
      <c r="B106" s="2"/>
    </row>
    <row r="107" spans="1:2" ht="16">
      <c r="A107" s="2" t="s">
        <v>116</v>
      </c>
      <c r="B107" s="2" t="s">
        <v>117</v>
      </c>
    </row>
    <row r="108" spans="1:2" ht="16">
      <c r="A108" s="2" t="s">
        <v>118</v>
      </c>
      <c r="B108" s="2"/>
    </row>
    <row r="109" spans="1:2" ht="16">
      <c r="A109" s="2" t="s">
        <v>119</v>
      </c>
      <c r="B109" s="2"/>
    </row>
    <row r="110" spans="1:2" s="4" customFormat="1" ht="288.5" customHeight="1">
      <c r="A110" s="10"/>
      <c r="B110" s="10"/>
    </row>
  </sheetData>
  <mergeCells count="2">
    <mergeCell ref="A5:B5"/>
    <mergeCell ref="A34:B3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2C300-6671-48EC-B9FF-C6AE10C6FEAD}">
  <dimension ref="A1:BN7"/>
  <sheetViews>
    <sheetView tabSelected="1" topLeftCell="BF1" zoomScale="150" zoomScaleNormal="150" workbookViewId="0">
      <selection activeCell="BI10" sqref="BI10"/>
    </sheetView>
  </sheetViews>
  <sheetFormatPr baseColWidth="10" defaultColWidth="30.6640625" defaultRowHeight="15"/>
  <cols>
    <col min="1" max="1" width="17.83203125" customWidth="1"/>
    <col min="2" max="2" width="24.33203125" customWidth="1"/>
    <col min="3" max="3" width="15.33203125" customWidth="1"/>
    <col min="4" max="4" width="22.5" customWidth="1"/>
    <col min="5" max="6" width="15.6640625" customWidth="1"/>
    <col min="7" max="7" width="19.6640625" customWidth="1"/>
    <col min="8" max="8" width="16.5" customWidth="1"/>
    <col min="9" max="9" width="15.6640625" customWidth="1"/>
    <col min="10" max="10" width="16.1640625" customWidth="1"/>
    <col min="11" max="11" width="25.33203125" customWidth="1"/>
    <col min="12" max="12" width="21.83203125" customWidth="1"/>
    <col min="13" max="13" width="21.1640625" customWidth="1"/>
    <col min="14" max="14" width="21.33203125" customWidth="1"/>
    <col min="15" max="15" width="23.1640625" customWidth="1"/>
    <col min="16" max="16" width="23.33203125" customWidth="1"/>
    <col min="17" max="17" width="11.1640625" customWidth="1"/>
    <col min="18" max="18" width="12.33203125" customWidth="1"/>
    <col min="19" max="19" width="23.33203125" customWidth="1"/>
    <col min="20" max="20" width="22.6640625" customWidth="1"/>
    <col min="21" max="21" width="24.1640625" customWidth="1"/>
    <col min="22" max="22" width="21.6640625" customWidth="1"/>
    <col min="23" max="23" width="24.33203125" customWidth="1"/>
    <col min="24" max="24" width="26" customWidth="1"/>
    <col min="25" max="25" width="13.5" customWidth="1"/>
    <col min="26" max="26" width="12.33203125" customWidth="1"/>
    <col min="27" max="27" width="18.6640625" customWidth="1"/>
    <col min="28" max="28" width="33.6640625" customWidth="1"/>
    <col min="29" max="29" width="18.6640625" customWidth="1"/>
    <col min="30" max="30" width="20.83203125" customWidth="1"/>
    <col min="31" max="31" width="21.83203125" customWidth="1"/>
    <col min="32" max="32" width="14.33203125" customWidth="1"/>
    <col min="33" max="33" width="11.5" customWidth="1"/>
    <col min="34" max="34" width="16.6640625" customWidth="1"/>
    <col min="35" max="35" width="14.33203125" customWidth="1"/>
    <col min="36" max="36" width="16.6640625" customWidth="1"/>
    <col min="37" max="37" width="14.5" customWidth="1"/>
    <col min="38" max="38" width="16" customWidth="1"/>
    <col min="39" max="39" width="18.33203125" customWidth="1"/>
    <col min="40" max="40" width="16.6640625" customWidth="1"/>
    <col min="41" max="41" width="22.1640625" customWidth="1"/>
    <col min="42" max="42" width="23.83203125" customWidth="1"/>
    <col min="43" max="43" width="18.6640625" customWidth="1"/>
    <col min="47" max="47" width="33.83203125" customWidth="1"/>
    <col min="48" max="48" width="50.6640625" customWidth="1"/>
    <col min="49" max="49" width="35" customWidth="1"/>
    <col min="50" max="50" width="38.1640625" customWidth="1"/>
    <col min="51" max="51" width="14.83203125" customWidth="1"/>
    <col min="52" max="52" width="29.83203125" customWidth="1"/>
    <col min="53" max="53" width="24.6640625" customWidth="1"/>
    <col min="55" max="56" width="15.5" customWidth="1"/>
    <col min="57" max="57" width="16.5" customWidth="1"/>
    <col min="58" max="58" width="24.83203125" customWidth="1"/>
    <col min="59" max="59" width="14.1640625" customWidth="1"/>
    <col min="60" max="61" width="17.6640625" customWidth="1"/>
    <col min="62" max="62" width="23.6640625" customWidth="1"/>
    <col min="63" max="63" width="27.1640625" customWidth="1"/>
    <col min="64" max="64" width="27.6640625" customWidth="1"/>
    <col min="65" max="65" width="26.83203125" customWidth="1"/>
  </cols>
  <sheetData>
    <row r="1" spans="1:66" s="25" customFormat="1" ht="19.5" customHeight="1">
      <c r="A1" s="18" t="s">
        <v>6</v>
      </c>
      <c r="B1" s="18" t="s">
        <v>5</v>
      </c>
      <c r="C1" s="19" t="s">
        <v>186</v>
      </c>
      <c r="D1" s="19" t="s">
        <v>185</v>
      </c>
      <c r="E1" s="19" t="s">
        <v>187</v>
      </c>
      <c r="F1" s="20" t="s">
        <v>138</v>
      </c>
      <c r="G1" s="19" t="s">
        <v>188</v>
      </c>
      <c r="H1" s="18" t="s">
        <v>8</v>
      </c>
      <c r="I1" s="20" t="s">
        <v>9</v>
      </c>
      <c r="J1" s="21" t="s">
        <v>10</v>
      </c>
      <c r="K1" s="21" t="s">
        <v>7</v>
      </c>
      <c r="L1" s="19" t="s">
        <v>189</v>
      </c>
      <c r="M1" s="19" t="s">
        <v>190</v>
      </c>
      <c r="N1" s="21" t="s">
        <v>0</v>
      </c>
      <c r="O1" s="19" t="s">
        <v>191</v>
      </c>
      <c r="P1" s="19" t="s">
        <v>192</v>
      </c>
      <c r="Q1" s="19" t="s">
        <v>193</v>
      </c>
      <c r="R1" s="19" t="s">
        <v>194</v>
      </c>
      <c r="S1" s="21" t="s">
        <v>1</v>
      </c>
      <c r="T1" s="19" t="s">
        <v>195</v>
      </c>
      <c r="U1" s="19" t="s">
        <v>196</v>
      </c>
      <c r="V1" s="21" t="s">
        <v>2</v>
      </c>
      <c r="W1" s="19" t="s">
        <v>197</v>
      </c>
      <c r="X1" s="19" t="s">
        <v>198</v>
      </c>
      <c r="Y1" s="19" t="s">
        <v>199</v>
      </c>
      <c r="Z1" s="19" t="s">
        <v>200</v>
      </c>
      <c r="AA1" s="26" t="s">
        <v>201</v>
      </c>
      <c r="AB1" s="26" t="s">
        <v>202</v>
      </c>
      <c r="AC1" s="23" t="s">
        <v>105</v>
      </c>
      <c r="AD1" s="23" t="s">
        <v>107</v>
      </c>
      <c r="AE1" s="26" t="s">
        <v>203</v>
      </c>
      <c r="AF1" s="24" t="s">
        <v>129</v>
      </c>
      <c r="AG1" s="24" t="s">
        <v>94</v>
      </c>
      <c r="AH1" s="24" t="s">
        <v>132</v>
      </c>
      <c r="AI1" s="24" t="s">
        <v>112</v>
      </c>
      <c r="AJ1" s="24" t="s">
        <v>114</v>
      </c>
      <c r="AK1" s="24" t="s">
        <v>115</v>
      </c>
      <c r="AL1" s="24" t="s">
        <v>116</v>
      </c>
      <c r="AM1" s="24" t="s">
        <v>118</v>
      </c>
      <c r="AN1" s="24" t="s">
        <v>119</v>
      </c>
      <c r="AO1" s="22" t="s">
        <v>88</v>
      </c>
      <c r="AP1" s="26" t="s">
        <v>204</v>
      </c>
      <c r="AQ1" s="24" t="s">
        <v>109</v>
      </c>
      <c r="AR1" s="23" t="s">
        <v>90</v>
      </c>
      <c r="AS1" s="23" t="s">
        <v>130</v>
      </c>
      <c r="AT1" s="23" t="s">
        <v>131</v>
      </c>
      <c r="AU1" s="23" t="s">
        <v>97</v>
      </c>
      <c r="AV1" s="23" t="s">
        <v>120</v>
      </c>
      <c r="AW1" s="23" t="s">
        <v>96</v>
      </c>
      <c r="AX1" s="23" t="s">
        <v>98</v>
      </c>
      <c r="AY1" s="23" t="s">
        <v>100</v>
      </c>
      <c r="AZ1" s="23" t="s">
        <v>91</v>
      </c>
      <c r="BA1" s="23" t="s">
        <v>92</v>
      </c>
      <c r="BB1" s="23" t="s">
        <v>101</v>
      </c>
      <c r="BC1" s="19" t="s">
        <v>205</v>
      </c>
      <c r="BD1" s="20" t="s">
        <v>127</v>
      </c>
      <c r="BE1" s="20" t="s">
        <v>124</v>
      </c>
      <c r="BF1" s="20" t="s">
        <v>125</v>
      </c>
      <c r="BG1" s="18" t="s">
        <v>126</v>
      </c>
      <c r="BH1" s="20" t="s">
        <v>128</v>
      </c>
      <c r="BI1" s="20" t="s">
        <v>137</v>
      </c>
      <c r="BJ1" s="18" t="s">
        <v>135</v>
      </c>
      <c r="BK1" s="18" t="s">
        <v>136</v>
      </c>
      <c r="BL1" s="18" t="s">
        <v>133</v>
      </c>
      <c r="BM1" s="18" t="s">
        <v>134</v>
      </c>
      <c r="BN1" s="25" t="s">
        <v>228</v>
      </c>
    </row>
    <row r="2" spans="1:66">
      <c r="A2" t="s">
        <v>207</v>
      </c>
      <c r="B2" t="s">
        <v>208</v>
      </c>
      <c r="C2" s="1">
        <v>45955</v>
      </c>
      <c r="D2" t="s">
        <v>209</v>
      </c>
      <c r="E2" t="s">
        <v>210</v>
      </c>
      <c r="F2" t="s">
        <v>211</v>
      </c>
      <c r="G2" t="s">
        <v>211</v>
      </c>
      <c r="H2" t="s">
        <v>212</v>
      </c>
      <c r="I2" t="s">
        <v>211</v>
      </c>
      <c r="J2" t="s">
        <v>211</v>
      </c>
      <c r="K2" t="s">
        <v>211</v>
      </c>
      <c r="L2" t="s">
        <v>213</v>
      </c>
      <c r="M2" t="s">
        <v>214</v>
      </c>
      <c r="N2" t="s">
        <v>215</v>
      </c>
      <c r="O2" t="s">
        <v>216</v>
      </c>
      <c r="P2" t="s">
        <v>217</v>
      </c>
      <c r="Q2">
        <v>39.712899999999998</v>
      </c>
      <c r="R2">
        <v>-105.146</v>
      </c>
      <c r="S2" t="s">
        <v>218</v>
      </c>
      <c r="T2" t="s">
        <v>219</v>
      </c>
      <c r="U2" t="s">
        <v>214</v>
      </c>
      <c r="V2" t="s">
        <v>215</v>
      </c>
      <c r="W2" t="s">
        <v>216</v>
      </c>
      <c r="X2" t="s">
        <v>220</v>
      </c>
      <c r="Y2">
        <v>39.680900000000001</v>
      </c>
      <c r="Z2">
        <v>-105.121</v>
      </c>
      <c r="AA2" t="s">
        <v>211</v>
      </c>
      <c r="AB2" t="s">
        <v>221</v>
      </c>
      <c r="AC2" t="s">
        <v>211</v>
      </c>
      <c r="AD2" t="s">
        <v>211</v>
      </c>
      <c r="AE2" t="s">
        <v>222</v>
      </c>
      <c r="AF2" t="s">
        <v>223</v>
      </c>
      <c r="AG2" t="s">
        <v>211</v>
      </c>
      <c r="AH2" t="s">
        <v>211</v>
      </c>
      <c r="AI2" t="s">
        <v>211</v>
      </c>
      <c r="AJ2" t="s">
        <v>211</v>
      </c>
      <c r="AK2" t="s">
        <v>211</v>
      </c>
      <c r="AL2" t="s">
        <v>211</v>
      </c>
      <c r="AM2" t="s">
        <v>211</v>
      </c>
      <c r="AN2" t="s">
        <v>211</v>
      </c>
      <c r="AO2" t="s">
        <v>211</v>
      </c>
      <c r="AP2" t="s">
        <v>211</v>
      </c>
      <c r="AQ2" t="s">
        <v>211</v>
      </c>
      <c r="AR2" t="s">
        <v>211</v>
      </c>
      <c r="AS2" t="s">
        <v>211</v>
      </c>
      <c r="AT2" t="s">
        <v>211</v>
      </c>
      <c r="AU2" t="s">
        <v>211</v>
      </c>
      <c r="AV2" t="s">
        <v>211</v>
      </c>
      <c r="AW2" t="s">
        <v>211</v>
      </c>
      <c r="AX2" t="s">
        <v>211</v>
      </c>
      <c r="AY2" t="s">
        <v>211</v>
      </c>
      <c r="AZ2" t="s">
        <v>211</v>
      </c>
      <c r="BA2" t="s">
        <v>211</v>
      </c>
      <c r="BB2" t="s">
        <v>211</v>
      </c>
      <c r="BC2" t="s">
        <v>206</v>
      </c>
      <c r="BD2" t="s">
        <v>211</v>
      </c>
      <c r="BE2" t="s">
        <v>211</v>
      </c>
      <c r="BF2">
        <v>0</v>
      </c>
      <c r="BG2" t="s">
        <v>211</v>
      </c>
      <c r="BH2">
        <v>234</v>
      </c>
      <c r="BI2" t="s">
        <v>227</v>
      </c>
      <c r="BJ2" t="s">
        <v>224</v>
      </c>
      <c r="BK2" t="s">
        <v>225</v>
      </c>
      <c r="BL2" t="s">
        <v>226</v>
      </c>
      <c r="BM2" t="s">
        <v>210</v>
      </c>
    </row>
    <row r="3" spans="1:66">
      <c r="C3" s="1"/>
      <c r="D3" s="1"/>
      <c r="E3" s="1"/>
      <c r="F3" s="1"/>
      <c r="G3" s="1"/>
      <c r="H3" s="1"/>
      <c r="I3" s="1"/>
      <c r="J3" s="1"/>
      <c r="AF3" s="1"/>
    </row>
    <row r="4" spans="1:66">
      <c r="C4" s="1"/>
      <c r="D4" s="1"/>
      <c r="E4" s="1"/>
      <c r="F4" s="1"/>
      <c r="G4" s="1"/>
      <c r="H4" s="1"/>
      <c r="I4" s="1"/>
      <c r="J4" s="1"/>
      <c r="AF4" s="1"/>
    </row>
    <row r="7" spans="1:66">
      <c r="H7" s="27"/>
      <c r="I7" s="27"/>
      <c r="AA7" s="27"/>
      <c r="AB7" s="27"/>
      <c r="AC7" s="27"/>
      <c r="AD7" s="27"/>
      <c r="AE7" s="27"/>
      <c r="AF7" s="27"/>
      <c r="AH7" s="27"/>
      <c r="AI7" s="27"/>
      <c r="AJ7" s="27"/>
      <c r="AK7" s="27"/>
      <c r="AL7" s="27"/>
      <c r="AM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Z7" s="27"/>
      <c r="BA7" s="27"/>
      <c r="BB7" s="27"/>
      <c r="BE7" s="27"/>
      <c r="BF7" s="27"/>
    </row>
  </sheetData>
  <dataValidations count="2">
    <dataValidation type="list" allowBlank="1" showInputMessage="1" showErrorMessage="1" sqref="AV8:AV1048576 AV1:AV6" xr:uid="{C5F8A919-0A77-4B3F-A20E-211F5D620A2B}">
      <formula1>"Child, Parent, Spouse, Sibling, Friend, Neighbor, Relative, Caregiver, Other"</formula1>
    </dataValidation>
    <dataValidation type="list" allowBlank="1" showInputMessage="1" showErrorMessage="1" sqref="AI8:AI1048576 AI1:AI6" xr:uid="{03B964C7-C87B-49DF-BD86-5F29B47FB42A}">
      <formula1>"Physical, Visual, I/DD, Mental Illness, TBI, Dementia, Multiple Disabilities, Unspecified, Unknown"</formula1>
    </dataValidation>
  </dataValidation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Global Trip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Malorie Miller</dc:creator>
  <cp:lastModifiedBy>todd.voirol</cp:lastModifiedBy>
  <dcterms:created xsi:type="dcterms:W3CDTF">2025-10-09T16:32:43Z</dcterms:created>
  <dcterms:modified xsi:type="dcterms:W3CDTF">2025-11-03T19:31:46Z</dcterms:modified>
</cp:coreProperties>
</file>