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 activeTab="1"/>
  </bookViews>
  <sheets>
    <sheet name="Лист1" sheetId="1" r:id="rId1"/>
    <sheet name="Лист2" sheetId="2" r:id="rId2"/>
  </sheets>
  <calcPr calcId="125725"/>
</workbook>
</file>

<file path=xl/calcChain.xml><?xml version="1.0" encoding="utf-8"?>
<calcChain xmlns="http://schemas.openxmlformats.org/spreadsheetml/2006/main">
  <c r="B11" i="2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B64"/>
  <c r="C64"/>
  <c r="B65"/>
  <c r="C65"/>
  <c r="B66"/>
  <c r="C66"/>
  <c r="B67"/>
  <c r="C67"/>
  <c r="B68"/>
  <c r="C68"/>
  <c r="B69"/>
  <c r="C69"/>
  <c r="B70"/>
  <c r="C70"/>
  <c r="B71"/>
  <c r="C71"/>
  <c r="B72"/>
  <c r="C72"/>
  <c r="B73"/>
  <c r="C73"/>
  <c r="B74"/>
  <c r="C74"/>
  <c r="B75"/>
  <c r="C75"/>
  <c r="B76"/>
  <c r="C76"/>
  <c r="B77"/>
  <c r="C77"/>
  <c r="B78"/>
  <c r="C78"/>
  <c r="B79"/>
  <c r="C79"/>
  <c r="B80"/>
  <c r="C80"/>
  <c r="B81"/>
  <c r="C81"/>
  <c r="B82"/>
  <c r="C82"/>
  <c r="B83"/>
  <c r="C83"/>
  <c r="B84"/>
  <c r="C84"/>
  <c r="B85"/>
  <c r="C85"/>
  <c r="B86"/>
  <c r="C86"/>
  <c r="B87"/>
  <c r="C87"/>
  <c r="B88"/>
  <c r="C88"/>
  <c r="B89"/>
  <c r="C89"/>
  <c r="B90"/>
  <c r="C90"/>
  <c r="B91"/>
  <c r="C91"/>
  <c r="B92"/>
  <c r="C92"/>
  <c r="B93"/>
  <c r="C93"/>
  <c r="B94"/>
  <c r="C94"/>
  <c r="B95"/>
  <c r="C95"/>
  <c r="B96"/>
  <c r="C96"/>
  <c r="B97"/>
  <c r="C97"/>
  <c r="B98"/>
  <c r="C98"/>
  <c r="B99"/>
  <c r="C99"/>
  <c r="B100"/>
  <c r="C100"/>
  <c r="B101"/>
  <c r="C101"/>
  <c r="B102"/>
  <c r="C102"/>
  <c r="B103"/>
  <c r="C103"/>
  <c r="B104"/>
  <c r="C104"/>
  <c r="B105"/>
  <c r="C105"/>
  <c r="B106"/>
  <c r="C106"/>
  <c r="B107"/>
  <c r="C107"/>
  <c r="B108"/>
  <c r="C108"/>
  <c r="B109"/>
  <c r="C109"/>
  <c r="B110"/>
  <c r="C110"/>
  <c r="B111"/>
  <c r="C111"/>
  <c r="B112"/>
  <c r="C112"/>
  <c r="B113"/>
  <c r="C113"/>
  <c r="B114"/>
  <c r="C114"/>
  <c r="B115"/>
  <c r="C115"/>
  <c r="B116"/>
  <c r="C116"/>
  <c r="B117"/>
  <c r="C117"/>
  <c r="B118"/>
  <c r="C118"/>
  <c r="B119"/>
  <c r="C119"/>
  <c r="B120"/>
  <c r="C120"/>
  <c r="B121"/>
  <c r="C121"/>
  <c r="B122"/>
  <c r="C122"/>
  <c r="B123"/>
  <c r="C123"/>
  <c r="B124"/>
  <c r="C124"/>
  <c r="B125"/>
  <c r="C125"/>
  <c r="B126"/>
  <c r="C126"/>
  <c r="B127"/>
  <c r="C127"/>
  <c r="B128"/>
  <c r="C128"/>
  <c r="B129"/>
  <c r="C129"/>
  <c r="B130"/>
  <c r="C130"/>
  <c r="B131"/>
  <c r="C131"/>
  <c r="B132"/>
  <c r="C132"/>
  <c r="B133"/>
  <c r="C133"/>
  <c r="B134"/>
  <c r="C134"/>
  <c r="B135"/>
  <c r="C135"/>
  <c r="B136"/>
  <c r="C136"/>
  <c r="B137"/>
  <c r="C137"/>
  <c r="B138"/>
  <c r="C138"/>
  <c r="B139"/>
  <c r="C139"/>
  <c r="B140"/>
  <c r="C140"/>
  <c r="B141"/>
  <c r="C141"/>
  <c r="B142"/>
  <c r="C142"/>
  <c r="B143"/>
  <c r="C143"/>
  <c r="B144"/>
  <c r="C144"/>
  <c r="B145"/>
  <c r="C145"/>
  <c r="B146"/>
  <c r="C146"/>
  <c r="B147"/>
  <c r="C147"/>
  <c r="B148"/>
  <c r="C148"/>
  <c r="B149"/>
  <c r="C149"/>
  <c r="B150"/>
  <c r="C150"/>
  <c r="B151"/>
  <c r="C151"/>
  <c r="B152"/>
  <c r="C152"/>
  <c r="B153"/>
  <c r="C153"/>
  <c r="B154"/>
  <c r="C154"/>
  <c r="B155"/>
  <c r="C155"/>
  <c r="B156"/>
  <c r="C156"/>
  <c r="B157"/>
  <c r="C157"/>
  <c r="B158"/>
  <c r="C158"/>
  <c r="B159"/>
  <c r="C159"/>
  <c r="B160"/>
  <c r="C160"/>
  <c r="B161"/>
  <c r="C161"/>
  <c r="B162"/>
  <c r="C162"/>
  <c r="B163"/>
  <c r="C163"/>
  <c r="B164"/>
  <c r="C164"/>
  <c r="B165"/>
  <c r="C165"/>
  <c r="B166"/>
  <c r="C166"/>
  <c r="B167"/>
  <c r="C167"/>
  <c r="B168"/>
  <c r="C168"/>
  <c r="B169"/>
  <c r="C169"/>
  <c r="B170"/>
  <c r="C170"/>
  <c r="B171"/>
  <c r="C171"/>
  <c r="B172"/>
  <c r="C172"/>
  <c r="B173"/>
  <c r="C173"/>
  <c r="B174"/>
  <c r="C174"/>
  <c r="B175"/>
  <c r="C175"/>
  <c r="B176"/>
  <c r="C176"/>
  <c r="B177"/>
  <c r="C177"/>
  <c r="B178"/>
  <c r="C178"/>
  <c r="B179"/>
  <c r="C179"/>
  <c r="B180"/>
  <c r="C180"/>
  <c r="B181"/>
  <c r="C181"/>
  <c r="B182"/>
  <c r="C182"/>
  <c r="B183"/>
  <c r="C183"/>
  <c r="B184"/>
  <c r="C184"/>
  <c r="B185"/>
  <c r="C185"/>
  <c r="B186"/>
  <c r="C186"/>
  <c r="B187"/>
  <c r="C187"/>
  <c r="B188"/>
  <c r="C188"/>
  <c r="B189"/>
  <c r="C189"/>
  <c r="B190"/>
  <c r="C190"/>
  <c r="B191"/>
  <c r="C191"/>
  <c r="B192"/>
  <c r="C192"/>
  <c r="B193"/>
  <c r="C193"/>
  <c r="B194"/>
  <c r="C194"/>
  <c r="B195"/>
  <c r="C195"/>
  <c r="B196"/>
  <c r="C196"/>
  <c r="B197"/>
  <c r="C197"/>
  <c r="B198"/>
  <c r="C198"/>
  <c r="B199"/>
  <c r="C199"/>
  <c r="B200"/>
  <c r="C200"/>
  <c r="B201"/>
  <c r="C201"/>
  <c r="B202"/>
  <c r="C202"/>
  <c r="B203"/>
  <c r="C203"/>
  <c r="B204"/>
  <c r="C204"/>
  <c r="B205"/>
  <c r="C205"/>
  <c r="B206"/>
  <c r="C206"/>
  <c r="B207"/>
  <c r="C207"/>
  <c r="B208"/>
  <c r="C208"/>
  <c r="B209"/>
  <c r="C209"/>
  <c r="B210"/>
  <c r="C210"/>
  <c r="B211"/>
  <c r="C211"/>
  <c r="B212"/>
  <c r="C212"/>
  <c r="B213"/>
  <c r="C213"/>
  <c r="B214"/>
  <c r="C214"/>
  <c r="B215"/>
  <c r="C215"/>
  <c r="B216"/>
  <c r="C216"/>
  <c r="B217"/>
  <c r="C217"/>
  <c r="B218"/>
  <c r="C218"/>
  <c r="B219"/>
  <c r="C219"/>
  <c r="B220"/>
  <c r="C220"/>
  <c r="B221"/>
  <c r="C221"/>
  <c r="B222"/>
  <c r="C222"/>
  <c r="B223"/>
  <c r="C223"/>
  <c r="B224"/>
  <c r="C224"/>
  <c r="B225"/>
  <c r="C225"/>
  <c r="B226"/>
  <c r="C226"/>
  <c r="B227"/>
  <c r="C227"/>
  <c r="B228"/>
  <c r="C228"/>
  <c r="B229"/>
  <c r="C229"/>
  <c r="B230"/>
  <c r="C230"/>
  <c r="B231"/>
  <c r="C231"/>
  <c r="B232"/>
  <c r="C232"/>
  <c r="B233"/>
  <c r="C233"/>
  <c r="B234"/>
  <c r="C234"/>
  <c r="B235"/>
  <c r="C235"/>
  <c r="B236"/>
  <c r="C236"/>
  <c r="B237"/>
  <c r="C237"/>
  <c r="B238"/>
  <c r="C238"/>
  <c r="B239"/>
  <c r="C239"/>
  <c r="B240"/>
  <c r="C240"/>
  <c r="B241"/>
  <c r="C241"/>
  <c r="B242"/>
  <c r="C242"/>
  <c r="B243"/>
  <c r="C243"/>
  <c r="B244"/>
  <c r="C244"/>
  <c r="B245"/>
  <c r="C245"/>
  <c r="B246"/>
  <c r="C246"/>
  <c r="B247"/>
  <c r="C247"/>
  <c r="B248"/>
  <c r="C248"/>
  <c r="B249"/>
  <c r="C249"/>
  <c r="B250"/>
  <c r="C250"/>
  <c r="B251"/>
  <c r="C251"/>
  <c r="B252"/>
  <c r="C252"/>
  <c r="B253"/>
  <c r="C253"/>
  <c r="B254"/>
  <c r="C254"/>
  <c r="B255"/>
  <c r="C255"/>
  <c r="B256"/>
  <c r="C256"/>
  <c r="B257"/>
  <c r="C257"/>
  <c r="B258"/>
  <c r="C258"/>
  <c r="B259"/>
  <c r="C259"/>
  <c r="B260"/>
  <c r="C260"/>
  <c r="B261"/>
  <c r="C261"/>
  <c r="B262"/>
  <c r="C262"/>
  <c r="B263"/>
  <c r="C263"/>
  <c r="B264"/>
  <c r="C264"/>
  <c r="B265"/>
  <c r="C265"/>
  <c r="B266"/>
  <c r="C266"/>
  <c r="B267"/>
  <c r="C267"/>
  <c r="B268"/>
  <c r="C268"/>
  <c r="B269"/>
  <c r="C269"/>
  <c r="B270"/>
  <c r="C270"/>
  <c r="B271"/>
  <c r="C271"/>
  <c r="B272"/>
  <c r="C272"/>
  <c r="B273"/>
  <c r="C273"/>
  <c r="B274"/>
  <c r="C274"/>
  <c r="B275"/>
  <c r="C275"/>
  <c r="B276"/>
  <c r="C276"/>
  <c r="B277"/>
  <c r="C277"/>
  <c r="B278"/>
  <c r="C278"/>
  <c r="B279"/>
  <c r="C279"/>
  <c r="B280"/>
  <c r="C280"/>
  <c r="B281"/>
  <c r="C281"/>
  <c r="B282"/>
  <c r="C282"/>
  <c r="B283"/>
  <c r="C283"/>
  <c r="B284"/>
  <c r="C284"/>
  <c r="B285"/>
  <c r="C285"/>
  <c r="B286"/>
  <c r="C286"/>
  <c r="B287"/>
  <c r="C287"/>
  <c r="B288"/>
  <c r="C288"/>
  <c r="B289"/>
  <c r="C289"/>
  <c r="B290"/>
  <c r="C290"/>
  <c r="B291"/>
  <c r="C291"/>
  <c r="B292"/>
  <c r="C292"/>
  <c r="B293"/>
  <c r="C293"/>
  <c r="B294"/>
  <c r="C294"/>
  <c r="B295"/>
  <c r="C295"/>
  <c r="B296"/>
  <c r="C296"/>
  <c r="B297"/>
  <c r="C297"/>
  <c r="B298"/>
  <c r="C298"/>
  <c r="B299"/>
  <c r="C299"/>
  <c r="B300"/>
  <c r="C300"/>
  <c r="B301"/>
  <c r="C301"/>
  <c r="B302"/>
  <c r="C302"/>
  <c r="B303"/>
  <c r="C303"/>
  <c r="B304"/>
  <c r="C304"/>
  <c r="B305"/>
  <c r="C305"/>
  <c r="B306"/>
  <c r="C306"/>
  <c r="B307"/>
  <c r="C307"/>
  <c r="B308"/>
  <c r="C308"/>
  <c r="B309"/>
  <c r="C309"/>
  <c r="B310"/>
  <c r="C310"/>
  <c r="B311"/>
  <c r="C311"/>
  <c r="B312"/>
  <c r="C312"/>
  <c r="B313"/>
  <c r="C313"/>
  <c r="B314"/>
  <c r="C314"/>
  <c r="B315"/>
  <c r="C315"/>
  <c r="B316"/>
  <c r="C316"/>
  <c r="B317"/>
  <c r="C317"/>
  <c r="B318"/>
  <c r="C318"/>
  <c r="B319"/>
  <c r="C319"/>
  <c r="B320"/>
  <c r="C320"/>
  <c r="B321"/>
  <c r="C321"/>
  <c r="B322"/>
  <c r="C322"/>
  <c r="B323"/>
  <c r="C323"/>
  <c r="B324"/>
  <c r="C324"/>
  <c r="B325"/>
  <c r="C325"/>
  <c r="B326"/>
  <c r="C326"/>
  <c r="B327"/>
  <c r="C327"/>
  <c r="B328"/>
  <c r="C328"/>
  <c r="B329"/>
  <c r="C329"/>
  <c r="B330"/>
  <c r="C330"/>
  <c r="B331"/>
  <c r="C331"/>
  <c r="B332"/>
  <c r="C332"/>
  <c r="B333"/>
  <c r="C333"/>
  <c r="B334"/>
  <c r="C334"/>
  <c r="B335"/>
  <c r="C335"/>
  <c r="B336"/>
  <c r="C336"/>
  <c r="B337"/>
  <c r="C337"/>
  <c r="B338"/>
  <c r="C338"/>
  <c r="B339"/>
  <c r="C339"/>
  <c r="B340"/>
  <c r="C340"/>
  <c r="B341"/>
  <c r="C341"/>
  <c r="B342"/>
  <c r="C342"/>
  <c r="B343"/>
  <c r="C343"/>
  <c r="B344"/>
  <c r="C344"/>
  <c r="B345"/>
  <c r="C345"/>
  <c r="B346"/>
  <c r="C346"/>
  <c r="B347"/>
  <c r="C347"/>
  <c r="B348"/>
  <c r="C348"/>
  <c r="B349"/>
  <c r="C349"/>
  <c r="B350"/>
  <c r="C350"/>
  <c r="B351"/>
  <c r="C351"/>
  <c r="B352"/>
  <c r="C352"/>
  <c r="B353"/>
  <c r="C353"/>
  <c r="B354"/>
  <c r="C354"/>
  <c r="B355"/>
  <c r="C355"/>
  <c r="B356"/>
  <c r="C356"/>
  <c r="B357"/>
  <c r="C357"/>
  <c r="B358"/>
  <c r="C358"/>
  <c r="B359"/>
  <c r="C359"/>
  <c r="B360"/>
  <c r="C360"/>
  <c r="B361"/>
  <c r="C361"/>
  <c r="B362"/>
  <c r="C362"/>
  <c r="B363"/>
  <c r="C363"/>
  <c r="B364"/>
  <c r="C364"/>
  <c r="B365"/>
  <c r="C365"/>
  <c r="B366"/>
  <c r="C366"/>
  <c r="B367"/>
  <c r="C367"/>
  <c r="B368"/>
  <c r="C368"/>
  <c r="B369"/>
  <c r="C369"/>
  <c r="B370"/>
  <c r="C370"/>
  <c r="B371"/>
  <c r="C371"/>
  <c r="B372"/>
  <c r="C372"/>
  <c r="B373"/>
  <c r="C373"/>
  <c r="B374"/>
  <c r="C374"/>
  <c r="B375"/>
  <c r="C375"/>
  <c r="B376"/>
  <c r="C376"/>
  <c r="B377"/>
  <c r="C377"/>
  <c r="B378"/>
  <c r="C378"/>
  <c r="B379"/>
  <c r="C379"/>
  <c r="B380"/>
  <c r="C380"/>
  <c r="B381"/>
  <c r="C381"/>
  <c r="B382"/>
  <c r="C382"/>
  <c r="B383"/>
  <c r="C383"/>
  <c r="B384"/>
  <c r="C384"/>
  <c r="B385"/>
  <c r="C385"/>
  <c r="B386"/>
  <c r="C386"/>
  <c r="B387"/>
  <c r="C387"/>
  <c r="B388"/>
  <c r="C388"/>
  <c r="B389"/>
  <c r="C389"/>
  <c r="B390"/>
  <c r="C390"/>
  <c r="B391"/>
  <c r="C391"/>
  <c r="B392"/>
  <c r="C392"/>
  <c r="B393"/>
  <c r="C393"/>
  <c r="B394"/>
  <c r="C394"/>
  <c r="B395"/>
  <c r="C395"/>
  <c r="B396"/>
  <c r="C396"/>
  <c r="B397"/>
  <c r="C397"/>
  <c r="B398"/>
  <c r="C398"/>
  <c r="B399"/>
  <c r="C399"/>
  <c r="B400"/>
  <c r="C400"/>
  <c r="B401"/>
  <c r="C401"/>
  <c r="B402"/>
  <c r="C402"/>
  <c r="B403"/>
  <c r="C403"/>
  <c r="B404"/>
  <c r="C404"/>
  <c r="B405"/>
  <c r="C405"/>
  <c r="B406"/>
  <c r="C406"/>
  <c r="B407"/>
  <c r="C407"/>
  <c r="B408"/>
  <c r="C408"/>
  <c r="B409"/>
  <c r="C409"/>
  <c r="B410"/>
  <c r="C410"/>
  <c r="B411"/>
  <c r="C411"/>
  <c r="B412"/>
  <c r="C412"/>
  <c r="B413"/>
  <c r="C413"/>
  <c r="B414"/>
  <c r="C414"/>
  <c r="B415"/>
  <c r="C415"/>
  <c r="B416"/>
  <c r="C416"/>
  <c r="B417"/>
  <c r="C417"/>
  <c r="B418"/>
  <c r="C418"/>
  <c r="B419"/>
  <c r="C419"/>
  <c r="B420"/>
  <c r="C420"/>
  <c r="B421"/>
  <c r="C421"/>
  <c r="B422"/>
  <c r="C422"/>
  <c r="B423"/>
  <c r="C423"/>
  <c r="B424"/>
  <c r="C424"/>
  <c r="B425"/>
  <c r="C425"/>
  <c r="B426"/>
  <c r="C426"/>
  <c r="B427"/>
  <c r="C427"/>
  <c r="B428"/>
  <c r="C428"/>
  <c r="B429"/>
  <c r="C429"/>
  <c r="B430"/>
  <c r="C430"/>
  <c r="B431"/>
  <c r="C431"/>
  <c r="B432"/>
  <c r="C432"/>
  <c r="B433"/>
  <c r="C433"/>
  <c r="B434"/>
  <c r="C434"/>
  <c r="B435"/>
  <c r="C435"/>
  <c r="B436"/>
  <c r="C436"/>
  <c r="B437"/>
  <c r="C437"/>
  <c r="B438"/>
  <c r="C438"/>
  <c r="B439"/>
  <c r="C439"/>
  <c r="B440"/>
  <c r="C440"/>
  <c r="B441"/>
  <c r="C441"/>
  <c r="B442"/>
  <c r="C442"/>
  <c r="B443"/>
  <c r="C443"/>
  <c r="B444"/>
  <c r="C444"/>
  <c r="B445"/>
  <c r="C445"/>
  <c r="B446"/>
  <c r="C446"/>
  <c r="B447"/>
  <c r="C447"/>
  <c r="B448"/>
  <c r="C448"/>
  <c r="B449"/>
  <c r="C449"/>
  <c r="B450"/>
  <c r="C450"/>
  <c r="B451"/>
  <c r="C451"/>
  <c r="B452"/>
  <c r="C452"/>
  <c r="B453"/>
  <c r="C453"/>
  <c r="B454"/>
  <c r="C454"/>
  <c r="B455"/>
  <c r="C455"/>
  <c r="B456"/>
  <c r="C456"/>
  <c r="B457"/>
  <c r="C457"/>
  <c r="B458"/>
  <c r="C458"/>
  <c r="B459"/>
  <c r="C459"/>
  <c r="B460"/>
  <c r="C460"/>
  <c r="B461"/>
  <c r="C461"/>
  <c r="B462"/>
  <c r="C462"/>
  <c r="B463"/>
  <c r="C463"/>
  <c r="B464"/>
  <c r="C464"/>
  <c r="B465"/>
  <c r="C465"/>
  <c r="B466"/>
  <c r="C466"/>
  <c r="B467"/>
  <c r="C467"/>
  <c r="B468"/>
  <c r="C468"/>
  <c r="B469"/>
  <c r="C469"/>
  <c r="B470"/>
  <c r="C470"/>
  <c r="B471"/>
  <c r="C471"/>
  <c r="B472"/>
  <c r="C472"/>
  <c r="B473"/>
  <c r="C473"/>
  <c r="B474"/>
  <c r="C474"/>
  <c r="B475"/>
  <c r="C475"/>
  <c r="B476"/>
  <c r="C476"/>
  <c r="B477"/>
  <c r="C477"/>
  <c r="B478"/>
  <c r="C478"/>
  <c r="B479"/>
  <c r="C479"/>
  <c r="B480"/>
  <c r="C480"/>
  <c r="B481"/>
  <c r="C481"/>
  <c r="B482"/>
  <c r="C482"/>
  <c r="B483"/>
  <c r="C483"/>
  <c r="B484"/>
  <c r="C484"/>
  <c r="B485"/>
  <c r="C485"/>
  <c r="B486"/>
  <c r="C486"/>
  <c r="B487"/>
  <c r="C487"/>
  <c r="B488"/>
  <c r="C488"/>
  <c r="B489"/>
  <c r="C489"/>
  <c r="B490"/>
  <c r="C490"/>
  <c r="B491"/>
  <c r="C491"/>
  <c r="B492"/>
  <c r="C492"/>
  <c r="B493"/>
  <c r="C493"/>
  <c r="B494"/>
  <c r="C494"/>
  <c r="B495"/>
  <c r="C495"/>
  <c r="B496"/>
  <c r="C496"/>
  <c r="B497"/>
  <c r="C497"/>
  <c r="B498"/>
  <c r="C498"/>
  <c r="B499"/>
  <c r="C499"/>
  <c r="B500"/>
  <c r="C500"/>
  <c r="B501"/>
  <c r="C501"/>
  <c r="B502"/>
  <c r="C502"/>
  <c r="B503"/>
  <c r="C503"/>
  <c r="B504"/>
  <c r="C504"/>
  <c r="B505"/>
  <c r="C505"/>
  <c r="B506"/>
  <c r="C506"/>
  <c r="B507"/>
  <c r="C507"/>
  <c r="B508"/>
  <c r="C508"/>
  <c r="B509"/>
  <c r="C509"/>
  <c r="B510"/>
  <c r="C510"/>
  <c r="B511"/>
  <c r="C511"/>
  <c r="B512"/>
  <c r="C512"/>
  <c r="B513"/>
  <c r="C513"/>
  <c r="B514"/>
  <c r="C514"/>
  <c r="B515"/>
  <c r="C515"/>
  <c r="B516"/>
  <c r="C516"/>
  <c r="B517"/>
  <c r="C517"/>
  <c r="B518"/>
  <c r="C518"/>
  <c r="B519"/>
  <c r="C519"/>
  <c r="B520"/>
  <c r="C520"/>
  <c r="B521"/>
  <c r="C521"/>
  <c r="B522"/>
  <c r="C522"/>
  <c r="B523"/>
  <c r="C523"/>
  <c r="B524"/>
  <c r="C524"/>
  <c r="B525"/>
  <c r="C525"/>
  <c r="B526"/>
  <c r="C526"/>
  <c r="B527"/>
  <c r="C527"/>
  <c r="B528"/>
  <c r="C528"/>
  <c r="B529"/>
  <c r="C529"/>
  <c r="B530"/>
  <c r="C530"/>
  <c r="B531"/>
  <c r="C531"/>
  <c r="B532"/>
  <c r="C532"/>
  <c r="B533"/>
  <c r="C533"/>
  <c r="B534"/>
  <c r="C534"/>
  <c r="B535"/>
  <c r="C535"/>
  <c r="B536"/>
  <c r="C536"/>
  <c r="B537"/>
  <c r="C537"/>
  <c r="B538"/>
  <c r="C538"/>
  <c r="B539"/>
  <c r="C539"/>
  <c r="B540"/>
  <c r="C540"/>
  <c r="B541"/>
  <c r="C541"/>
  <c r="B542"/>
  <c r="C542"/>
  <c r="B543"/>
  <c r="C543"/>
  <c r="B544"/>
  <c r="C544"/>
  <c r="B545"/>
  <c r="C545"/>
  <c r="B546"/>
  <c r="C546"/>
  <c r="B547"/>
  <c r="C547"/>
  <c r="B548"/>
  <c r="C548"/>
  <c r="B549"/>
  <c r="C549"/>
  <c r="B550"/>
  <c r="C550"/>
  <c r="B551"/>
  <c r="C551"/>
  <c r="B552"/>
  <c r="C552"/>
  <c r="B553"/>
  <c r="C553"/>
  <c r="B554"/>
  <c r="C554"/>
  <c r="B555"/>
  <c r="C555"/>
  <c r="B556"/>
  <c r="C556"/>
  <c r="B557"/>
  <c r="C557"/>
  <c r="B558"/>
  <c r="C558"/>
  <c r="B559"/>
  <c r="C559"/>
  <c r="B560"/>
  <c r="C560"/>
  <c r="B561"/>
  <c r="C561"/>
  <c r="B562"/>
  <c r="C562"/>
  <c r="B563"/>
  <c r="C563"/>
  <c r="B564"/>
  <c r="C564"/>
  <c r="B565"/>
  <c r="C565"/>
  <c r="B566"/>
  <c r="C566"/>
  <c r="B567"/>
  <c r="C567"/>
  <c r="B568"/>
  <c r="C568"/>
  <c r="B569"/>
  <c r="C569"/>
  <c r="B570"/>
  <c r="C570"/>
  <c r="B571"/>
  <c r="C571"/>
  <c r="B572"/>
  <c r="C572"/>
  <c r="B573"/>
  <c r="C573"/>
  <c r="B574"/>
  <c r="C574"/>
  <c r="B575"/>
  <c r="C575"/>
  <c r="B576"/>
  <c r="C576"/>
  <c r="B577"/>
  <c r="C577"/>
  <c r="B578"/>
  <c r="C578"/>
  <c r="B579"/>
  <c r="C579"/>
  <c r="B580"/>
  <c r="C580"/>
  <c r="B581"/>
  <c r="C581"/>
  <c r="B582"/>
  <c r="C582"/>
  <c r="B583"/>
  <c r="C583"/>
  <c r="B584"/>
  <c r="C584"/>
  <c r="B585"/>
  <c r="C585"/>
  <c r="B586"/>
  <c r="C586"/>
  <c r="B587"/>
  <c r="C587"/>
  <c r="B588"/>
  <c r="C588"/>
  <c r="B589"/>
  <c r="C589"/>
  <c r="B590"/>
  <c r="C590"/>
  <c r="B591"/>
  <c r="C591"/>
  <c r="B592"/>
  <c r="C592"/>
  <c r="B593"/>
  <c r="C593"/>
  <c r="B594"/>
  <c r="C594"/>
  <c r="B595"/>
  <c r="C595"/>
  <c r="B596"/>
  <c r="C596"/>
  <c r="B597"/>
  <c r="C597"/>
  <c r="B598"/>
  <c r="C598"/>
  <c r="B599"/>
  <c r="C599"/>
  <c r="B600"/>
  <c r="C600"/>
  <c r="B601"/>
  <c r="C601"/>
  <c r="B602"/>
  <c r="C602"/>
  <c r="B603"/>
  <c r="C603"/>
  <c r="B604"/>
  <c r="C604"/>
  <c r="B605"/>
  <c r="C605"/>
  <c r="B606"/>
  <c r="C606"/>
  <c r="B607"/>
  <c r="C607"/>
  <c r="B608"/>
  <c r="C608"/>
  <c r="B609"/>
  <c r="C609"/>
  <c r="B610"/>
  <c r="C610"/>
  <c r="B611"/>
  <c r="C611"/>
  <c r="B612"/>
  <c r="C612"/>
  <c r="B613"/>
  <c r="C613"/>
  <c r="B614"/>
  <c r="C614"/>
  <c r="B615"/>
  <c r="C615"/>
  <c r="B616"/>
  <c r="C616"/>
  <c r="B617"/>
  <c r="C617"/>
  <c r="B618"/>
  <c r="C618"/>
  <c r="B619"/>
  <c r="C619"/>
  <c r="B620"/>
  <c r="C620"/>
  <c r="B621"/>
  <c r="C621"/>
  <c r="B622"/>
  <c r="C622"/>
  <c r="B623"/>
  <c r="C623"/>
  <c r="B624"/>
  <c r="C624"/>
  <c r="B625"/>
  <c r="C625"/>
  <c r="B626"/>
  <c r="C626"/>
  <c r="B627"/>
  <c r="C627"/>
  <c r="B628"/>
  <c r="C628"/>
  <c r="B629"/>
  <c r="C629"/>
  <c r="B630"/>
  <c r="C630"/>
  <c r="B631"/>
  <c r="C631"/>
  <c r="B632"/>
  <c r="C632"/>
  <c r="B633"/>
  <c r="C633"/>
  <c r="B634"/>
  <c r="C634"/>
  <c r="B635"/>
  <c r="C635"/>
  <c r="B636"/>
  <c r="C636"/>
  <c r="B637"/>
  <c r="C637"/>
  <c r="B638"/>
  <c r="C638"/>
  <c r="B639"/>
  <c r="C639"/>
  <c r="B640"/>
  <c r="C640"/>
  <c r="B641"/>
  <c r="C641"/>
  <c r="B642"/>
  <c r="C642"/>
  <c r="B643"/>
  <c r="C643"/>
  <c r="B644"/>
  <c r="C644"/>
  <c r="B645"/>
  <c r="C645"/>
  <c r="B646"/>
  <c r="C646"/>
  <c r="B647"/>
  <c r="C647"/>
  <c r="B648"/>
  <c r="C648"/>
  <c r="B649"/>
  <c r="C649"/>
  <c r="B650"/>
  <c r="C650"/>
  <c r="B651"/>
  <c r="C651"/>
  <c r="B652"/>
  <c r="C652"/>
  <c r="B653"/>
  <c r="C653"/>
  <c r="B654"/>
  <c r="C654"/>
  <c r="B655"/>
  <c r="C655"/>
  <c r="B656"/>
  <c r="C656"/>
  <c r="B657"/>
  <c r="C657"/>
  <c r="B658"/>
  <c r="C658"/>
  <c r="B659"/>
  <c r="C659"/>
  <c r="B660"/>
  <c r="C660"/>
  <c r="B661"/>
  <c r="C661"/>
  <c r="B662"/>
  <c r="C662"/>
  <c r="B663"/>
  <c r="C663"/>
  <c r="B664"/>
  <c r="C664"/>
  <c r="B665"/>
  <c r="C665"/>
  <c r="B666"/>
  <c r="C666"/>
  <c r="B667"/>
  <c r="C667"/>
  <c r="B668"/>
  <c r="C668"/>
  <c r="B669"/>
  <c r="C669"/>
  <c r="B670"/>
  <c r="C670"/>
  <c r="B671"/>
  <c r="C671"/>
  <c r="B672"/>
  <c r="C672"/>
  <c r="B673"/>
  <c r="C673"/>
  <c r="B674"/>
  <c r="C674"/>
  <c r="B675"/>
  <c r="C675"/>
  <c r="B676"/>
  <c r="C676"/>
  <c r="B677"/>
  <c r="C677"/>
  <c r="B678"/>
  <c r="C678"/>
  <c r="B679"/>
  <c r="C679"/>
  <c r="B680"/>
  <c r="C680"/>
  <c r="B681"/>
  <c r="C681"/>
  <c r="B682"/>
  <c r="C682"/>
  <c r="B683"/>
  <c r="C683"/>
  <c r="B684"/>
  <c r="C684"/>
  <c r="B685"/>
  <c r="C685"/>
  <c r="B686"/>
  <c r="C686"/>
  <c r="B687"/>
  <c r="C687"/>
  <c r="B688"/>
  <c r="C688"/>
  <c r="B689"/>
  <c r="C689"/>
  <c r="B690"/>
  <c r="C690"/>
  <c r="B691"/>
  <c r="C691"/>
  <c r="B692"/>
  <c r="C692"/>
  <c r="B693"/>
  <c r="C693"/>
  <c r="B694"/>
  <c r="C694"/>
  <c r="B695"/>
  <c r="C695"/>
  <c r="B696"/>
  <c r="C696"/>
  <c r="B697"/>
  <c r="C697"/>
  <c r="B698"/>
  <c r="C698"/>
  <c r="B699"/>
  <c r="C699"/>
  <c r="B700"/>
  <c r="C700"/>
  <c r="B701"/>
  <c r="C701"/>
  <c r="B702"/>
  <c r="C702"/>
  <c r="B703"/>
  <c r="C703"/>
  <c r="B704"/>
  <c r="C704"/>
  <c r="B705"/>
  <c r="C705"/>
  <c r="B706"/>
  <c r="C706"/>
  <c r="B707"/>
  <c r="C707"/>
  <c r="B708"/>
  <c r="C708"/>
  <c r="B709"/>
  <c r="C709"/>
  <c r="B710"/>
  <c r="C710"/>
  <c r="B711"/>
  <c r="C711"/>
  <c r="B712"/>
  <c r="C712"/>
  <c r="B713"/>
  <c r="C713"/>
  <c r="B714"/>
  <c r="C714"/>
  <c r="B715"/>
  <c r="C715"/>
  <c r="B716"/>
  <c r="C716"/>
  <c r="B717"/>
  <c r="C717"/>
  <c r="B718"/>
  <c r="C718"/>
  <c r="B719"/>
  <c r="C719"/>
  <c r="B720"/>
  <c r="C720"/>
  <c r="B721"/>
  <c r="C721"/>
  <c r="B722"/>
  <c r="C722"/>
  <c r="B723"/>
  <c r="C723"/>
  <c r="B724"/>
  <c r="C724"/>
  <c r="B725"/>
  <c r="C725"/>
  <c r="B726"/>
  <c r="C726"/>
  <c r="B727"/>
  <c r="C727"/>
  <c r="B728"/>
  <c r="C728"/>
  <c r="B729"/>
  <c r="C729"/>
  <c r="B730"/>
  <c r="C730"/>
  <c r="B731"/>
  <c r="C731"/>
  <c r="B732"/>
  <c r="C732"/>
  <c r="B733"/>
  <c r="C733"/>
  <c r="B734"/>
  <c r="C734"/>
  <c r="B735"/>
  <c r="C735"/>
  <c r="B736"/>
  <c r="C736"/>
  <c r="B737"/>
  <c r="C737"/>
  <c r="B738"/>
  <c r="C738"/>
  <c r="B739"/>
  <c r="C739"/>
  <c r="B740"/>
  <c r="C740"/>
  <c r="B741"/>
  <c r="C741"/>
  <c r="B742"/>
  <c r="C742"/>
  <c r="B743"/>
  <c r="C743"/>
  <c r="B744"/>
  <c r="C744"/>
  <c r="B745"/>
  <c r="C745"/>
  <c r="B746"/>
  <c r="C746"/>
  <c r="B747"/>
  <c r="C747"/>
  <c r="B748"/>
  <c r="C748"/>
  <c r="B749"/>
  <c r="C749"/>
  <c r="B750"/>
  <c r="C750"/>
  <c r="B751"/>
  <c r="C751"/>
  <c r="B752"/>
  <c r="C752"/>
  <c r="B753"/>
  <c r="C753"/>
  <c r="B754"/>
  <c r="C754"/>
  <c r="B755"/>
  <c r="C755"/>
  <c r="B756"/>
  <c r="C756"/>
  <c r="B757"/>
  <c r="C757"/>
  <c r="B758"/>
  <c r="C758"/>
  <c r="B759"/>
  <c r="C759"/>
  <c r="B760"/>
  <c r="C760"/>
  <c r="B761"/>
  <c r="C761"/>
  <c r="B762"/>
  <c r="C762"/>
  <c r="B763"/>
  <c r="C763"/>
  <c r="B764"/>
  <c r="C764"/>
  <c r="B765"/>
  <c r="C765"/>
  <c r="B766"/>
  <c r="C766"/>
  <c r="B767"/>
  <c r="C767"/>
  <c r="B768"/>
  <c r="C768"/>
  <c r="B769"/>
  <c r="C769"/>
  <c r="B770"/>
  <c r="C770"/>
  <c r="B771"/>
  <c r="C771"/>
  <c r="B772"/>
  <c r="C772"/>
  <c r="B773"/>
  <c r="C773"/>
  <c r="B774"/>
  <c r="C774"/>
  <c r="B775"/>
  <c r="C775"/>
  <c r="B776"/>
  <c r="C776"/>
  <c r="B777"/>
  <c r="C777"/>
  <c r="B778"/>
  <c r="C778"/>
  <c r="B779"/>
  <c r="C779"/>
  <c r="B780"/>
  <c r="C780"/>
  <c r="B781"/>
  <c r="C781"/>
  <c r="B782"/>
  <c r="C782"/>
  <c r="B783"/>
  <c r="C783"/>
  <c r="B784"/>
  <c r="C784"/>
  <c r="B785"/>
  <c r="C785"/>
  <c r="B786"/>
  <c r="C786"/>
  <c r="B787"/>
  <c r="C787"/>
  <c r="B788"/>
  <c r="C788"/>
  <c r="B789"/>
  <c r="C789"/>
  <c r="B790"/>
  <c r="C790"/>
  <c r="B791"/>
  <c r="C791"/>
  <c r="B792"/>
  <c r="C792"/>
  <c r="B793"/>
  <c r="C793"/>
  <c r="B794"/>
  <c r="C794"/>
  <c r="B795"/>
  <c r="C795"/>
  <c r="B796"/>
  <c r="C796"/>
  <c r="B797"/>
  <c r="C797"/>
  <c r="B798"/>
  <c r="C798"/>
  <c r="B799"/>
  <c r="C799"/>
  <c r="B800"/>
  <c r="C800"/>
  <c r="B801"/>
  <c r="C801"/>
  <c r="B802"/>
  <c r="C802"/>
  <c r="B803"/>
  <c r="C803"/>
  <c r="B804"/>
  <c r="C804"/>
  <c r="B805"/>
  <c r="C805"/>
  <c r="B806"/>
  <c r="C806"/>
  <c r="B807"/>
  <c r="C807"/>
  <c r="B808"/>
  <c r="C808"/>
  <c r="B809"/>
  <c r="C809"/>
  <c r="B810"/>
  <c r="C810"/>
  <c r="B811"/>
  <c r="C811"/>
  <c r="B812"/>
  <c r="C812"/>
  <c r="B813"/>
  <c r="C813"/>
  <c r="B814"/>
  <c r="C814"/>
  <c r="B815"/>
  <c r="C815"/>
  <c r="B816"/>
  <c r="C816"/>
  <c r="B817"/>
  <c r="C817"/>
  <c r="B818"/>
  <c r="C818"/>
  <c r="B819"/>
  <c r="C819"/>
  <c r="B820"/>
  <c r="C820"/>
  <c r="B821"/>
  <c r="C821"/>
  <c r="B822"/>
  <c r="C822"/>
  <c r="B823"/>
  <c r="C823"/>
  <c r="B824"/>
  <c r="C824"/>
  <c r="B825"/>
  <c r="C825"/>
  <c r="B826"/>
  <c r="C826"/>
  <c r="B827"/>
  <c r="C827"/>
  <c r="B828"/>
  <c r="C828"/>
  <c r="B829"/>
  <c r="C829"/>
  <c r="B830"/>
  <c r="C830"/>
  <c r="B831"/>
  <c r="C831"/>
  <c r="B832"/>
  <c r="C832"/>
  <c r="B833"/>
  <c r="C833"/>
  <c r="B834"/>
  <c r="C834"/>
  <c r="B835"/>
  <c r="C835"/>
  <c r="B836"/>
  <c r="C836"/>
  <c r="B837"/>
  <c r="C837"/>
  <c r="B838"/>
  <c r="C838"/>
  <c r="B839"/>
  <c r="C839"/>
  <c r="B840"/>
  <c r="C840"/>
  <c r="B841"/>
  <c r="C841"/>
  <c r="B842"/>
  <c r="C842"/>
  <c r="B843"/>
  <c r="C843"/>
  <c r="B844"/>
  <c r="C844"/>
  <c r="B845"/>
  <c r="C845"/>
  <c r="B846"/>
  <c r="C846"/>
  <c r="B847"/>
  <c r="C847"/>
  <c r="B848"/>
  <c r="C848"/>
  <c r="B849"/>
  <c r="C849"/>
  <c r="B850"/>
  <c r="C850"/>
  <c r="B851"/>
  <c r="C851"/>
  <c r="B852"/>
  <c r="C852"/>
  <c r="B853"/>
  <c r="C853"/>
  <c r="B854"/>
  <c r="C854"/>
  <c r="B855"/>
  <c r="C855"/>
  <c r="B856"/>
  <c r="C856"/>
  <c r="B857"/>
  <c r="C857"/>
  <c r="B858"/>
  <c r="C858"/>
  <c r="B859"/>
  <c r="C859"/>
  <c r="B860"/>
  <c r="C860"/>
  <c r="B861"/>
  <c r="C861"/>
  <c r="B862"/>
  <c r="C862"/>
  <c r="B863"/>
  <c r="C863"/>
  <c r="B864"/>
  <c r="C864"/>
  <c r="B865"/>
  <c r="C865"/>
  <c r="B866"/>
  <c r="C866"/>
  <c r="B867"/>
  <c r="C867"/>
  <c r="B868"/>
  <c r="C868"/>
  <c r="B869"/>
  <c r="C869"/>
  <c r="B870"/>
  <c r="C870"/>
  <c r="B871"/>
  <c r="C871"/>
  <c r="B872"/>
  <c r="C872"/>
  <c r="B873"/>
  <c r="C873"/>
  <c r="B874"/>
  <c r="C874"/>
  <c r="B875"/>
  <c r="C875"/>
  <c r="B876"/>
  <c r="C876"/>
  <c r="B877"/>
  <c r="C877"/>
  <c r="B878"/>
  <c r="C878"/>
  <c r="B879"/>
  <c r="C879"/>
  <c r="B880"/>
  <c r="C880"/>
  <c r="B881"/>
  <c r="C881"/>
  <c r="B882"/>
  <c r="C882"/>
  <c r="B883"/>
  <c r="C883"/>
  <c r="B884"/>
  <c r="C884"/>
  <c r="B885"/>
  <c r="C885"/>
  <c r="B886"/>
  <c r="C886"/>
  <c r="B887"/>
  <c r="C887"/>
  <c r="B888"/>
  <c r="C888"/>
  <c r="B889"/>
  <c r="C889"/>
  <c r="B890"/>
  <c r="C890"/>
  <c r="B891"/>
  <c r="C891"/>
  <c r="B892"/>
  <c r="C892"/>
  <c r="B893"/>
  <c r="C893"/>
  <c r="B894"/>
  <c r="C894"/>
  <c r="B895"/>
  <c r="C895"/>
  <c r="B896"/>
  <c r="C896"/>
  <c r="B897"/>
  <c r="C897"/>
  <c r="B898"/>
  <c r="C898"/>
  <c r="B899"/>
  <c r="C899"/>
  <c r="B900"/>
  <c r="C900"/>
  <c r="B901"/>
  <c r="C901"/>
  <c r="B902"/>
  <c r="C902"/>
  <c r="B903"/>
  <c r="C903"/>
  <c r="B904"/>
  <c r="C904"/>
  <c r="B905"/>
  <c r="C905"/>
  <c r="B906"/>
  <c r="C906"/>
  <c r="B907"/>
  <c r="C907"/>
  <c r="B908"/>
  <c r="C908"/>
  <c r="B909"/>
  <c r="C909"/>
  <c r="B910"/>
  <c r="C910"/>
  <c r="B911"/>
  <c r="C911"/>
  <c r="B912"/>
  <c r="C912"/>
  <c r="B913"/>
  <c r="C913"/>
  <c r="B914"/>
  <c r="C914"/>
  <c r="B915"/>
  <c r="C915"/>
  <c r="B916"/>
  <c r="C916"/>
  <c r="B917"/>
  <c r="C917"/>
  <c r="B918"/>
  <c r="C918"/>
  <c r="B919"/>
  <c r="C919"/>
  <c r="B920"/>
  <c r="C920"/>
  <c r="B921"/>
  <c r="C921"/>
  <c r="B922"/>
  <c r="C922"/>
  <c r="B923"/>
  <c r="C923"/>
  <c r="B924"/>
  <c r="C924"/>
  <c r="B925"/>
  <c r="C925"/>
  <c r="B926"/>
  <c r="C926"/>
  <c r="B927"/>
  <c r="C927"/>
  <c r="B928"/>
  <c r="C928"/>
  <c r="B929"/>
  <c r="C929"/>
  <c r="B930"/>
  <c r="C930"/>
  <c r="B931"/>
  <c r="C931"/>
  <c r="B932"/>
  <c r="C932"/>
  <c r="B933"/>
  <c r="C933"/>
  <c r="B934"/>
  <c r="C934"/>
  <c r="B935"/>
  <c r="C935"/>
  <c r="B936"/>
  <c r="C936"/>
  <c r="B937"/>
  <c r="C937"/>
  <c r="B938"/>
  <c r="C938"/>
  <c r="B939"/>
  <c r="C939"/>
  <c r="B940"/>
  <c r="C940"/>
  <c r="B941"/>
  <c r="C941"/>
  <c r="B942"/>
  <c r="C942"/>
  <c r="B943"/>
  <c r="C943"/>
  <c r="B944"/>
  <c r="C944"/>
  <c r="B945"/>
  <c r="C945"/>
  <c r="B946"/>
  <c r="C946"/>
  <c r="B947"/>
  <c r="C947"/>
  <c r="B948"/>
  <c r="C948"/>
  <c r="B949"/>
  <c r="C949"/>
  <c r="B950"/>
  <c r="C950"/>
  <c r="B951"/>
  <c r="C951"/>
  <c r="B952"/>
  <c r="C952"/>
  <c r="B953"/>
  <c r="C953"/>
  <c r="B954"/>
  <c r="C954"/>
  <c r="B955"/>
  <c r="C955"/>
  <c r="B956"/>
  <c r="C956"/>
  <c r="B957"/>
  <c r="C957"/>
  <c r="B958"/>
  <c r="C958"/>
  <c r="B959"/>
  <c r="C959"/>
  <c r="B960"/>
  <c r="C960"/>
  <c r="B961"/>
  <c r="C961"/>
  <c r="B962"/>
  <c r="C962"/>
  <c r="B963"/>
  <c r="C963"/>
  <c r="B964"/>
  <c r="C964"/>
  <c r="B965"/>
  <c r="C965"/>
  <c r="B966"/>
  <c r="C966"/>
  <c r="B967"/>
  <c r="C967"/>
  <c r="B968"/>
  <c r="C968"/>
  <c r="B969"/>
  <c r="C969"/>
  <c r="B970"/>
  <c r="C970"/>
  <c r="B971"/>
  <c r="C971"/>
  <c r="B972"/>
  <c r="C972"/>
  <c r="B973"/>
  <c r="C973"/>
  <c r="B974"/>
  <c r="C974"/>
  <c r="B975"/>
  <c r="C975"/>
  <c r="B976"/>
  <c r="C976"/>
  <c r="B977"/>
  <c r="C977"/>
  <c r="B978"/>
  <c r="C978"/>
  <c r="B979"/>
  <c r="C979"/>
  <c r="B980"/>
  <c r="C980"/>
  <c r="B981"/>
  <c r="C981"/>
  <c r="B982"/>
  <c r="C982"/>
  <c r="B983"/>
  <c r="C983"/>
  <c r="B984"/>
  <c r="C984"/>
  <c r="B985"/>
  <c r="C985"/>
  <c r="B986"/>
  <c r="C986"/>
  <c r="B987"/>
  <c r="C987"/>
  <c r="B988"/>
  <c r="C988"/>
  <c r="B989"/>
  <c r="C989"/>
  <c r="B990"/>
  <c r="C990"/>
  <c r="B991"/>
  <c r="C991"/>
  <c r="B992"/>
  <c r="C992"/>
  <c r="B993"/>
  <c r="C993"/>
  <c r="B994"/>
  <c r="C994"/>
  <c r="B995"/>
  <c r="C995"/>
  <c r="B996"/>
  <c r="C996"/>
  <c r="B997"/>
  <c r="C997"/>
  <c r="B998"/>
  <c r="C998"/>
  <c r="B999"/>
  <c r="C999"/>
  <c r="B1000"/>
  <c r="C1000"/>
  <c r="B1001"/>
  <c r="C1001"/>
  <c r="B1002"/>
  <c r="C1002"/>
  <c r="B1003"/>
  <c r="C1003"/>
  <c r="B1004"/>
  <c r="C1004"/>
  <c r="B1005"/>
  <c r="C1005"/>
  <c r="B1006"/>
  <c r="C1006"/>
  <c r="B1007"/>
  <c r="C1007"/>
  <c r="B1008"/>
  <c r="C1008"/>
  <c r="B1009"/>
  <c r="C1009"/>
  <c r="B1010"/>
  <c r="C1010"/>
  <c r="B1011"/>
  <c r="C1011"/>
  <c r="B1012"/>
  <c r="C1012"/>
  <c r="B1013"/>
  <c r="C1013"/>
  <c r="B1014"/>
  <c r="C1014"/>
  <c r="B1015"/>
  <c r="C1015"/>
  <c r="B1016"/>
  <c r="C1016"/>
  <c r="B1017"/>
  <c r="C1017"/>
  <c r="B1018"/>
  <c r="C1018"/>
  <c r="B1019"/>
  <c r="C1019"/>
  <c r="B1020"/>
  <c r="C1020"/>
  <c r="B1021"/>
  <c r="C1021"/>
  <c r="B1022"/>
  <c r="C1022"/>
  <c r="B1023"/>
  <c r="C1023"/>
  <c r="B1024"/>
  <c r="C1024"/>
  <c r="B1025"/>
  <c r="C1025"/>
  <c r="B1026"/>
  <c r="C1026"/>
  <c r="B1027"/>
  <c r="C1027"/>
  <c r="B1028"/>
  <c r="C1028"/>
  <c r="B1029"/>
  <c r="C1029"/>
  <c r="B1030"/>
  <c r="C1030"/>
  <c r="B1031"/>
  <c r="C1031"/>
  <c r="B1032"/>
  <c r="C1032"/>
  <c r="B1033"/>
  <c r="C1033"/>
  <c r="B1034"/>
  <c r="C1034"/>
  <c r="B1035"/>
  <c r="C1035"/>
  <c r="B1036"/>
  <c r="C1036"/>
  <c r="B1037"/>
  <c r="C1037"/>
  <c r="B1038"/>
  <c r="C1038"/>
  <c r="B1039"/>
  <c r="C1039"/>
  <c r="B1040"/>
  <c r="C1040"/>
  <c r="B1041"/>
  <c r="C1041"/>
  <c r="B1042"/>
  <c r="C1042"/>
  <c r="B1043"/>
  <c r="C1043"/>
  <c r="B1044"/>
  <c r="C1044"/>
  <c r="B1045"/>
  <c r="C1045"/>
  <c r="B1046"/>
  <c r="C1046"/>
  <c r="B1047"/>
  <c r="C1047"/>
  <c r="B1048"/>
  <c r="C1048"/>
  <c r="B1049"/>
  <c r="C1049"/>
  <c r="B1050"/>
  <c r="C1050"/>
  <c r="B1051"/>
  <c r="C1051"/>
  <c r="B1052"/>
  <c r="C1052"/>
  <c r="B1053"/>
  <c r="C1053"/>
  <c r="B1054"/>
  <c r="C1054"/>
  <c r="B1055"/>
  <c r="C1055"/>
  <c r="B1056"/>
  <c r="C1056"/>
  <c r="B1057"/>
  <c r="C1057"/>
  <c r="B1058"/>
  <c r="C1058"/>
  <c r="B1059"/>
  <c r="C1059"/>
  <c r="B1060"/>
  <c r="C1060"/>
  <c r="B1061"/>
  <c r="C1061"/>
  <c r="B1062"/>
  <c r="C1062"/>
  <c r="B1063"/>
  <c r="C1063"/>
  <c r="B1064"/>
  <c r="C1064"/>
  <c r="B1065"/>
  <c r="C1065"/>
  <c r="B1066"/>
  <c r="C1066"/>
  <c r="B1067"/>
  <c r="C1067"/>
  <c r="B1068"/>
  <c r="C1068"/>
  <c r="B1069"/>
  <c r="C1069"/>
  <c r="B1070"/>
  <c r="C1070"/>
  <c r="B1071"/>
  <c r="C1071"/>
  <c r="B1072"/>
  <c r="C1072"/>
  <c r="B1073"/>
  <c r="C1073"/>
  <c r="B1074"/>
  <c r="C1074"/>
  <c r="B1075"/>
  <c r="C1075"/>
  <c r="B1076"/>
  <c r="C1076"/>
  <c r="B1077"/>
  <c r="C1077"/>
  <c r="B1078"/>
  <c r="C1078"/>
  <c r="B1079"/>
  <c r="C1079"/>
  <c r="B1080"/>
  <c r="C1080"/>
  <c r="B1081"/>
  <c r="C1081"/>
  <c r="B1082"/>
  <c r="C1082"/>
  <c r="B1083"/>
  <c r="C1083"/>
  <c r="B1084"/>
  <c r="C1084"/>
  <c r="B1085"/>
  <c r="C1085"/>
  <c r="B1086"/>
  <c r="C1086"/>
  <c r="B1087"/>
  <c r="C1087"/>
  <c r="B1088"/>
  <c r="C1088"/>
  <c r="B1089"/>
  <c r="C1089"/>
  <c r="B1090"/>
  <c r="C1090"/>
  <c r="B1091"/>
  <c r="C1091"/>
  <c r="B1092"/>
  <c r="C1092"/>
  <c r="B1093"/>
  <c r="C1093"/>
  <c r="B1094"/>
  <c r="C1094"/>
  <c r="B1095"/>
  <c r="C1095"/>
  <c r="B1096"/>
  <c r="C1096"/>
  <c r="B1097"/>
  <c r="C1097"/>
  <c r="B1098"/>
  <c r="C1098"/>
  <c r="B1099"/>
  <c r="C1099"/>
  <c r="B1100"/>
  <c r="C1100"/>
  <c r="B1101"/>
  <c r="C1101"/>
  <c r="B1102"/>
  <c r="C1102"/>
  <c r="B1103"/>
  <c r="C1103"/>
  <c r="B1104"/>
  <c r="C1104"/>
  <c r="B1105"/>
  <c r="C1105"/>
  <c r="B1106"/>
  <c r="C1106"/>
  <c r="B1107"/>
  <c r="C1107"/>
  <c r="B1108"/>
  <c r="C1108"/>
  <c r="B1109"/>
  <c r="C1109"/>
  <c r="B1110"/>
  <c r="C1110"/>
  <c r="B1111"/>
  <c r="C1111"/>
  <c r="B1112"/>
  <c r="C1112"/>
  <c r="B1113"/>
  <c r="C1113"/>
  <c r="B1114"/>
  <c r="C1114"/>
  <c r="B1115"/>
  <c r="C1115"/>
  <c r="B1116"/>
  <c r="C1116"/>
  <c r="B1117"/>
  <c r="C1117"/>
  <c r="B1118"/>
  <c r="C1118"/>
  <c r="B1119"/>
  <c r="C1119"/>
  <c r="B1120"/>
  <c r="C1120"/>
  <c r="B1121"/>
  <c r="C1121"/>
  <c r="B1122"/>
  <c r="C1122"/>
  <c r="B1123"/>
  <c r="C1123"/>
  <c r="B1124"/>
  <c r="C1124"/>
  <c r="B1125"/>
  <c r="C1125"/>
  <c r="B1126"/>
  <c r="C1126"/>
  <c r="B1127"/>
  <c r="C1127"/>
  <c r="B1128"/>
  <c r="C1128"/>
  <c r="B1129"/>
  <c r="C1129"/>
  <c r="B1130"/>
  <c r="C1130"/>
  <c r="B1131"/>
  <c r="C1131"/>
  <c r="B1132"/>
  <c r="C1132"/>
  <c r="B1133"/>
  <c r="C1133"/>
  <c r="B1134"/>
  <c r="C1134"/>
  <c r="B1135"/>
  <c r="C1135"/>
  <c r="B1136"/>
  <c r="C1136"/>
  <c r="B1137"/>
  <c r="C1137"/>
  <c r="B1138"/>
  <c r="C1138"/>
  <c r="B1139"/>
  <c r="C1139"/>
  <c r="B1140"/>
  <c r="C1140"/>
  <c r="B1141"/>
  <c r="C1141"/>
  <c r="B1142"/>
  <c r="C1142"/>
  <c r="B1143"/>
  <c r="C1143"/>
  <c r="B1144"/>
  <c r="C1144"/>
  <c r="B1145"/>
  <c r="C1145"/>
  <c r="B1146"/>
  <c r="C1146"/>
  <c r="B1147"/>
  <c r="C1147"/>
  <c r="B1148"/>
  <c r="C1148"/>
  <c r="B1149"/>
  <c r="C1149"/>
  <c r="B1150"/>
  <c r="C1150"/>
  <c r="B1151"/>
  <c r="C1151"/>
  <c r="B1152"/>
  <c r="C1152"/>
  <c r="B1153"/>
  <c r="C1153"/>
  <c r="B1154"/>
  <c r="C1154"/>
  <c r="B1155"/>
  <c r="C1155"/>
  <c r="B1156"/>
  <c r="C1156"/>
  <c r="B1157"/>
  <c r="C1157"/>
  <c r="B1158"/>
  <c r="C1158"/>
  <c r="B1159"/>
  <c r="C1159"/>
  <c r="B1160"/>
  <c r="C1160"/>
  <c r="B1161"/>
  <c r="C1161"/>
  <c r="B1162"/>
  <c r="C1162"/>
  <c r="B1163"/>
  <c r="C1163"/>
  <c r="B1164"/>
  <c r="C1164"/>
  <c r="B1165"/>
  <c r="C1165"/>
  <c r="B1166"/>
  <c r="C1166"/>
  <c r="B1167"/>
  <c r="C1167"/>
  <c r="B1168"/>
  <c r="C1168"/>
  <c r="B1169"/>
  <c r="C1169"/>
  <c r="B1170"/>
  <c r="C1170"/>
  <c r="B1171"/>
  <c r="C1171"/>
  <c r="B1172"/>
  <c r="C1172"/>
  <c r="B1173"/>
  <c r="C1173"/>
  <c r="B1174"/>
  <c r="C1174"/>
  <c r="B1175"/>
  <c r="C1175"/>
  <c r="B1176"/>
  <c r="C1176"/>
  <c r="B1177"/>
  <c r="C1177"/>
  <c r="B1178"/>
  <c r="C1178"/>
  <c r="B1179"/>
  <c r="C1179"/>
  <c r="B1180"/>
  <c r="C1180"/>
  <c r="B1181"/>
  <c r="C1181"/>
  <c r="B1182"/>
  <c r="C1182"/>
  <c r="B1183"/>
  <c r="C1183"/>
  <c r="B1184"/>
  <c r="C1184"/>
  <c r="B1185"/>
  <c r="C1185"/>
  <c r="B1186"/>
  <c r="C1186"/>
  <c r="B1187"/>
  <c r="C1187"/>
  <c r="B1188"/>
  <c r="C1188"/>
  <c r="B1189"/>
  <c r="C1189"/>
  <c r="B1190"/>
  <c r="C1190"/>
  <c r="B1191"/>
  <c r="C1191"/>
  <c r="B1192"/>
  <c r="C1192"/>
  <c r="B1193"/>
  <c r="C1193"/>
  <c r="B1194"/>
  <c r="C1194"/>
  <c r="B1195"/>
  <c r="C1195"/>
  <c r="B1196"/>
  <c r="C1196"/>
  <c r="B1197"/>
  <c r="C1197"/>
  <c r="B1198"/>
  <c r="C1198"/>
  <c r="B1199"/>
  <c r="C1199"/>
  <c r="B1200"/>
  <c r="C1200"/>
  <c r="B1201"/>
  <c r="C1201"/>
  <c r="B1202"/>
  <c r="C1202"/>
  <c r="B1203"/>
  <c r="C1203"/>
  <c r="B1204"/>
  <c r="C1204"/>
  <c r="B1205"/>
  <c r="C1205"/>
  <c r="B1206"/>
  <c r="C1206"/>
  <c r="B1207"/>
  <c r="C1207"/>
  <c r="B1208"/>
  <c r="C1208"/>
  <c r="B1209"/>
  <c r="C1209"/>
  <c r="B1210"/>
  <c r="C1210"/>
  <c r="B1211"/>
  <c r="C1211"/>
  <c r="B1212"/>
  <c r="C1212"/>
  <c r="B1213"/>
  <c r="C1213"/>
  <c r="B1214"/>
  <c r="C1214"/>
  <c r="B1215"/>
  <c r="C1215"/>
  <c r="B1216"/>
  <c r="C1216"/>
  <c r="B1217"/>
  <c r="C1217"/>
  <c r="B1218"/>
  <c r="C1218"/>
  <c r="B1219"/>
  <c r="C1219"/>
  <c r="B1220"/>
  <c r="C1220"/>
  <c r="B1221"/>
  <c r="C1221"/>
  <c r="B1222"/>
  <c r="C1222"/>
  <c r="B1223"/>
  <c r="C1223"/>
  <c r="B1224"/>
  <c r="C1224"/>
  <c r="B1225"/>
  <c r="C1225"/>
  <c r="B1226"/>
  <c r="C1226"/>
  <c r="B1227"/>
  <c r="C1227"/>
  <c r="B1228"/>
  <c r="C1228"/>
  <c r="B1229"/>
  <c r="C1229"/>
  <c r="B1230"/>
  <c r="C1230"/>
  <c r="B1231"/>
  <c r="C1231"/>
  <c r="B1232"/>
  <c r="C1232"/>
  <c r="B1233"/>
  <c r="C1233"/>
  <c r="B1234"/>
  <c r="C1234"/>
  <c r="B1235"/>
  <c r="C1235"/>
  <c r="B1236"/>
  <c r="C1236"/>
  <c r="B1237"/>
  <c r="C1237"/>
  <c r="B1238"/>
  <c r="C1238"/>
  <c r="B1239"/>
  <c r="C1239"/>
  <c r="B1240"/>
  <c r="C1240"/>
  <c r="B1241"/>
  <c r="C1241"/>
  <c r="B1242"/>
  <c r="C1242"/>
  <c r="B1243"/>
  <c r="C1243"/>
  <c r="B1244"/>
  <c r="C1244"/>
  <c r="B1245"/>
  <c r="C1245"/>
  <c r="B1246"/>
  <c r="C1246"/>
  <c r="B1247"/>
  <c r="C1247"/>
  <c r="B1248"/>
  <c r="C1248"/>
  <c r="B1249"/>
  <c r="C1249"/>
  <c r="B1250"/>
  <c r="C1250"/>
  <c r="B1251"/>
  <c r="C1251"/>
  <c r="B1252"/>
  <c r="C1252"/>
  <c r="B1253"/>
  <c r="C1253"/>
  <c r="B1254"/>
  <c r="C1254"/>
  <c r="B1255"/>
  <c r="C1255"/>
  <c r="B1256"/>
  <c r="C1256"/>
  <c r="B1257"/>
  <c r="C1257"/>
  <c r="B1258"/>
  <c r="C1258"/>
  <c r="B1259"/>
  <c r="C1259"/>
  <c r="B1260"/>
  <c r="C1260"/>
  <c r="B1261"/>
  <c r="C1261"/>
  <c r="B1262"/>
  <c r="C1262"/>
  <c r="B1263"/>
  <c r="C1263"/>
  <c r="B1264"/>
  <c r="C1264"/>
  <c r="B1265"/>
  <c r="C1265"/>
  <c r="B1266"/>
  <c r="C1266"/>
  <c r="B1267"/>
  <c r="C1267"/>
  <c r="B1268"/>
  <c r="C1268"/>
  <c r="B1269"/>
  <c r="C1269"/>
  <c r="B1270"/>
  <c r="C1270"/>
  <c r="B1271"/>
  <c r="C1271"/>
  <c r="B1272"/>
  <c r="C1272"/>
  <c r="B1273"/>
  <c r="C1273"/>
  <c r="B1274"/>
  <c r="C1274"/>
  <c r="B1275"/>
  <c r="C1275"/>
  <c r="B1276"/>
  <c r="C1276"/>
  <c r="B1277"/>
  <c r="C1277"/>
  <c r="B1278"/>
  <c r="C1278"/>
  <c r="B1279"/>
  <c r="C1279"/>
  <c r="B1280"/>
  <c r="C1280"/>
  <c r="B1281"/>
  <c r="C1281"/>
  <c r="B1282"/>
  <c r="C1282"/>
  <c r="B1283"/>
  <c r="C1283"/>
  <c r="B1284"/>
  <c r="C1284"/>
  <c r="B1285"/>
  <c r="C1285"/>
  <c r="B1286"/>
  <c r="C1286"/>
  <c r="B1287"/>
  <c r="C1287"/>
  <c r="B1288"/>
  <c r="C1288"/>
  <c r="B1289"/>
  <c r="C1289"/>
  <c r="B1290"/>
  <c r="C1290"/>
  <c r="B1291"/>
  <c r="C1291"/>
  <c r="B1292"/>
  <c r="C1292"/>
  <c r="B1293"/>
  <c r="C1293"/>
  <c r="B1294"/>
  <c r="C1294"/>
  <c r="B1295"/>
  <c r="C1295"/>
  <c r="B1296"/>
  <c r="C1296"/>
  <c r="B1297"/>
  <c r="C1297"/>
  <c r="B1298"/>
  <c r="C1298"/>
  <c r="B1299"/>
  <c r="C1299"/>
  <c r="B1300"/>
  <c r="C1300"/>
  <c r="B1301"/>
  <c r="C1301"/>
  <c r="B1302"/>
  <c r="C1302"/>
  <c r="B1303"/>
  <c r="C1303"/>
  <c r="B1304"/>
  <c r="C1304"/>
  <c r="B1305"/>
  <c r="C1305"/>
  <c r="B1306"/>
  <c r="C1306"/>
  <c r="B1307"/>
  <c r="C1307"/>
  <c r="B1308"/>
  <c r="C1308"/>
  <c r="B1309"/>
  <c r="C1309"/>
  <c r="B10"/>
  <c r="C10"/>
  <c r="B9" i="1"/>
  <c r="C2" i="2"/>
  <c r="C5"/>
  <c r="C9" l="1"/>
  <c r="B9"/>
  <c r="C10" i="1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9"/>
  <c r="C5"/>
  <c r="B894" s="1"/>
  <c r="C2"/>
  <c r="B13" l="1"/>
  <c r="B11"/>
  <c r="B1309"/>
  <c r="B1307"/>
  <c r="B1305"/>
  <c r="B1303"/>
  <c r="B1301"/>
  <c r="B1299"/>
  <c r="B1297"/>
  <c r="B1295"/>
  <c r="B1293"/>
  <c r="B1291"/>
  <c r="B1289"/>
  <c r="B1287"/>
  <c r="B1285"/>
  <c r="B1283"/>
  <c r="B1281"/>
  <c r="B1279"/>
  <c r="B1277"/>
  <c r="B1275"/>
  <c r="B1273"/>
  <c r="B1271"/>
  <c r="B1269"/>
  <c r="B1267"/>
  <c r="B1265"/>
  <c r="B1263"/>
  <c r="B1261"/>
  <c r="B1259"/>
  <c r="B1257"/>
  <c r="B1255"/>
  <c r="B1253"/>
  <c r="B1251"/>
  <c r="B1249"/>
  <c r="B1247"/>
  <c r="B1245"/>
  <c r="B1243"/>
  <c r="B1241"/>
  <c r="B1239"/>
  <c r="B1237"/>
  <c r="B1235"/>
  <c r="B1233"/>
  <c r="B1231"/>
  <c r="B1229"/>
  <c r="B1227"/>
  <c r="B1225"/>
  <c r="B1223"/>
  <c r="B1221"/>
  <c r="B1219"/>
  <c r="B1217"/>
  <c r="B1215"/>
  <c r="B1213"/>
  <c r="B1211"/>
  <c r="B1209"/>
  <c r="B1207"/>
  <c r="B1205"/>
  <c r="B1203"/>
  <c r="B1201"/>
  <c r="B1199"/>
  <c r="B1197"/>
  <c r="B1195"/>
  <c r="B1193"/>
  <c r="B1191"/>
  <c r="B1189"/>
  <c r="B1187"/>
  <c r="B1185"/>
  <c r="B1183"/>
  <c r="B1181"/>
  <c r="B1179"/>
  <c r="B1177"/>
  <c r="B1175"/>
  <c r="B1173"/>
  <c r="B1171"/>
  <c r="B1169"/>
  <c r="B1167"/>
  <c r="B1165"/>
  <c r="B1163"/>
  <c r="B1161"/>
  <c r="B1159"/>
  <c r="B1157"/>
  <c r="B1155"/>
  <c r="B1153"/>
  <c r="B1151"/>
  <c r="B1149"/>
  <c r="B1147"/>
  <c r="B1145"/>
  <c r="B1143"/>
  <c r="B1141"/>
  <c r="B1139"/>
  <c r="B1137"/>
  <c r="B1135"/>
  <c r="B1133"/>
  <c r="B1131"/>
  <c r="B1129"/>
  <c r="B1127"/>
  <c r="B1125"/>
  <c r="B1123"/>
  <c r="B1121"/>
  <c r="B1119"/>
  <c r="B1117"/>
  <c r="B1115"/>
  <c r="B1113"/>
  <c r="B1111"/>
  <c r="B1109"/>
  <c r="B1107"/>
  <c r="B1105"/>
  <c r="B1103"/>
  <c r="B1101"/>
  <c r="B1099"/>
  <c r="B1097"/>
  <c r="B1095"/>
  <c r="B1093"/>
  <c r="B1091"/>
  <c r="B1089"/>
  <c r="B1087"/>
  <c r="B1085"/>
  <c r="B1083"/>
  <c r="B1081"/>
  <c r="B1079"/>
  <c r="B1077"/>
  <c r="B1075"/>
  <c r="B1073"/>
  <c r="B1071"/>
  <c r="B1069"/>
  <c r="B1067"/>
  <c r="B1065"/>
  <c r="B1063"/>
  <c r="B1061"/>
  <c r="B1059"/>
  <c r="B1057"/>
  <c r="B1055"/>
  <c r="B1053"/>
  <c r="B1051"/>
  <c r="B1049"/>
  <c r="B1047"/>
  <c r="B1045"/>
  <c r="B1043"/>
  <c r="B1041"/>
  <c r="B1039"/>
  <c r="B1037"/>
  <c r="B1035"/>
  <c r="B1033"/>
  <c r="B1031"/>
  <c r="B1029"/>
  <c r="B1027"/>
  <c r="B1025"/>
  <c r="B1023"/>
  <c r="B1021"/>
  <c r="B1019"/>
  <c r="B1017"/>
  <c r="B1015"/>
  <c r="B1013"/>
  <c r="B1011"/>
  <c r="B1009"/>
  <c r="B1007"/>
  <c r="B1005"/>
  <c r="B1003"/>
  <c r="B1001"/>
  <c r="B999"/>
  <c r="B997"/>
  <c r="B995"/>
  <c r="B993"/>
  <c r="B991"/>
  <c r="B989"/>
  <c r="B987"/>
  <c r="B985"/>
  <c r="B983"/>
  <c r="B981"/>
  <c r="B979"/>
  <c r="B977"/>
  <c r="B975"/>
  <c r="B973"/>
  <c r="B971"/>
  <c r="B969"/>
  <c r="B967"/>
  <c r="B965"/>
  <c r="B963"/>
  <c r="B961"/>
  <c r="B959"/>
  <c r="B957"/>
  <c r="B955"/>
  <c r="B953"/>
  <c r="B951"/>
  <c r="B949"/>
  <c r="B947"/>
  <c r="B945"/>
  <c r="B943"/>
  <c r="B941"/>
  <c r="B939"/>
  <c r="B937"/>
  <c r="B935"/>
  <c r="B933"/>
  <c r="B931"/>
  <c r="B929"/>
  <c r="B927"/>
  <c r="B925"/>
  <c r="B923"/>
  <c r="B921"/>
  <c r="B919"/>
  <c r="B917"/>
  <c r="B914"/>
  <c r="B910"/>
  <c r="B906"/>
  <c r="B902"/>
  <c r="B898"/>
  <c r="B14"/>
  <c r="B16"/>
  <c r="B18"/>
  <c r="B20"/>
  <c r="B22"/>
  <c r="B24"/>
  <c r="B26"/>
  <c r="B28"/>
  <c r="B30"/>
  <c r="B32"/>
  <c r="B34"/>
  <c r="B36"/>
  <c r="B38"/>
  <c r="B40"/>
  <c r="B42"/>
  <c r="B44"/>
  <c r="B46"/>
  <c r="B48"/>
  <c r="B50"/>
  <c r="B52"/>
  <c r="B54"/>
  <c r="B56"/>
  <c r="B58"/>
  <c r="B60"/>
  <c r="B62"/>
  <c r="B64"/>
  <c r="B66"/>
  <c r="B68"/>
  <c r="B70"/>
  <c r="B72"/>
  <c r="B74"/>
  <c r="B76"/>
  <c r="B78"/>
  <c r="B80"/>
  <c r="B82"/>
  <c r="B84"/>
  <c r="B86"/>
  <c r="B88"/>
  <c r="B90"/>
  <c r="B92"/>
  <c r="B94"/>
  <c r="B96"/>
  <c r="B98"/>
  <c r="B100"/>
  <c r="B102"/>
  <c r="B104"/>
  <c r="B106"/>
  <c r="B108"/>
  <c r="B110"/>
  <c r="B112"/>
  <c r="B114"/>
  <c r="B116"/>
  <c r="B118"/>
  <c r="B120"/>
  <c r="B122"/>
  <c r="B124"/>
  <c r="B126"/>
  <c r="B128"/>
  <c r="B130"/>
  <c r="B132"/>
  <c r="B134"/>
  <c r="B136"/>
  <c r="B138"/>
  <c r="B140"/>
  <c r="B142"/>
  <c r="B144"/>
  <c r="B146"/>
  <c r="B148"/>
  <c r="B150"/>
  <c r="B152"/>
  <c r="B154"/>
  <c r="B156"/>
  <c r="B158"/>
  <c r="B160"/>
  <c r="B162"/>
  <c r="B164"/>
  <c r="B166"/>
  <c r="B168"/>
  <c r="B170"/>
  <c r="B172"/>
  <c r="B174"/>
  <c r="B176"/>
  <c r="B178"/>
  <c r="B180"/>
  <c r="B182"/>
  <c r="B184"/>
  <c r="B186"/>
  <c r="B188"/>
  <c r="B190"/>
  <c r="B192"/>
  <c r="B194"/>
  <c r="B196"/>
  <c r="B198"/>
  <c r="B200"/>
  <c r="B202"/>
  <c r="B204"/>
  <c r="B206"/>
  <c r="B208"/>
  <c r="B210"/>
  <c r="B212"/>
  <c r="B214"/>
  <c r="B216"/>
  <c r="B218"/>
  <c r="B220"/>
  <c r="B222"/>
  <c r="B224"/>
  <c r="B226"/>
  <c r="B228"/>
  <c r="B230"/>
  <c r="B232"/>
  <c r="B234"/>
  <c r="B236"/>
  <c r="B238"/>
  <c r="B240"/>
  <c r="B242"/>
  <c r="B244"/>
  <c r="B246"/>
  <c r="B248"/>
  <c r="B250"/>
  <c r="B252"/>
  <c r="B254"/>
  <c r="B256"/>
  <c r="B258"/>
  <c r="B260"/>
  <c r="B262"/>
  <c r="B264"/>
  <c r="B266"/>
  <c r="B268"/>
  <c r="B270"/>
  <c r="B272"/>
  <c r="B274"/>
  <c r="B276"/>
  <c r="B278"/>
  <c r="B280"/>
  <c r="B282"/>
  <c r="B284"/>
  <c r="B286"/>
  <c r="B288"/>
  <c r="B290"/>
  <c r="B292"/>
  <c r="B294"/>
  <c r="B296"/>
  <c r="B298"/>
  <c r="B300"/>
  <c r="B302"/>
  <c r="B304"/>
  <c r="B306"/>
  <c r="B308"/>
  <c r="B310"/>
  <c r="B312"/>
  <c r="B314"/>
  <c r="B316"/>
  <c r="B318"/>
  <c r="B320"/>
  <c r="B322"/>
  <c r="B324"/>
  <c r="B326"/>
  <c r="B328"/>
  <c r="B330"/>
  <c r="B332"/>
  <c r="B334"/>
  <c r="B336"/>
  <c r="B338"/>
  <c r="B340"/>
  <c r="B342"/>
  <c r="B344"/>
  <c r="B346"/>
  <c r="B348"/>
  <c r="B350"/>
  <c r="B352"/>
  <c r="B354"/>
  <c r="B356"/>
  <c r="B358"/>
  <c r="B360"/>
  <c r="B362"/>
  <c r="B364"/>
  <c r="B366"/>
  <c r="B368"/>
  <c r="B370"/>
  <c r="B372"/>
  <c r="B374"/>
  <c r="B376"/>
  <c r="B378"/>
  <c r="B380"/>
  <c r="B382"/>
  <c r="B384"/>
  <c r="B386"/>
  <c r="B388"/>
  <c r="B390"/>
  <c r="B392"/>
  <c r="B394"/>
  <c r="B396"/>
  <c r="B398"/>
  <c r="B400"/>
  <c r="B402"/>
  <c r="B404"/>
  <c r="B406"/>
  <c r="B408"/>
  <c r="B410"/>
  <c r="B412"/>
  <c r="B414"/>
  <c r="B416"/>
  <c r="B418"/>
  <c r="B420"/>
  <c r="B422"/>
  <c r="B424"/>
  <c r="B426"/>
  <c r="B428"/>
  <c r="B430"/>
  <c r="B432"/>
  <c r="B434"/>
  <c r="B436"/>
  <c r="B438"/>
  <c r="B440"/>
  <c r="B442"/>
  <c r="B444"/>
  <c r="B446"/>
  <c r="B448"/>
  <c r="B450"/>
  <c r="B452"/>
  <c r="B454"/>
  <c r="B456"/>
  <c r="B458"/>
  <c r="B460"/>
  <c r="B462"/>
  <c r="B464"/>
  <c r="B466"/>
  <c r="B468"/>
  <c r="B470"/>
  <c r="B472"/>
  <c r="B474"/>
  <c r="B476"/>
  <c r="B478"/>
  <c r="B480"/>
  <c r="B482"/>
  <c r="B484"/>
  <c r="B486"/>
  <c r="B488"/>
  <c r="B490"/>
  <c r="B492"/>
  <c r="B494"/>
  <c r="B496"/>
  <c r="B498"/>
  <c r="B500"/>
  <c r="B502"/>
  <c r="B504"/>
  <c r="B506"/>
  <c r="B508"/>
  <c r="B510"/>
  <c r="B512"/>
  <c r="B514"/>
  <c r="B516"/>
  <c r="B518"/>
  <c r="B520"/>
  <c r="B522"/>
  <c r="B524"/>
  <c r="B15"/>
  <c r="B17"/>
  <c r="B19"/>
  <c r="B21"/>
  <c r="B23"/>
  <c r="B25"/>
  <c r="B27"/>
  <c r="B29"/>
  <c r="B31"/>
  <c r="B33"/>
  <c r="B35"/>
  <c r="B37"/>
  <c r="B39"/>
  <c r="B41"/>
  <c r="B43"/>
  <c r="B45"/>
  <c r="B47"/>
  <c r="B49"/>
  <c r="B51"/>
  <c r="B53"/>
  <c r="B55"/>
  <c r="B57"/>
  <c r="B59"/>
  <c r="B61"/>
  <c r="B63"/>
  <c r="B65"/>
  <c r="B67"/>
  <c r="B69"/>
  <c r="B71"/>
  <c r="B73"/>
  <c r="B75"/>
  <c r="B77"/>
  <c r="B79"/>
  <c r="B81"/>
  <c r="B83"/>
  <c r="B85"/>
  <c r="B87"/>
  <c r="B89"/>
  <c r="B91"/>
  <c r="B93"/>
  <c r="B95"/>
  <c r="B97"/>
  <c r="B99"/>
  <c r="B101"/>
  <c r="B103"/>
  <c r="B105"/>
  <c r="B107"/>
  <c r="B109"/>
  <c r="B111"/>
  <c r="B113"/>
  <c r="B115"/>
  <c r="B117"/>
  <c r="B119"/>
  <c r="B121"/>
  <c r="B123"/>
  <c r="B125"/>
  <c r="B127"/>
  <c r="B129"/>
  <c r="B131"/>
  <c r="B133"/>
  <c r="B135"/>
  <c r="B137"/>
  <c r="B139"/>
  <c r="B141"/>
  <c r="B143"/>
  <c r="B145"/>
  <c r="B147"/>
  <c r="B149"/>
  <c r="B151"/>
  <c r="B153"/>
  <c r="B155"/>
  <c r="B157"/>
  <c r="B159"/>
  <c r="B161"/>
  <c r="B163"/>
  <c r="B165"/>
  <c r="B167"/>
  <c r="B169"/>
  <c r="B171"/>
  <c r="B173"/>
  <c r="B175"/>
  <c r="B177"/>
  <c r="B179"/>
  <c r="B181"/>
  <c r="B183"/>
  <c r="B185"/>
  <c r="B187"/>
  <c r="B189"/>
  <c r="B191"/>
  <c r="B193"/>
  <c r="B195"/>
  <c r="B197"/>
  <c r="B199"/>
  <c r="B201"/>
  <c r="B203"/>
  <c r="B205"/>
  <c r="B207"/>
  <c r="B209"/>
  <c r="B211"/>
  <c r="B213"/>
  <c r="B215"/>
  <c r="B217"/>
  <c r="B219"/>
  <c r="B221"/>
  <c r="B223"/>
  <c r="B225"/>
  <c r="B227"/>
  <c r="B229"/>
  <c r="B231"/>
  <c r="B233"/>
  <c r="B235"/>
  <c r="B237"/>
  <c r="B239"/>
  <c r="B241"/>
  <c r="B243"/>
  <c r="B245"/>
  <c r="B247"/>
  <c r="B249"/>
  <c r="B251"/>
  <c r="B253"/>
  <c r="B255"/>
  <c r="B257"/>
  <c r="B259"/>
  <c r="B261"/>
  <c r="B263"/>
  <c r="B265"/>
  <c r="B267"/>
  <c r="B269"/>
  <c r="B271"/>
  <c r="B273"/>
  <c r="B275"/>
  <c r="B277"/>
  <c r="B279"/>
  <c r="B281"/>
  <c r="B283"/>
  <c r="B287"/>
  <c r="B291"/>
  <c r="B295"/>
  <c r="B299"/>
  <c r="B303"/>
  <c r="B307"/>
  <c r="B311"/>
  <c r="B315"/>
  <c r="B319"/>
  <c r="B323"/>
  <c r="B327"/>
  <c r="B331"/>
  <c r="B335"/>
  <c r="B339"/>
  <c r="B343"/>
  <c r="B347"/>
  <c r="B351"/>
  <c r="B355"/>
  <c r="B359"/>
  <c r="B363"/>
  <c r="B367"/>
  <c r="B371"/>
  <c r="B375"/>
  <c r="B379"/>
  <c r="B383"/>
  <c r="B387"/>
  <c r="B391"/>
  <c r="B395"/>
  <c r="B399"/>
  <c r="B403"/>
  <c r="B407"/>
  <c r="B411"/>
  <c r="B415"/>
  <c r="B419"/>
  <c r="B423"/>
  <c r="B427"/>
  <c r="B431"/>
  <c r="B435"/>
  <c r="B439"/>
  <c r="B443"/>
  <c r="B447"/>
  <c r="B451"/>
  <c r="B455"/>
  <c r="B459"/>
  <c r="B463"/>
  <c r="B467"/>
  <c r="B471"/>
  <c r="B475"/>
  <c r="B479"/>
  <c r="B483"/>
  <c r="B487"/>
  <c r="B491"/>
  <c r="B495"/>
  <c r="B499"/>
  <c r="B503"/>
  <c r="B507"/>
  <c r="B511"/>
  <c r="B515"/>
  <c r="B519"/>
  <c r="B523"/>
  <c r="B526"/>
  <c r="B528"/>
  <c r="B530"/>
  <c r="B532"/>
  <c r="B534"/>
  <c r="B536"/>
  <c r="B538"/>
  <c r="B540"/>
  <c r="B542"/>
  <c r="B544"/>
  <c r="B546"/>
  <c r="B548"/>
  <c r="B550"/>
  <c r="B552"/>
  <c r="B554"/>
  <c r="B556"/>
  <c r="B558"/>
  <c r="B560"/>
  <c r="B562"/>
  <c r="B564"/>
  <c r="B566"/>
  <c r="B568"/>
  <c r="B570"/>
  <c r="B572"/>
  <c r="B574"/>
  <c r="B576"/>
  <c r="B578"/>
  <c r="B580"/>
  <c r="B582"/>
  <c r="B584"/>
  <c r="B586"/>
  <c r="B588"/>
  <c r="B590"/>
  <c r="B592"/>
  <c r="B594"/>
  <c r="B596"/>
  <c r="B598"/>
  <c r="B600"/>
  <c r="B602"/>
  <c r="B604"/>
  <c r="B606"/>
  <c r="B608"/>
  <c r="B610"/>
  <c r="B612"/>
  <c r="B614"/>
  <c r="B616"/>
  <c r="B618"/>
  <c r="B620"/>
  <c r="B622"/>
  <c r="B624"/>
  <c r="B626"/>
  <c r="B628"/>
  <c r="B630"/>
  <c r="B632"/>
  <c r="B634"/>
  <c r="B636"/>
  <c r="B638"/>
  <c r="B640"/>
  <c r="B642"/>
  <c r="B644"/>
  <c r="B646"/>
  <c r="B648"/>
  <c r="B650"/>
  <c r="B652"/>
  <c r="B654"/>
  <c r="B656"/>
  <c r="B658"/>
  <c r="B660"/>
  <c r="B662"/>
  <c r="B664"/>
  <c r="B666"/>
  <c r="B668"/>
  <c r="B670"/>
  <c r="B672"/>
  <c r="B674"/>
  <c r="B676"/>
  <c r="B678"/>
  <c r="B680"/>
  <c r="B682"/>
  <c r="B684"/>
  <c r="B686"/>
  <c r="B688"/>
  <c r="B690"/>
  <c r="B692"/>
  <c r="B694"/>
  <c r="B696"/>
  <c r="B698"/>
  <c r="B700"/>
  <c r="B702"/>
  <c r="B704"/>
  <c r="B706"/>
  <c r="B708"/>
  <c r="B710"/>
  <c r="B712"/>
  <c r="B714"/>
  <c r="B716"/>
  <c r="B718"/>
  <c r="B720"/>
  <c r="B722"/>
  <c r="B724"/>
  <c r="B726"/>
  <c r="B728"/>
  <c r="B730"/>
  <c r="B732"/>
  <c r="B734"/>
  <c r="B736"/>
  <c r="B738"/>
  <c r="B740"/>
  <c r="B742"/>
  <c r="B744"/>
  <c r="B746"/>
  <c r="B748"/>
  <c r="B750"/>
  <c r="B752"/>
  <c r="B754"/>
  <c r="B756"/>
  <c r="B758"/>
  <c r="B760"/>
  <c r="B762"/>
  <c r="B764"/>
  <c r="B766"/>
  <c r="B768"/>
  <c r="B770"/>
  <c r="B772"/>
  <c r="B774"/>
  <c r="B776"/>
  <c r="B778"/>
  <c r="B780"/>
  <c r="B782"/>
  <c r="B784"/>
  <c r="B786"/>
  <c r="B788"/>
  <c r="B790"/>
  <c r="B792"/>
  <c r="B794"/>
  <c r="B796"/>
  <c r="B798"/>
  <c r="B800"/>
  <c r="B802"/>
  <c r="B804"/>
  <c r="B806"/>
  <c r="B808"/>
  <c r="B810"/>
  <c r="B812"/>
  <c r="B814"/>
  <c r="B816"/>
  <c r="B818"/>
  <c r="B820"/>
  <c r="B822"/>
  <c r="B824"/>
  <c r="B826"/>
  <c r="B828"/>
  <c r="B830"/>
  <c r="B832"/>
  <c r="B834"/>
  <c r="B836"/>
  <c r="B838"/>
  <c r="B840"/>
  <c r="B842"/>
  <c r="B844"/>
  <c r="B846"/>
  <c r="B848"/>
  <c r="B850"/>
  <c r="B852"/>
  <c r="B854"/>
  <c r="B856"/>
  <c r="B858"/>
  <c r="B860"/>
  <c r="B862"/>
  <c r="B864"/>
  <c r="B866"/>
  <c r="B868"/>
  <c r="B870"/>
  <c r="B872"/>
  <c r="B874"/>
  <c r="B876"/>
  <c r="B878"/>
  <c r="B880"/>
  <c r="B882"/>
  <c r="B884"/>
  <c r="B886"/>
  <c r="B888"/>
  <c r="B890"/>
  <c r="B892"/>
  <c r="B285"/>
  <c r="B289"/>
  <c r="B293"/>
  <c r="B297"/>
  <c r="B301"/>
  <c r="B305"/>
  <c r="B309"/>
  <c r="B313"/>
  <c r="B317"/>
  <c r="B321"/>
  <c r="B325"/>
  <c r="B329"/>
  <c r="B333"/>
  <c r="B337"/>
  <c r="B341"/>
  <c r="B345"/>
  <c r="B349"/>
  <c r="B353"/>
  <c r="B357"/>
  <c r="B361"/>
  <c r="B365"/>
  <c r="B369"/>
  <c r="B373"/>
  <c r="B377"/>
  <c r="B381"/>
  <c r="B385"/>
  <c r="B389"/>
  <c r="B393"/>
  <c r="B397"/>
  <c r="B401"/>
  <c r="B405"/>
  <c r="B409"/>
  <c r="B413"/>
  <c r="B417"/>
  <c r="B421"/>
  <c r="B425"/>
  <c r="B429"/>
  <c r="B433"/>
  <c r="B437"/>
  <c r="B441"/>
  <c r="B445"/>
  <c r="B449"/>
  <c r="B453"/>
  <c r="B457"/>
  <c r="B461"/>
  <c r="B465"/>
  <c r="B469"/>
  <c r="B473"/>
  <c r="B477"/>
  <c r="B481"/>
  <c r="B485"/>
  <c r="B489"/>
  <c r="B493"/>
  <c r="B497"/>
  <c r="B501"/>
  <c r="B505"/>
  <c r="B509"/>
  <c r="B513"/>
  <c r="B517"/>
  <c r="B521"/>
  <c r="B525"/>
  <c r="B527"/>
  <c r="B529"/>
  <c r="B531"/>
  <c r="B533"/>
  <c r="B535"/>
  <c r="B537"/>
  <c r="B539"/>
  <c r="B541"/>
  <c r="B543"/>
  <c r="B545"/>
  <c r="B547"/>
  <c r="B549"/>
  <c r="B551"/>
  <c r="B553"/>
  <c r="B555"/>
  <c r="B557"/>
  <c r="B559"/>
  <c r="B561"/>
  <c r="B563"/>
  <c r="B565"/>
  <c r="B567"/>
  <c r="B569"/>
  <c r="B571"/>
  <c r="B573"/>
  <c r="B575"/>
  <c r="B577"/>
  <c r="B579"/>
  <c r="B581"/>
  <c r="B583"/>
  <c r="B585"/>
  <c r="B587"/>
  <c r="B589"/>
  <c r="B591"/>
  <c r="B593"/>
  <c r="B595"/>
  <c r="B597"/>
  <c r="B599"/>
  <c r="B601"/>
  <c r="B603"/>
  <c r="B605"/>
  <c r="B607"/>
  <c r="B609"/>
  <c r="B611"/>
  <c r="B613"/>
  <c r="B615"/>
  <c r="B617"/>
  <c r="B619"/>
  <c r="B621"/>
  <c r="B623"/>
  <c r="B625"/>
  <c r="B627"/>
  <c r="B629"/>
  <c r="B631"/>
  <c r="B633"/>
  <c r="B635"/>
  <c r="B637"/>
  <c r="B639"/>
  <c r="B641"/>
  <c r="B643"/>
  <c r="B645"/>
  <c r="B647"/>
  <c r="B649"/>
  <c r="B651"/>
  <c r="B653"/>
  <c r="B655"/>
  <c r="B657"/>
  <c r="B659"/>
  <c r="B661"/>
  <c r="B663"/>
  <c r="B665"/>
  <c r="B667"/>
  <c r="B669"/>
  <c r="B671"/>
  <c r="B673"/>
  <c r="B675"/>
  <c r="B677"/>
  <c r="B679"/>
  <c r="B681"/>
  <c r="B683"/>
  <c r="B685"/>
  <c r="B687"/>
  <c r="B689"/>
  <c r="B691"/>
  <c r="B693"/>
  <c r="B695"/>
  <c r="B697"/>
  <c r="B699"/>
  <c r="B701"/>
  <c r="B703"/>
  <c r="B705"/>
  <c r="B707"/>
  <c r="B709"/>
  <c r="B711"/>
  <c r="B713"/>
  <c r="B715"/>
  <c r="B717"/>
  <c r="B719"/>
  <c r="B721"/>
  <c r="B723"/>
  <c r="B725"/>
  <c r="B727"/>
  <c r="B729"/>
  <c r="B731"/>
  <c r="B733"/>
  <c r="B735"/>
  <c r="B737"/>
  <c r="B739"/>
  <c r="B741"/>
  <c r="B743"/>
  <c r="B745"/>
  <c r="B747"/>
  <c r="B749"/>
  <c r="B751"/>
  <c r="B753"/>
  <c r="B755"/>
  <c r="B757"/>
  <c r="B759"/>
  <c r="B761"/>
  <c r="B763"/>
  <c r="B765"/>
  <c r="B767"/>
  <c r="B769"/>
  <c r="B771"/>
  <c r="B773"/>
  <c r="B775"/>
  <c r="B777"/>
  <c r="B779"/>
  <c r="B781"/>
  <c r="B783"/>
  <c r="B785"/>
  <c r="B787"/>
  <c r="B789"/>
  <c r="B791"/>
  <c r="B793"/>
  <c r="B795"/>
  <c r="B797"/>
  <c r="B799"/>
  <c r="B801"/>
  <c r="B803"/>
  <c r="B805"/>
  <c r="B807"/>
  <c r="B809"/>
  <c r="B811"/>
  <c r="B813"/>
  <c r="B815"/>
  <c r="B817"/>
  <c r="B819"/>
  <c r="B821"/>
  <c r="B823"/>
  <c r="B825"/>
  <c r="B827"/>
  <c r="B829"/>
  <c r="B831"/>
  <c r="B833"/>
  <c r="B835"/>
  <c r="B837"/>
  <c r="B839"/>
  <c r="B841"/>
  <c r="B843"/>
  <c r="B845"/>
  <c r="B847"/>
  <c r="B849"/>
  <c r="B851"/>
  <c r="B853"/>
  <c r="B855"/>
  <c r="B857"/>
  <c r="B859"/>
  <c r="B861"/>
  <c r="B863"/>
  <c r="B865"/>
  <c r="B867"/>
  <c r="B869"/>
  <c r="B871"/>
  <c r="B873"/>
  <c r="B875"/>
  <c r="B877"/>
  <c r="B879"/>
  <c r="B881"/>
  <c r="B883"/>
  <c r="B885"/>
  <c r="B887"/>
  <c r="B889"/>
  <c r="B891"/>
  <c r="B893"/>
  <c r="B895"/>
  <c r="B897"/>
  <c r="B899"/>
  <c r="B901"/>
  <c r="B903"/>
  <c r="B905"/>
  <c r="B907"/>
  <c r="B909"/>
  <c r="B911"/>
  <c r="B913"/>
  <c r="B915"/>
  <c r="B12"/>
  <c r="B10"/>
  <c r="B1308"/>
  <c r="B1306"/>
  <c r="B1304"/>
  <c r="B1302"/>
  <c r="B1300"/>
  <c r="B1298"/>
  <c r="B1296"/>
  <c r="B1294"/>
  <c r="B1292"/>
  <c r="B1290"/>
  <c r="B1288"/>
  <c r="B1286"/>
  <c r="B1284"/>
  <c r="B1282"/>
  <c r="B1280"/>
  <c r="B1278"/>
  <c r="B1276"/>
  <c r="B1274"/>
  <c r="B1272"/>
  <c r="B1270"/>
  <c r="B1268"/>
  <c r="B1266"/>
  <c r="B1264"/>
  <c r="B1262"/>
  <c r="B1260"/>
  <c r="B1258"/>
  <c r="B1256"/>
  <c r="B1254"/>
  <c r="B1252"/>
  <c r="B1250"/>
  <c r="B1248"/>
  <c r="B1246"/>
  <c r="B1244"/>
  <c r="B1242"/>
  <c r="B1240"/>
  <c r="B1238"/>
  <c r="B1236"/>
  <c r="B1234"/>
  <c r="B1232"/>
  <c r="B1230"/>
  <c r="B1228"/>
  <c r="B1226"/>
  <c r="B1224"/>
  <c r="B1222"/>
  <c r="B1220"/>
  <c r="B1218"/>
  <c r="B1216"/>
  <c r="B1214"/>
  <c r="B1212"/>
  <c r="B1210"/>
  <c r="B1208"/>
  <c r="B1206"/>
  <c r="B1204"/>
  <c r="B1202"/>
  <c r="B1200"/>
  <c r="B1198"/>
  <c r="B1196"/>
  <c r="B1194"/>
  <c r="B1192"/>
  <c r="B1190"/>
  <c r="B1188"/>
  <c r="B1186"/>
  <c r="B1184"/>
  <c r="B1182"/>
  <c r="B1180"/>
  <c r="B1178"/>
  <c r="B1176"/>
  <c r="B1174"/>
  <c r="B1172"/>
  <c r="B1170"/>
  <c r="B1168"/>
  <c r="B1166"/>
  <c r="B1164"/>
  <c r="B1162"/>
  <c r="B1160"/>
  <c r="B1158"/>
  <c r="B1156"/>
  <c r="B1154"/>
  <c r="B1152"/>
  <c r="B1150"/>
  <c r="B1148"/>
  <c r="B1146"/>
  <c r="B1144"/>
  <c r="B1142"/>
  <c r="B1140"/>
  <c r="B1138"/>
  <c r="B1136"/>
  <c r="B1134"/>
  <c r="B1132"/>
  <c r="B1130"/>
  <c r="B1128"/>
  <c r="B1126"/>
  <c r="B1124"/>
  <c r="B1122"/>
  <c r="B1120"/>
  <c r="B1118"/>
  <c r="B1116"/>
  <c r="B1114"/>
  <c r="B1112"/>
  <c r="B1110"/>
  <c r="B1108"/>
  <c r="B1106"/>
  <c r="B1104"/>
  <c r="B1102"/>
  <c r="B1100"/>
  <c r="B1098"/>
  <c r="B1096"/>
  <c r="B1094"/>
  <c r="B1092"/>
  <c r="B1090"/>
  <c r="B1088"/>
  <c r="B1086"/>
  <c r="B1084"/>
  <c r="B1082"/>
  <c r="B1080"/>
  <c r="B1078"/>
  <c r="B1076"/>
  <c r="B1074"/>
  <c r="B1072"/>
  <c r="B1070"/>
  <c r="B1068"/>
  <c r="B1066"/>
  <c r="B1064"/>
  <c r="B1062"/>
  <c r="B1060"/>
  <c r="B1058"/>
  <c r="B1056"/>
  <c r="B1054"/>
  <c r="B1052"/>
  <c r="B1050"/>
  <c r="B1048"/>
  <c r="B1046"/>
  <c r="B1044"/>
  <c r="B1042"/>
  <c r="B1040"/>
  <c r="B1038"/>
  <c r="B1036"/>
  <c r="B1034"/>
  <c r="B1032"/>
  <c r="B1030"/>
  <c r="B1028"/>
  <c r="B1026"/>
  <c r="B1024"/>
  <c r="B1022"/>
  <c r="B1020"/>
  <c r="B1018"/>
  <c r="B1016"/>
  <c r="B1014"/>
  <c r="B1012"/>
  <c r="B1010"/>
  <c r="B1008"/>
  <c r="B1006"/>
  <c r="B1004"/>
  <c r="B1002"/>
  <c r="B1000"/>
  <c r="B998"/>
  <c r="B996"/>
  <c r="B994"/>
  <c r="B992"/>
  <c r="B990"/>
  <c r="B988"/>
  <c r="B986"/>
  <c r="B984"/>
  <c r="B982"/>
  <c r="B980"/>
  <c r="B978"/>
  <c r="B976"/>
  <c r="B974"/>
  <c r="B972"/>
  <c r="B970"/>
  <c r="B968"/>
  <c r="B966"/>
  <c r="B964"/>
  <c r="B962"/>
  <c r="B960"/>
  <c r="B958"/>
  <c r="B956"/>
  <c r="B954"/>
  <c r="B952"/>
  <c r="B950"/>
  <c r="B948"/>
  <c r="B946"/>
  <c r="B944"/>
  <c r="B942"/>
  <c r="B940"/>
  <c r="B938"/>
  <c r="B936"/>
  <c r="B934"/>
  <c r="B932"/>
  <c r="B930"/>
  <c r="B928"/>
  <c r="B926"/>
  <c r="B924"/>
  <c r="B922"/>
  <c r="B920"/>
  <c r="B918"/>
  <c r="B916"/>
  <c r="B912"/>
  <c r="B908"/>
  <c r="B904"/>
  <c r="B900"/>
  <c r="B896"/>
</calcChain>
</file>

<file path=xl/sharedStrings.xml><?xml version="1.0" encoding="utf-8"?>
<sst xmlns="http://schemas.openxmlformats.org/spreadsheetml/2006/main" count="18" uniqueCount="15">
  <si>
    <t>Угловая скорость Земли</t>
  </si>
  <si>
    <t>Угловая скорость Марса</t>
  </si>
  <si>
    <t>Расстояние от Солнца до Земли (R, км)</t>
  </si>
  <si>
    <t>Расстояние от Солнца до Марса (R, км)</t>
  </si>
  <si>
    <t>Период вращения Земли вокруг Солнца</t>
  </si>
  <si>
    <t>Период вращения Марса вокруг Солнца</t>
  </si>
  <si>
    <t>Сутки</t>
  </si>
  <si>
    <t>Координата X</t>
  </si>
  <si>
    <t>Координата Y</t>
  </si>
  <si>
    <t>Период вращения Венеры вокруг Солнца</t>
  </si>
  <si>
    <t>Угловая скорость Венеры</t>
  </si>
  <si>
    <t>Угловая скорость Меркурия</t>
  </si>
  <si>
    <t>Период вращения Меркурия вокруг Солнца</t>
  </si>
  <si>
    <t>Расстояние от Солнца до Меркурия</t>
  </si>
  <si>
    <t xml:space="preserve">Расстояние от Солнца до Венеры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</si>
</sst>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Траектория движения Земля - Марс</c:v>
          </c:tx>
          <c:marker>
            <c:symbol val="none"/>
          </c:marker>
          <c:xVal>
            <c:numRef>
              <c:f>Лист1!$B$9:$B$1309</c:f>
              <c:numCache>
                <c:formatCode>#,##0</c:formatCode>
                <c:ptCount val="1301"/>
                <c:pt idx="0">
                  <c:v>78400000</c:v>
                </c:pt>
                <c:pt idx="1">
                  <c:v>78715442.874141097</c:v>
                </c:pt>
                <c:pt idx="2">
                  <c:v>79658169.747048855</c:v>
                </c:pt>
                <c:pt idx="3">
                  <c:v>81217404.683882058</c:v>
                </c:pt>
                <c:pt idx="4">
                  <c:v>83375285.283025622</c:v>
                </c:pt>
                <c:pt idx="5">
                  <c:v>86107008.13345626</c:v>
                </c:pt>
                <c:pt idx="6">
                  <c:v>89381030.906386182</c:v>
                </c:pt>
                <c:pt idx="7">
                  <c:v>93159329.546382353</c:v>
                </c:pt>
                <c:pt idx="8">
                  <c:v>97397708.60833329</c:v>
                </c:pt>
                <c:pt idx="9">
                  <c:v>102046162.38238108</c:v>
                </c:pt>
                <c:pt idx="10">
                  <c:v>107049284.06226128</c:v>
                </c:pt>
                <c:pt idx="11">
                  <c:v>112346719.84628938</c:v>
                </c:pt>
                <c:pt idx="12">
                  <c:v>117873664.51722659</c:v>
                </c:pt>
                <c:pt idx="13">
                  <c:v>123561394.73001799</c:v>
                </c:pt>
                <c:pt idx="14">
                  <c:v>129337835.9472841</c:v>
                </c:pt>
                <c:pt idx="15">
                  <c:v>135128158.70363382</c:v>
                </c:pt>
                <c:pt idx="16">
                  <c:v>140855399.65327743</c:v>
                </c:pt>
                <c:pt idx="17">
                  <c:v>146441102.66276255</c:v>
                </c:pt>
                <c:pt idx="18">
                  <c:v>151805975.05336779</c:v>
                </c:pt>
                <c:pt idx="19">
                  <c:v>156870553.97696072</c:v>
                </c:pt>
                <c:pt idx="20">
                  <c:v>161555877.82586315</c:v>
                </c:pt>
                <c:pt idx="21">
                  <c:v>165784157.53210634</c:v>
                </c:pt>
                <c:pt idx="22">
                  <c:v>169479442.60474995</c:v>
                </c:pt>
                <c:pt idx="23">
                  <c:v>172568276.78574729</c:v>
                </c:pt>
                <c:pt idx="24">
                  <c:v>174980338.27494574</c:v>
                </c:pt>
                <c:pt idx="25">
                  <c:v>176649059.58270824</c:v>
                </c:pt>
                <c:pt idx="26">
                  <c:v>177512222.21354714</c:v>
                </c:pt>
                <c:pt idx="27">
                  <c:v>177512521.5650124</c:v>
                </c:pt>
                <c:pt idx="28">
                  <c:v>176598097.64154473</c:v>
                </c:pt>
                <c:pt idx="29">
                  <c:v>174723027.43150836</c:v>
                </c:pt>
                <c:pt idx="30">
                  <c:v>171847775.07532454</c:v>
                </c:pt>
                <c:pt idx="31">
                  <c:v>167939596.26147559</c:v>
                </c:pt>
                <c:pt idx="32">
                  <c:v>162972893.62286013</c:v>
                </c:pt>
                <c:pt idx="33">
                  <c:v>156929520.26607481</c:v>
                </c:pt>
                <c:pt idx="34">
                  <c:v>149799028.94801611</c:v>
                </c:pt>
                <c:pt idx="35">
                  <c:v>141578864.81491354</c:v>
                </c:pt>
                <c:pt idx="36">
                  <c:v>132274500.0355632</c:v>
                </c:pt>
                <c:pt idx="37">
                  <c:v>121899509.09004246</c:v>
                </c:pt>
                <c:pt idx="38">
                  <c:v>110475583.91437452</c:v>
                </c:pt>
                <c:pt idx="39">
                  <c:v>98032488.547227293</c:v>
                </c:pt>
                <c:pt idx="40">
                  <c:v>84607953.373470888</c:v>
                </c:pt>
                <c:pt idx="41">
                  <c:v>70247509.507959515</c:v>
                </c:pt>
                <c:pt idx="42">
                  <c:v>55004264.307924896</c:v>
                </c:pt>
                <c:pt idx="43">
                  <c:v>38938619.44056727</c:v>
                </c:pt>
                <c:pt idx="44">
                  <c:v>22117933.360559776</c:v>
                </c:pt>
                <c:pt idx="45">
                  <c:v>4616130.4670671523</c:v>
                </c:pt>
                <c:pt idx="46">
                  <c:v>-13486740.391559154</c:v>
                </c:pt>
                <c:pt idx="47">
                  <c:v>-32104995.017971218</c:v>
                </c:pt>
                <c:pt idx="48">
                  <c:v>-51147847.166280717</c:v>
                </c:pt>
                <c:pt idx="49">
                  <c:v>-70519982.305739358</c:v>
                </c:pt>
                <c:pt idx="50">
                  <c:v>-90122167.805401713</c:v>
                </c:pt>
                <c:pt idx="51">
                  <c:v>-109851895.22182915</c:v>
                </c:pt>
                <c:pt idx="52">
                  <c:v>-129604050.12774014</c:v>
                </c:pt>
                <c:pt idx="53">
                  <c:v>-149271604.70873842</c:v>
                </c:pt>
                <c:pt idx="54">
                  <c:v>-168746328.17941517</c:v>
                </c:pt>
                <c:pt idx="55">
                  <c:v>-187919509.93055871</c:v>
                </c:pt>
                <c:pt idx="56">
                  <c:v>-206682690.21694839</c:v>
                </c:pt>
                <c:pt idx="57">
                  <c:v>-224928393.13104582</c:v>
                </c:pt>
                <c:pt idx="58">
                  <c:v>-242550856.58230776</c:v>
                </c:pt>
                <c:pt idx="59">
                  <c:v>-259446754.01504803</c:v>
                </c:pt>
                <c:pt idx="60">
                  <c:v>-275515902.64968216</c:v>
                </c:pt>
                <c:pt idx="61">
                  <c:v>-290661953.12244254</c:v>
                </c:pt>
                <c:pt idx="62">
                  <c:v>-304793055.52659839</c:v>
                </c:pt>
                <c:pt idx="63">
                  <c:v>-317822497.02292907</c:v>
                </c:pt>
                <c:pt idx="64">
                  <c:v>-329669306.3874858</c:v>
                </c:pt>
                <c:pt idx="65">
                  <c:v>-340258821.09906822</c:v>
                </c:pt>
                <c:pt idx="66">
                  <c:v>-349523212.83562988</c:v>
                </c:pt>
                <c:pt idx="67">
                  <c:v>-357401967.54605639</c:v>
                </c:pt>
                <c:pt idx="68">
                  <c:v>-363842316.58924854</c:v>
                </c:pt>
                <c:pt idx="69">
                  <c:v>-368799615.78381431</c:v>
                </c:pt>
                <c:pt idx="70">
                  <c:v>-372237669.58633435</c:v>
                </c:pt>
                <c:pt idx="71">
                  <c:v>-374128998.01137924</c:v>
                </c:pt>
                <c:pt idx="72">
                  <c:v>-374455044.31931114</c:v>
                </c:pt>
                <c:pt idx="73">
                  <c:v>-373206321.92536473</c:v>
                </c:pt>
                <c:pt idx="74">
                  <c:v>-370382499.42243749</c:v>
                </c:pt>
                <c:pt idx="75">
                  <c:v>-365992423.05719352</c:v>
                </c:pt>
                <c:pt idx="76">
                  <c:v>-360054076.45121133</c:v>
                </c:pt>
                <c:pt idx="77">
                  <c:v>-352594477.81266665</c:v>
                </c:pt>
                <c:pt idx="78">
                  <c:v>-343649515.33609033</c:v>
                </c:pt>
                <c:pt idx="79">
                  <c:v>-333263721.93476063</c:v>
                </c:pt>
                <c:pt idx="80">
                  <c:v>-321489990.88898933</c:v>
                </c:pt>
                <c:pt idx="81">
                  <c:v>-308389234.42071551</c:v>
                </c:pt>
                <c:pt idx="82">
                  <c:v>-294029987.61728954</c:v>
                </c:pt>
                <c:pt idx="83">
                  <c:v>-278487960.52208084</c:v>
                </c:pt>
                <c:pt idx="84">
                  <c:v>-261845541.58366883</c:v>
                </c:pt>
                <c:pt idx="85">
                  <c:v>-244191256.00613976</c:v>
                </c:pt>
                <c:pt idx="86">
                  <c:v>-225619182.86781698</c:v>
                </c:pt>
                <c:pt idx="87">
                  <c:v>-206228335.17223474</c:v>
                </c:pt>
                <c:pt idx="88">
                  <c:v>-186122007.26112688</c:v>
                </c:pt>
                <c:pt idx="89">
                  <c:v>-165407094.252711</c:v>
                </c:pt>
                <c:pt idx="90">
                  <c:v>-144193388.36787778</c:v>
                </c:pt>
                <c:pt idx="91">
                  <c:v>-122592857.17059134</c:v>
                </c:pt>
                <c:pt idx="92">
                  <c:v>-100718908.87568167</c:v>
                </c:pt>
                <c:pt idx="93">
                  <c:v>-78685649.966317013</c:v>
                </c:pt>
                <c:pt idx="94">
                  <c:v>-56607140.414165959</c:v>
                </c:pt>
                <c:pt idx="95">
                  <c:v>-34596651.807203501</c:v>
                </c:pt>
                <c:pt idx="96">
                  <c:v>-12765933.663240001</c:v>
                </c:pt>
                <c:pt idx="97">
                  <c:v>8775506.8582777455</c:v>
                </c:pt>
                <c:pt idx="98">
                  <c:v>29921106.737276576</c:v>
                </c:pt>
                <c:pt idx="99">
                  <c:v>50567925.398980625</c:v>
                </c:pt>
                <c:pt idx="100">
                  <c:v>70617294.754149079</c:v>
                </c:pt>
                <c:pt idx="101">
                  <c:v>89975436.395329654</c:v>
                </c:pt>
                <c:pt idx="102">
                  <c:v>108554041.6165216</c:v>
                </c:pt>
                <c:pt idx="103">
                  <c:v>126270810.20093139</c:v>
                </c:pt>
                <c:pt idx="104">
                  <c:v>143049944.22830296</c:v>
                </c:pt>
                <c:pt idx="105">
                  <c:v>158822593.48736396</c:v>
                </c:pt>
                <c:pt idx="106">
                  <c:v>173527249.43775752</c:v>
                </c:pt>
                <c:pt idx="107">
                  <c:v>187110085.04677781</c:v>
                </c:pt>
                <c:pt idx="108">
                  <c:v>199525238.22647095</c:v>
                </c:pt>
                <c:pt idx="109">
                  <c:v>210735037.01323646</c:v>
                </c:pt>
                <c:pt idx="110">
                  <c:v>220710165.06189883</c:v>
                </c:pt>
                <c:pt idx="111">
                  <c:v>229429766.46611601</c:v>
                </c:pt>
                <c:pt idx="112">
                  <c:v>236881489.36371872</c:v>
                </c:pt>
                <c:pt idx="113">
                  <c:v>243061468.23580611</c:v>
                </c:pt>
                <c:pt idx="114">
                  <c:v>247974245.25886333</c:v>
                </c:pt>
                <c:pt idx="115">
                  <c:v>251632631.51645064</c:v>
                </c:pt>
                <c:pt idx="116">
                  <c:v>254057509.3178755</c:v>
                </c:pt>
                <c:pt idx="117">
                  <c:v>255277577.30240732</c:v>
                </c:pt>
                <c:pt idx="118">
                  <c:v>255329040.42588529</c:v>
                </c:pt>
                <c:pt idx="119">
                  <c:v>254255247.32887799</c:v>
                </c:pt>
                <c:pt idx="120">
                  <c:v>252106277.96895385</c:v>
                </c:pt>
                <c:pt idx="121">
                  <c:v>248938484.76124156</c:v>
                </c:pt>
                <c:pt idx="122">
                  <c:v>244813990.80868888</c:v>
                </c:pt>
                <c:pt idx="123">
                  <c:v>239800149.11373121</c:v>
                </c:pt>
                <c:pt idx="124">
                  <c:v>233968966.94422531</c:v>
                </c:pt>
                <c:pt idx="125">
                  <c:v>227396499.77637494</c:v>
                </c:pt>
                <c:pt idx="126">
                  <c:v>220162219.4541941</c:v>
                </c:pt>
                <c:pt idx="127">
                  <c:v>212348361.38717207</c:v>
                </c:pt>
                <c:pt idx="128">
                  <c:v>204039255.75396085</c:v>
                </c:pt>
                <c:pt idx="129">
                  <c:v>195320647.78895941</c:v>
                </c:pt>
                <c:pt idx="130">
                  <c:v>186279012.29991567</c:v>
                </c:pt>
                <c:pt idx="131">
                  <c:v>177000867.59751964</c:v>
                </c:pt>
                <c:pt idx="132">
                  <c:v>167572094.01225927</c:v>
                </c:pt>
                <c:pt idx="133">
                  <c:v>158077262.12958607</c:v>
                </c:pt>
                <c:pt idx="134">
                  <c:v>148598975.79202956</c:v>
                </c:pt>
                <c:pt idx="135">
                  <c:v>139217234.79698986</c:v>
                </c:pt>
                <c:pt idx="136">
                  <c:v>130008822.06236191</c:v>
                </c:pt>
                <c:pt idx="137">
                  <c:v>121046719.84016471</c:v>
                </c:pt>
                <c:pt idx="138">
                  <c:v>112399559.33233187</c:v>
                </c:pt>
                <c:pt idx="139">
                  <c:v>104131107.80453481</c:v>
                </c:pt>
                <c:pt idx="140">
                  <c:v>96299797.005223081</c:v>
                </c:pt>
                <c:pt idx="141">
                  <c:v>88958296.380201399</c:v>
                </c:pt>
                <c:pt idx="142">
                  <c:v>82153134.230333418</c:v>
                </c:pt>
                <c:pt idx="143">
                  <c:v>75924369.593977273</c:v>
                </c:pt>
                <c:pt idx="144">
                  <c:v>70305317.249207735</c:v>
                </c:pt>
                <c:pt idx="145">
                  <c:v>65322327.826684356</c:v>
                </c:pt>
                <c:pt idx="146">
                  <c:v>60994624.605174005</c:v>
                </c:pt>
                <c:pt idx="147">
                  <c:v>57334198.131369919</c:v>
                </c:pt>
                <c:pt idx="148">
                  <c:v>54345759.366966397</c:v>
                </c:pt>
                <c:pt idx="149">
                  <c:v>52026751.62222302</c:v>
                </c:pt>
                <c:pt idx="150">
                  <c:v>50367421.089794695</c:v>
                </c:pt>
                <c:pt idx="151">
                  <c:v>49350945.348722041</c:v>
                </c:pt>
                <c:pt idx="152">
                  <c:v>48953618.769495592</c:v>
                </c:pt>
                <c:pt idx="153">
                  <c:v>49145093.320273951</c:v>
                </c:pt>
                <c:pt idx="154">
                  <c:v>49888672.854892686</c:v>
                </c:pt>
                <c:pt idx="155">
                  <c:v>51141658.55832909</c:v>
                </c:pt>
                <c:pt idx="156">
                  <c:v>52855742.837855473</c:v>
                </c:pt>
                <c:pt idx="157">
                  <c:v>54977448.581052408</c:v>
                </c:pt>
                <c:pt idx="158">
                  <c:v>57448610.357957929</c:v>
                </c:pt>
                <c:pt idx="159">
                  <c:v>60206893.826397143</c:v>
                </c:pt>
                <c:pt idx="160">
                  <c:v>63186349.309407763</c:v>
                </c:pt>
                <c:pt idx="161">
                  <c:v>66317995.25374791</c:v>
                </c:pt>
                <c:pt idx="162">
                  <c:v>69530427.050750673</c:v>
                </c:pt>
                <c:pt idx="163">
                  <c:v>72750446.50690116</c:v>
                </c:pt>
                <c:pt idx="164">
                  <c:v>75903707.092979565</c:v>
                </c:pt>
                <c:pt idx="165">
                  <c:v>78915369.978553578</c:v>
                </c:pt>
                <c:pt idx="166">
                  <c:v>81710765.77399081</c:v>
                </c:pt>
                <c:pt idx="167">
                  <c:v>84216056.855582401</c:v>
                </c:pt>
                <c:pt idx="168">
                  <c:v>86358895.141220391</c:v>
                </c:pt>
                <c:pt idx="169">
                  <c:v>88069070.214378297</c:v>
                </c:pt>
                <c:pt idx="170">
                  <c:v>89279142.76273647</c:v>
                </c:pt>
                <c:pt idx="171">
                  <c:v>89925058.404123425</c:v>
                </c:pt>
                <c:pt idx="172">
                  <c:v>89946737.115769058</c:v>
                </c:pt>
                <c:pt idx="173">
                  <c:v>89288633.662092701</c:v>
                </c:pt>
                <c:pt idx="174">
                  <c:v>87900264.630088538</c:v>
                </c:pt>
                <c:pt idx="175">
                  <c:v>85736697.928211421</c:v>
                </c:pt>
                <c:pt idx="176">
                  <c:v>82759000.882705688</c:v>
                </c:pt>
                <c:pt idx="177">
                  <c:v>78934643.372470498</c:v>
                </c:pt>
                <c:pt idx="178">
                  <c:v>74237852.777591392</c:v>
                </c:pt>
                <c:pt idx="179">
                  <c:v>68649917.875036925</c:v>
                </c:pt>
                <c:pt idx="180">
                  <c:v>62159439.195155099</c:v>
                </c:pt>
                <c:pt idx="181">
                  <c:v>54762523.751615331</c:v>
                </c:pt>
                <c:pt idx="182">
                  <c:v>46462922.472394735</c:v>
                </c:pt>
                <c:pt idx="183">
                  <c:v>37272109.087249637</c:v>
                </c:pt>
                <c:pt idx="184">
                  <c:v>27209299.664608613</c:v>
                </c:pt>
                <c:pt idx="185">
                  <c:v>16301412.434791803</c:v>
                </c:pt>
                <c:pt idx="186">
                  <c:v>4582967.9835600257</c:v>
                </c:pt>
                <c:pt idx="187">
                  <c:v>-7904069.6530851722</c:v>
                </c:pt>
                <c:pt idx="188">
                  <c:v>-21110510.018493414</c:v>
                </c:pt>
                <c:pt idx="189">
                  <c:v>-34980209.978353307</c:v>
                </c:pt>
                <c:pt idx="190">
                  <c:v>-49450402.339487568</c:v>
                </c:pt>
                <c:pt idx="191">
                  <c:v>-64452077.093465582</c:v>
                </c:pt>
                <c:pt idx="192">
                  <c:v>-79910412.63694565</c:v>
                </c:pt>
                <c:pt idx="193">
                  <c:v>-95745253.942791253</c:v>
                </c:pt>
                <c:pt idx="194">
                  <c:v>-111871634.30018494</c:v>
                </c:pt>
                <c:pt idx="195">
                  <c:v>-128200336.91088131</c:v>
                </c:pt>
                <c:pt idx="196">
                  <c:v>-144638492.32478458</c:v>
                </c:pt>
                <c:pt idx="197">
                  <c:v>-161090207.42357415</c:v>
                </c:pt>
                <c:pt idx="198">
                  <c:v>-177457221.41809228</c:v>
                </c:pt>
                <c:pt idx="199">
                  <c:v>-193639584.11554849</c:v>
                </c:pt>
                <c:pt idx="200">
                  <c:v>-209536351.53779557</c:v>
                </c:pt>
                <c:pt idx="201">
                  <c:v>-225046293.83335137</c:v>
                </c:pt>
                <c:pt idx="202">
                  <c:v>-240068610.32448921</c:v>
                </c:pt>
                <c:pt idx="203">
                  <c:v>-254503646.46742365</c:v>
                </c:pt>
                <c:pt idx="204">
                  <c:v>-268253607.4787865</c:v>
                </c:pt>
                <c:pt idx="205">
                  <c:v>-281223263.39551765</c:v>
                </c:pt>
                <c:pt idx="206">
                  <c:v>-293320640.38782543</c:v>
                </c:pt>
                <c:pt idx="207">
                  <c:v>-304457693.23570645</c:v>
                </c:pt>
                <c:pt idx="208">
                  <c:v>-314550954.00793701</c:v>
                </c:pt>
                <c:pt idx="209">
                  <c:v>-323522152.14759046</c:v>
                </c:pt>
                <c:pt idx="210">
                  <c:v>-331298801.36875021</c:v>
                </c:pt>
                <c:pt idx="211">
                  <c:v>-337814749.00375646</c:v>
                </c:pt>
                <c:pt idx="212">
                  <c:v>-343010683.70728838</c:v>
                </c:pt>
                <c:pt idx="213">
                  <c:v>-346834597.72092551</c:v>
                </c:pt>
                <c:pt idx="214">
                  <c:v>-349242200.22735059</c:v>
                </c:pt>
                <c:pt idx="215">
                  <c:v>-350197278.67468637</c:v>
                </c:pt>
                <c:pt idx="216">
                  <c:v>-349672005.32598746</c:v>
                </c:pt>
                <c:pt idx="217">
                  <c:v>-347647186.68392402</c:v>
                </c:pt>
                <c:pt idx="218">
                  <c:v>-344112453.85327029</c:v>
                </c:pt>
                <c:pt idx="219">
                  <c:v>-339066392.3309148</c:v>
                </c:pt>
                <c:pt idx="220">
                  <c:v>-332516610.15161741</c:v>
                </c:pt>
                <c:pt idx="221">
                  <c:v>-324479743.76440001</c:v>
                </c:pt>
                <c:pt idx="222">
                  <c:v>-314981401.46601021</c:v>
                </c:pt>
                <c:pt idx="223">
                  <c:v>-304056044.67100441</c:v>
                </c:pt>
                <c:pt idx="224">
                  <c:v>-291746807.74931759</c:v>
                </c:pt>
                <c:pt idx="225">
                  <c:v>-278105257.60841668</c:v>
                </c:pt>
                <c:pt idx="226">
                  <c:v>-263191094.6349791</c:v>
                </c:pt>
                <c:pt idx="227">
                  <c:v>-247071797.0372481</c:v>
                </c:pt>
                <c:pt idx="228">
                  <c:v>-229822211.04071528</c:v>
                </c:pt>
                <c:pt idx="229">
                  <c:v>-211524089.783456</c:v>
                </c:pt>
                <c:pt idx="230">
                  <c:v>-192265584.13047487</c:v>
                </c:pt>
                <c:pt idx="231">
                  <c:v>-172140688.97599536</c:v>
                </c:pt>
                <c:pt idx="232">
                  <c:v>-151248648.92621097</c:v>
                </c:pt>
                <c:pt idx="233">
                  <c:v>-129693327.55022031</c:v>
                </c:pt>
                <c:pt idx="234">
                  <c:v>-107582544.65150034</c:v>
                </c:pt>
                <c:pt idx="235">
                  <c:v>-85027386.244393304</c:v>
                </c:pt>
                <c:pt idx="236">
                  <c:v>-62141492.118011415</c:v>
                </c:pt>
                <c:pt idx="237">
                  <c:v>-39040326.032174855</c:v>
                </c:pt>
                <c:pt idx="238">
                  <c:v>-15840433.715390852</c:v>
                </c:pt>
                <c:pt idx="239">
                  <c:v>7341306.0775573999</c:v>
                </c:pt>
                <c:pt idx="240">
                  <c:v>30388432.141691972</c:v>
                </c:pt>
                <c:pt idx="241">
                  <c:v>53185647.714508258</c:v>
                </c:pt>
                <c:pt idx="242">
                  <c:v>75619558.396662444</c:v>
                </c:pt>
                <c:pt idx="243">
                  <c:v>97579395.879275113</c:v>
                </c:pt>
                <c:pt idx="244">
                  <c:v>118957722.36173919</c:v>
                </c:pt>
                <c:pt idx="245">
                  <c:v>139651110.68662879</c:v>
                </c:pt>
                <c:pt idx="246">
                  <c:v>159560795.39727846</c:v>
                </c:pt>
                <c:pt idx="247">
                  <c:v>178593290.13760987</c:v>
                </c:pt>
                <c:pt idx="248">
                  <c:v>196660967.06117988</c:v>
                </c:pt>
                <c:pt idx="249">
                  <c:v>213682594.1953994</c:v>
                </c:pt>
                <c:pt idx="250">
                  <c:v>229583827.01538748</c:v>
                </c:pt>
                <c:pt idx="251">
                  <c:v>244297650.81767434</c:v>
                </c:pt>
                <c:pt idx="252">
                  <c:v>257764770.84446746</c:v>
                </c:pt>
                <c:pt idx="253">
                  <c:v>269933947.49183339</c:v>
                </c:pt>
                <c:pt idx="254">
                  <c:v>280762274.33702499</c:v>
                </c:pt>
                <c:pt idx="255">
                  <c:v>290215397.13840425</c:v>
                </c:pt>
                <c:pt idx="256">
                  <c:v>298267672.39285344</c:v>
                </c:pt>
                <c:pt idx="257">
                  <c:v>304902264.47703749</c:v>
                </c:pt>
                <c:pt idx="258">
                  <c:v>310111180.8471719</c:v>
                </c:pt>
                <c:pt idx="259">
                  <c:v>313895245.22369766</c:v>
                </c:pt>
                <c:pt idx="260">
                  <c:v>316264009.13917756</c:v>
                </c:pt>
                <c:pt idx="261">
                  <c:v>317235602.67647237</c:v>
                </c:pt>
                <c:pt idx="262">
                  <c:v>316836525.66649443</c:v>
                </c:pt>
                <c:pt idx="263">
                  <c:v>315101381.04736263</c:v>
                </c:pt>
                <c:pt idx="264">
                  <c:v>312072552.50635505</c:v>
                </c:pt>
                <c:pt idx="265">
                  <c:v>307799828.92963457</c:v>
                </c:pt>
                <c:pt idx="266">
                  <c:v>302339978.56930971</c:v>
                </c:pt>
                <c:pt idx="267">
                  <c:v>295756276.20017463</c:v>
                </c:pt>
                <c:pt idx="268">
                  <c:v>288117986.8767578</c:v>
                </c:pt>
                <c:pt idx="269">
                  <c:v>279499810.21266729</c:v>
                </c:pt>
                <c:pt idx="270">
                  <c:v>269981289.3862924</c:v>
                </c:pt>
                <c:pt idx="271">
                  <c:v>259646189.3277216</c:v>
                </c:pt>
                <c:pt idx="272">
                  <c:v>248581848.75934663</c:v>
                </c:pt>
                <c:pt idx="273">
                  <c:v>236878510.94553351</c:v>
                </c:pt>
                <c:pt idx="274">
                  <c:v>224628638.15355545</c:v>
                </c:pt>
                <c:pt idx="275">
                  <c:v>211926214.9376865</c:v>
                </c:pt>
                <c:pt idx="276">
                  <c:v>198866045.43010491</c:v>
                </c:pt>
                <c:pt idx="277">
                  <c:v>185543049.85561284</c:v>
                </c:pt>
                <c:pt idx="278">
                  <c:v>172051565.48184636</c:v>
                </c:pt>
                <c:pt idx="279">
                  <c:v>158484657.17275482</c:v>
                </c:pt>
                <c:pt idx="280">
                  <c:v>144933442.63095608</c:v>
                </c:pt>
                <c:pt idx="281">
                  <c:v>131486437.29482733</c:v>
                </c:pt>
                <c:pt idx="282">
                  <c:v>118228923.69970572</c:v>
                </c:pt>
                <c:pt idx="283">
                  <c:v>105242349.92059502</c:v>
                </c:pt>
                <c:pt idx="284">
                  <c:v>92603761.48769246</c:v>
                </c:pt>
                <c:pt idx="285">
                  <c:v>80385270.907609165</c:v>
                </c:pt>
                <c:pt idx="286">
                  <c:v>68653568.634258538</c:v>
                </c:pt>
                <c:pt idx="287">
                  <c:v>57469479.016207963</c:v>
                </c:pt>
                <c:pt idx="288">
                  <c:v>46887564.404185265</c:v>
                </c:pt>
                <c:pt idx="289">
                  <c:v>36955780.235998094</c:v>
                </c:pt>
                <c:pt idx="290">
                  <c:v>27715183.529034048</c:v>
                </c:pt>
                <c:pt idx="291">
                  <c:v>19199696.805728436</c:v>
                </c:pt>
                <c:pt idx="292">
                  <c:v>11435929.057843506</c:v>
                </c:pt>
                <c:pt idx="293">
                  <c:v>4443054.9243059158</c:v>
                </c:pt>
                <c:pt idx="294">
                  <c:v>-1767247.182151705</c:v>
                </c:pt>
                <c:pt idx="295">
                  <c:v>-7190797.7089093924</c:v>
                </c:pt>
                <c:pt idx="296">
                  <c:v>-11830859.51370509</c:v>
                </c:pt>
                <c:pt idx="297">
                  <c:v>-15698022.931859791</c:v>
                </c:pt>
                <c:pt idx="298">
                  <c:v>-18810033.401203766</c:v>
                </c:pt>
                <c:pt idx="299">
                  <c:v>-21191563.117369711</c:v>
                </c:pt>
                <c:pt idx="300">
                  <c:v>-22873928.612772048</c:v>
                </c:pt>
                <c:pt idx="301">
                  <c:v>-23894756.558789566</c:v>
                </c:pt>
                <c:pt idx="302">
                  <c:v>-24297600.479401693</c:v>
                </c:pt>
                <c:pt idx="303">
                  <c:v>-24131511.432939745</c:v>
                </c:pt>
                <c:pt idx="304">
                  <c:v>-23450566.06389273</c:v>
                </c:pt>
                <c:pt idx="305">
                  <c:v>-22313355.746369414</c:v>
                </c:pt>
                <c:pt idx="306">
                  <c:v>-20782440.83243946</c:v>
                </c:pt>
                <c:pt idx="307">
                  <c:v>-18923774.279992513</c:v>
                </c:pt>
                <c:pt idx="308">
                  <c:v>-16806099.164044797</c:v>
                </c:pt>
                <c:pt idx="309">
                  <c:v>-14500324.770872381</c:v>
                </c:pt>
                <c:pt idx="310">
                  <c:v>-12078886.134491714</c:v>
                </c:pt>
                <c:pt idx="311">
                  <c:v>-9615091.9987068903</c:v>
                </c:pt>
                <c:pt idx="312">
                  <c:v>-7182466.2741884664</c:v>
                </c:pt>
                <c:pt idx="313">
                  <c:v>-4854088.1083035171</c:v>
                </c:pt>
                <c:pt idx="314">
                  <c:v>-2701935.6952566877</c:v>
                </c:pt>
                <c:pt idx="315">
                  <c:v>-796238.92546669394</c:v>
                </c:pt>
                <c:pt idx="316">
                  <c:v>795154.09377478063</c:v>
                </c:pt>
                <c:pt idx="317">
                  <c:v>2007391.718948245</c:v>
                </c:pt>
                <c:pt idx="318">
                  <c:v>2779209.8664690554</c:v>
                </c:pt>
                <c:pt idx="319">
                  <c:v>3053494.9160959423</c:v>
                </c:pt>
                <c:pt idx="320">
                  <c:v>2777814.0254811943</c:v>
                </c:pt>
                <c:pt idx="321">
                  <c:v>1904908.704907909</c:v>
                </c:pt>
                <c:pt idx="322">
                  <c:v>393147.77762727439</c:v>
                </c:pt>
                <c:pt idx="323">
                  <c:v>-1793063.8432669789</c:v>
                </c:pt>
                <c:pt idx="324">
                  <c:v>-4682923.7981079519</c:v>
                </c:pt>
                <c:pt idx="325">
                  <c:v>-8298921.223956883</c:v>
                </c:pt>
                <c:pt idx="326">
                  <c:v>-12656578.499275476</c:v>
                </c:pt>
                <c:pt idx="327">
                  <c:v>-17764247.893849611</c:v>
                </c:pt>
                <c:pt idx="328">
                  <c:v>-23622964.814368397</c:v>
                </c:pt>
                <c:pt idx="329">
                  <c:v>-30226358.909731865</c:v>
                </c:pt>
                <c:pt idx="330">
                  <c:v>-37560623.864059776</c:v>
                </c:pt>
                <c:pt idx="331">
                  <c:v>-45604546.262809247</c:v>
                </c:pt>
                <c:pt idx="332">
                  <c:v>-54329593.471651316</c:v>
                </c:pt>
                <c:pt idx="333">
                  <c:v>-63700060.022116899</c:v>
                </c:pt>
                <c:pt idx="334">
                  <c:v>-73673271.555831015</c:v>
                </c:pt>
                <c:pt idx="335">
                  <c:v>-84199844.943704322</c:v>
                </c:pt>
                <c:pt idx="336">
                  <c:v>-95224002.770969123</c:v>
                </c:pt>
                <c:pt idx="337">
                  <c:v>-106683939.96662875</c:v>
                </c:pt>
                <c:pt idx="338">
                  <c:v>-118512239.95978408</c:v>
                </c:pt>
                <c:pt idx="339">
                  <c:v>-130636337.36837056</c:v>
                </c:pt>
                <c:pt idx="340">
                  <c:v>-142979023.87091765</c:v>
                </c:pt>
                <c:pt idx="341">
                  <c:v>-155458993.58162832</c:v>
                </c:pt>
                <c:pt idx="342">
                  <c:v>-167991423.94589713</c:v>
                </c:pt>
                <c:pt idx="343">
                  <c:v>-180488587.89955574</c:v>
                </c:pt>
                <c:pt idx="344">
                  <c:v>-192860492.79275283</c:v>
                </c:pt>
                <c:pt idx="345">
                  <c:v>-205015541.37020734</c:v>
                </c:pt>
                <c:pt idx="346">
                  <c:v>-216861209.92524144</c:v>
                </c:pt>
                <c:pt idx="347">
                  <c:v>-228304738.60677043</c:v>
                </c:pt>
                <c:pt idx="348">
                  <c:v>-239253828.75740004</c:v>
                </c:pt>
                <c:pt idx="349">
                  <c:v>-249617342.09766188</c:v>
                </c:pt>
                <c:pt idx="350">
                  <c:v>-259305996.54676574</c:v>
                </c:pt>
                <c:pt idx="351">
                  <c:v>-268233053.48420489</c:v>
                </c:pt>
                <c:pt idx="352">
                  <c:v>-276314991.30909938</c:v>
                </c:pt>
                <c:pt idx="353">
                  <c:v>-283472160.24487078</c:v>
                </c:pt>
                <c:pt idx="354">
                  <c:v>-289629413.46512085</c:v>
                </c:pt>
                <c:pt idx="355">
                  <c:v>-294716709.78145319</c:v>
                </c:pt>
                <c:pt idx="356">
                  <c:v>-298669683.3343026</c:v>
                </c:pt>
                <c:pt idx="357">
                  <c:v>-301430175.96206856</c:v>
                </c:pt>
                <c:pt idx="358">
                  <c:v>-302946728.19035596</c:v>
                </c:pt>
                <c:pt idx="359">
                  <c:v>-303175025.07991552</c:v>
                </c:pt>
                <c:pt idx="360">
                  <c:v>-302078293.4967733</c:v>
                </c:pt>
                <c:pt idx="361">
                  <c:v>-299627647.71866417</c:v>
                </c:pt>
                <c:pt idx="362">
                  <c:v>-295802380.66565311</c:v>
                </c:pt>
                <c:pt idx="363">
                  <c:v>-290590198.43701494</c:v>
                </c:pt>
                <c:pt idx="364">
                  <c:v>-283987396.24811232</c:v>
                </c:pt>
                <c:pt idx="365">
                  <c:v>-275998974.28714091</c:v>
                </c:pt>
                <c:pt idx="366">
                  <c:v>-266638692.44910988</c:v>
                </c:pt>
                <c:pt idx="367">
                  <c:v>-255929063.34998161</c:v>
                </c:pt>
                <c:pt idx="368">
                  <c:v>-243901283.47429615</c:v>
                </c:pt>
                <c:pt idx="369">
                  <c:v>-230595102.76152349</c:v>
                </c:pt>
                <c:pt idx="370">
                  <c:v>-216058633.38643581</c:v>
                </c:pt>
                <c:pt idx="371">
                  <c:v>-200348098.93371004</c:v>
                </c:pt>
                <c:pt idx="372">
                  <c:v>-183527525.60346732</c:v>
                </c:pt>
                <c:pt idx="373">
                  <c:v>-165668377.50926226</c:v>
                </c:pt>
                <c:pt idx="374">
                  <c:v>-146849138.54006433</c:v>
                </c:pt>
                <c:pt idx="375">
                  <c:v>-127154843.65000553</c:v>
                </c:pt>
                <c:pt idx="376">
                  <c:v>-106676562.8111296</c:v>
                </c:pt>
                <c:pt idx="377">
                  <c:v>-85510841.2124459</c:v>
                </c:pt>
                <c:pt idx="378">
                  <c:v>-63759099.610541798</c:v>
                </c:pt>
                <c:pt idx="379">
                  <c:v>-41526999.030645162</c:v>
                </c:pt>
                <c:pt idx="380">
                  <c:v>-18923774.279993232</c:v>
                </c:pt>
                <c:pt idx="381">
                  <c:v>3938459.0341590717</c:v>
                </c:pt>
                <c:pt idx="382">
                  <c:v>26945419.093298696</c:v>
                </c:pt>
                <c:pt idx="383">
                  <c:v>49981389.014059052</c:v>
                </c:pt>
                <c:pt idx="384">
                  <c:v>72929959.379480213</c:v>
                </c:pt>
                <c:pt idx="385">
                  <c:v>95674776.896413043</c:v>
                </c:pt>
                <c:pt idx="386">
                  <c:v>118100293.87296984</c:v>
                </c:pt>
                <c:pt idx="387">
                  <c:v>140092513.20123181</c:v>
                </c:pt>
                <c:pt idx="388">
                  <c:v>161539723.56062961</c:v>
                </c:pt>
                <c:pt idx="389">
                  <c:v>182333219.62627935</c:v>
                </c:pt>
                <c:pt idx="390">
                  <c:v>202368002.17352307</c:v>
                </c:pt>
                <c:pt idx="391">
                  <c:v>221543453.11428654</c:v>
                </c:pt>
                <c:pt idx="392">
                  <c:v>239763980.68148077</c:v>
                </c:pt>
                <c:pt idx="393">
                  <c:v>256939630.19330955</c:v>
                </c:pt>
                <c:pt idx="394">
                  <c:v>272986656.07832229</c:v>
                </c:pt>
                <c:pt idx="395">
                  <c:v>287828051.12261033</c:v>
                </c:pt>
                <c:pt idx="396">
                  <c:v>301394029.21057272</c:v>
                </c:pt>
                <c:pt idx="397">
                  <c:v>313622458.16793978</c:v>
                </c:pt>
                <c:pt idx="398">
                  <c:v>324459239.67769319</c:v>
                </c:pt>
                <c:pt idx="399">
                  <c:v>333858633.62357312</c:v>
                </c:pt>
                <c:pt idx="400">
                  <c:v>341783524.61913055</c:v>
                </c:pt>
                <c:pt idx="401">
                  <c:v>348205628.89980483</c:v>
                </c:pt>
                <c:pt idx="402">
                  <c:v>353105640.1882323</c:v>
                </c:pt>
                <c:pt idx="403">
                  <c:v>356473313.58570075</c:v>
                </c:pt>
                <c:pt idx="404">
                  <c:v>358307486.9920879</c:v>
                </c:pt>
                <c:pt idx="405">
                  <c:v>358616040.00950688</c:v>
                </c:pt>
                <c:pt idx="406">
                  <c:v>357415790.73783064</c:v>
                </c:pt>
                <c:pt idx="407">
                  <c:v>354732331.31999552</c:v>
                </c:pt>
                <c:pt idx="408">
                  <c:v>350599803.53814965</c:v>
                </c:pt>
                <c:pt idx="409">
                  <c:v>345060616.19508219</c:v>
                </c:pt>
                <c:pt idx="410">
                  <c:v>338165106.43574959</c:v>
                </c:pt>
                <c:pt idx="411">
                  <c:v>329971147.56798303</c:v>
                </c:pt>
                <c:pt idx="412">
                  <c:v>320543706.32671589</c:v>
                </c:pt>
                <c:pt idx="413">
                  <c:v>309954352.88940823</c:v>
                </c:pt>
                <c:pt idx="414">
                  <c:v>298280727.28914618</c:v>
                </c:pt>
                <c:pt idx="415">
                  <c:v>285605966.18365699</c:v>
                </c:pt>
                <c:pt idx="416">
                  <c:v>272018094.22091943</c:v>
                </c:pt>
                <c:pt idx="417">
                  <c:v>257609384.49309611</c:v>
                </c:pt>
                <c:pt idx="418">
                  <c:v>242475692.78835741</c:v>
                </c:pt>
                <c:pt idx="419">
                  <c:v>226715770.53314561</c:v>
                </c:pt>
                <c:pt idx="420">
                  <c:v>210430561.46432242</c:v>
                </c:pt>
                <c:pt idx="421">
                  <c:v>193722487.18028069</c:v>
                </c:pt>
                <c:pt idx="422">
                  <c:v>176694726.79175678</c:v>
                </c:pt>
                <c:pt idx="423">
                  <c:v>159450495.92621869</c:v>
                </c:pt>
                <c:pt idx="424">
                  <c:v>142092330.33412799</c:v>
                </c:pt>
                <c:pt idx="425">
                  <c:v>124721379.30110069</c:v>
                </c:pt>
                <c:pt idx="426">
                  <c:v>107436713.98743361</c:v>
                </c:pt>
                <c:pt idx="427">
                  <c:v>90334655.696174547</c:v>
                </c:pt>
                <c:pt idx="428">
                  <c:v>73508128.913896859</c:v>
                </c:pt>
                <c:pt idx="429">
                  <c:v>57046043.775679469</c:v>
                </c:pt>
                <c:pt idx="430">
                  <c:v>41032712.379028976</c:v>
                </c:pt>
                <c:pt idx="431">
                  <c:v>25547303.112230241</c:v>
                </c:pt>
                <c:pt idx="432">
                  <c:v>10663336.872858971</c:v>
                </c:pt>
                <c:pt idx="433">
                  <c:v>-3551771.2658971548</c:v>
                </c:pt>
                <c:pt idx="434">
                  <c:v>-17037121.727553993</c:v>
                </c:pt>
                <c:pt idx="435">
                  <c:v>-29738688.59722732</c:v>
                </c:pt>
                <c:pt idx="436">
                  <c:v>-41609623.821231171</c:v>
                </c:pt>
                <c:pt idx="437">
                  <c:v>-52610505.389456645</c:v>
                </c:pt>
                <c:pt idx="438">
                  <c:v>-62709527.869367272</c:v>
                </c:pt>
                <c:pt idx="439">
                  <c:v>-71882634.092836261</c:v>
                </c:pt>
                <c:pt idx="440">
                  <c:v>-80113587.237851769</c:v>
                </c:pt>
                <c:pt idx="441">
                  <c:v>-87393982.993112147</c:v>
                </c:pt>
                <c:pt idx="442">
                  <c:v>-93723201.9413625</c:v>
                </c:pt>
                <c:pt idx="443">
                  <c:v>-99108302.743643939</c:v>
                </c:pt>
                <c:pt idx="444">
                  <c:v>-103563857.14820804</c:v>
                </c:pt>
                <c:pt idx="445">
                  <c:v>-107111728.28133687</c:v>
                </c:pt>
                <c:pt idx="446">
                  <c:v>-109780794.09949645</c:v>
                </c:pt>
                <c:pt idx="447">
                  <c:v>-111606618.29006712</c:v>
                </c:pt>
                <c:pt idx="448">
                  <c:v>-112631071.29825757</c:v>
                </c:pt>
                <c:pt idx="449">
                  <c:v>-112901904.52781186</c:v>
                </c:pt>
                <c:pt idx="450">
                  <c:v>-112472281.11012776</c:v>
                </c:pt>
                <c:pt idx="451">
                  <c:v>-111400266.95767915</c:v>
                </c:pt>
                <c:pt idx="452">
                  <c:v>-109748286.11099201</c:v>
                </c:pt>
                <c:pt idx="453">
                  <c:v>-107582544.65149981</c:v>
                </c:pt>
                <c:pt idx="454">
                  <c:v>-104972427.68362013</c:v>
                </c:pt>
                <c:pt idx="455">
                  <c:v>-101989874.08654124</c:v>
                </c:pt>
                <c:pt idx="456">
                  <c:v>-98708733.898042381</c:v>
                </c:pt>
                <c:pt idx="457">
                  <c:v>-95204113.318053335</c:v>
                </c:pt>
                <c:pt idx="458">
                  <c:v>-91551712.407640129</c:v>
                </c:pt>
                <c:pt idx="459">
                  <c:v>-87827160.608955055</c:v>
                </c:pt>
                <c:pt idx="460">
                  <c:v>-84105355.22324273</c:v>
                </c:pt>
                <c:pt idx="461">
                  <c:v>-80459807.956978023</c:v>
                </c:pt>
                <c:pt idx="462">
                  <c:v>-76962004.580932155</c:v>
                </c:pt>
                <c:pt idx="463">
                  <c:v>-73680782.643933371</c:v>
                </c:pt>
                <c:pt idx="464">
                  <c:v>-70681732.043012336</c:v>
                </c:pt>
                <c:pt idx="465">
                  <c:v>-68026623.075618878</c:v>
                </c:pt>
                <c:pt idx="466">
                  <c:v>-65772866.388937816</c:v>
                </c:pt>
                <c:pt idx="467">
                  <c:v>-63973008.99759984</c:v>
                </c:pt>
                <c:pt idx="468">
                  <c:v>-62674270.266146958</c:v>
                </c:pt>
                <c:pt idx="469">
                  <c:v>-61918121.448425248</c:v>
                </c:pt>
                <c:pt idx="470">
                  <c:v>-61739912.045017242</c:v>
                </c:pt>
                <c:pt idx="471">
                  <c:v>-62168545.88429144</c:v>
                </c:pt>
                <c:pt idx="472">
                  <c:v>-63226209.455298245</c:v>
                </c:pt>
                <c:pt idx="473">
                  <c:v>-64928154.62442711</c:v>
                </c:pt>
                <c:pt idx="474">
                  <c:v>-67282537.455378801</c:v>
                </c:pt>
                <c:pt idx="475">
                  <c:v>-70290314.426664829</c:v>
                </c:pt>
                <c:pt idx="476">
                  <c:v>-73945196.905747533</c:v>
                </c:pt>
                <c:pt idx="477">
                  <c:v>-78233664.297256678</c:v>
                </c:pt>
                <c:pt idx="478">
                  <c:v>-83135035.837788969</c:v>
                </c:pt>
                <c:pt idx="479">
                  <c:v>-88621600.564933389</c:v>
                </c:pt>
                <c:pt idx="480">
                  <c:v>-94658804.54666619</c:v>
                </c:pt>
                <c:pt idx="481">
                  <c:v>-101205494.02243041</c:v>
                </c:pt>
                <c:pt idx="482">
                  <c:v>-108214212.68228175</c:v>
                </c:pt>
                <c:pt idx="483">
                  <c:v>-115631550.89864963</c:v>
                </c:pt>
                <c:pt idx="484">
                  <c:v>-123398544.32954554</c:v>
                </c:pt>
                <c:pt idx="485">
                  <c:v>-131451118.93545985</c:v>
                </c:pt>
                <c:pt idx="486">
                  <c:v>-139720579.09749874</c:v>
                </c:pt>
                <c:pt idx="487">
                  <c:v>-148134135.19418317</c:v>
                </c:pt>
                <c:pt idx="488">
                  <c:v>-156615466.6912373</c:v>
                </c:pt>
                <c:pt idx="489">
                  <c:v>-165085316.5248948</c:v>
                </c:pt>
                <c:pt idx="490">
                  <c:v>-173462112.31677103</c:v>
                </c:pt>
                <c:pt idx="491">
                  <c:v>-181662609.74909508</c:v>
                </c:pt>
                <c:pt idx="492">
                  <c:v>-189602553.2544941</c:v>
                </c:pt>
                <c:pt idx="493">
                  <c:v>-197197349.03603804</c:v>
                </c:pt>
                <c:pt idx="494">
                  <c:v>-204362745.33182105</c:v>
                </c:pt>
                <c:pt idx="495">
                  <c:v>-211015514.77482405</c:v>
                </c:pt>
                <c:pt idx="496">
                  <c:v>-217074133.67360181</c:v>
                </c:pt>
                <c:pt idx="497">
                  <c:v>-222459453.05272323</c:v>
                </c:pt>
                <c:pt idx="498">
                  <c:v>-227095356.34374785</c:v>
                </c:pt>
                <c:pt idx="499">
                  <c:v>-230909398.70753324</c:v>
                </c:pt>
                <c:pt idx="500">
                  <c:v>-233833423.09608936</c:v>
                </c:pt>
                <c:pt idx="501">
                  <c:v>-235804148.32624146</c:v>
                </c:pt>
                <c:pt idx="502">
                  <c:v>-236763724.63670194</c:v>
                </c:pt>
                <c:pt idx="503">
                  <c:v>-236660252.43340099</c:v>
                </c:pt>
                <c:pt idx="504">
                  <c:v>-235448260.19337368</c:v>
                </c:pt>
                <c:pt idx="505">
                  <c:v>-233089137.79315197</c:v>
                </c:pt>
                <c:pt idx="506">
                  <c:v>-229551521.85130867</c:v>
                </c:pt>
                <c:pt idx="507">
                  <c:v>-224811630.02423394</c:v>
                </c:pt>
                <c:pt idx="508">
                  <c:v>-218853541.56665915</c:v>
                </c:pt>
                <c:pt idx="509">
                  <c:v>-211669421.8613157</c:v>
                </c:pt>
                <c:pt idx="510">
                  <c:v>-203259689.03237534</c:v>
                </c:pt>
                <c:pt idx="511">
                  <c:v>-193633121.18206245</c:v>
                </c:pt>
                <c:pt idx="512">
                  <c:v>-182806903.22580671</c:v>
                </c:pt>
                <c:pt idx="513">
                  <c:v>-170806612.74537486</c:v>
                </c:pt>
                <c:pt idx="514">
                  <c:v>-157666144.72829908</c:v>
                </c:pt>
                <c:pt idx="515">
                  <c:v>-143427575.51222423</c:v>
                </c:pt>
                <c:pt idx="516">
                  <c:v>-128140966.70126137</c:v>
                </c:pt>
                <c:pt idx="517">
                  <c:v>-111864110.26474789</c:v>
                </c:pt>
                <c:pt idx="518">
                  <c:v>-94662216.463622853</c:v>
                </c:pt>
                <c:pt idx="519">
                  <c:v>-76607546.672785789</c:v>
                </c:pt>
                <c:pt idx="520">
                  <c:v>-57778993.576178968</c:v>
                </c:pt>
                <c:pt idx="521">
                  <c:v>-38261611.601826005</c:v>
                </c:pt>
                <c:pt idx="522">
                  <c:v>-18146100.833869427</c:v>
                </c:pt>
                <c:pt idx="523">
                  <c:v>2471752.0150246173</c:v>
                </c:pt>
                <c:pt idx="524">
                  <c:v>23491671.667231783</c:v>
                </c:pt>
                <c:pt idx="525">
                  <c:v>44809527.184150048</c:v>
                </c:pt>
                <c:pt idx="526">
                  <c:v>66317995.253746785</c:v>
                </c:pt>
                <c:pt idx="527">
                  <c:v>87907249.176006585</c:v>
                </c:pt>
                <c:pt idx="528">
                  <c:v>109465668.66606498</c:v>
                </c:pt>
                <c:pt idx="529">
                  <c:v>130880565.43590936</c:v>
                </c:pt>
                <c:pt idx="530">
                  <c:v>152038919.39347288</c:v>
                </c:pt>
                <c:pt idx="531">
                  <c:v>172828120.21366963</c:v>
                </c:pt>
                <c:pt idx="532">
                  <c:v>193136708.99008816</c:v>
                </c:pt>
                <c:pt idx="533">
                  <c:v>212855114.66889709</c:v>
                </c:pt>
                <c:pt idx="534">
                  <c:v>231876379.9982737</c:v>
                </c:pt>
                <c:pt idx="535">
                  <c:v>250096871.7969785</c:v>
                </c:pt>
                <c:pt idx="536">
                  <c:v>267416970.45410496</c:v>
                </c:pt>
                <c:pt idx="537">
                  <c:v>283741733.71778589</c:v>
                </c:pt>
                <c:pt idx="538">
                  <c:v>298981530.01261318</c:v>
                </c:pt>
                <c:pt idx="539">
                  <c:v>313052636.74242759</c:v>
                </c:pt>
                <c:pt idx="540">
                  <c:v>325877799.2853868</c:v>
                </c:pt>
                <c:pt idx="541">
                  <c:v>337386746.66994089</c:v>
                </c:pt>
                <c:pt idx="542">
                  <c:v>347516660.2315287</c:v>
                </c:pt>
                <c:pt idx="543">
                  <c:v>356212591.88811404</c:v>
                </c:pt>
                <c:pt idx="544">
                  <c:v>363427829.03567266</c:v>
                </c:pt>
                <c:pt idx="545">
                  <c:v>369124203.44972122</c:v>
                </c:pt>
                <c:pt idx="546">
                  <c:v>373272341.98312449</c:v>
                </c:pt>
                <c:pt idx="547">
                  <c:v>375851857.27076954</c:v>
                </c:pt>
                <c:pt idx="548">
                  <c:v>376851477.08515835</c:v>
                </c:pt>
                <c:pt idx="549">
                  <c:v>376269111.43034065</c:v>
                </c:pt>
                <c:pt idx="550">
                  <c:v>374111856.91165805</c:v>
                </c:pt>
                <c:pt idx="551">
                  <c:v>370395938.37216365</c:v>
                </c:pt>
                <c:pt idx="552">
                  <c:v>365146588.23999369</c:v>
                </c:pt>
                <c:pt idx="553">
                  <c:v>358397864.48106992</c:v>
                </c:pt>
                <c:pt idx="554">
                  <c:v>350192408.49498129</c:v>
                </c:pt>
                <c:pt idx="555">
                  <c:v>340581144.72549582</c:v>
                </c:pt>
                <c:pt idx="556">
                  <c:v>329622924.17765695</c:v>
                </c:pt>
                <c:pt idx="557">
                  <c:v>317384114.43779433</c:v>
                </c:pt>
                <c:pt idx="558">
                  <c:v>303938139.17798936</c:v>
                </c:pt>
                <c:pt idx="559">
                  <c:v>289364970.48981392</c:v>
                </c:pt>
                <c:pt idx="560">
                  <c:v>273750577.73078543</c:v>
                </c:pt>
                <c:pt idx="561">
                  <c:v>257186336.87850565</c:v>
                </c:pt>
                <c:pt idx="562">
                  <c:v>239768404.66957304</c:v>
                </c:pt>
                <c:pt idx="563">
                  <c:v>221597062.05102932</c:v>
                </c:pt>
                <c:pt idx="564">
                  <c:v>202776031.68942207</c:v>
                </c:pt>
                <c:pt idx="565">
                  <c:v>183411774.46507701</c:v>
                </c:pt>
                <c:pt idx="566">
                  <c:v>163612770.02538955</c:v>
                </c:pt>
                <c:pt idx="567">
                  <c:v>143488786.57992533</c:v>
                </c:pt>
                <c:pt idx="568">
                  <c:v>123150145.19100101</c:v>
                </c:pt>
                <c:pt idx="569">
                  <c:v>102706983.84574974</c:v>
                </c:pt>
                <c:pt idx="570">
                  <c:v>82268526.589173168</c:v>
                </c:pt>
                <c:pt idx="571">
                  <c:v>61942362.952482425</c:v>
                </c:pt>
                <c:pt idx="572">
                  <c:v>41833742.827411875</c:v>
                </c:pt>
                <c:pt idx="573">
                  <c:v>22044891.815860555</c:v>
                </c:pt>
                <c:pt idx="574">
                  <c:v>2674351.9260058701</c:v>
                </c:pt>
                <c:pt idx="575">
                  <c:v>-16183647.707773939</c:v>
                </c:pt>
                <c:pt idx="576">
                  <c:v>-34439785.631891921</c:v>
                </c:pt>
                <c:pt idx="577">
                  <c:v>-52010204.218723387</c:v>
                </c:pt>
                <c:pt idx="578">
                  <c:v>-68817023.252308369</c:v>
                </c:pt>
                <c:pt idx="579">
                  <c:v>-84788807.376451373</c:v>
                </c:pt>
                <c:pt idx="580">
                  <c:v>-99860984.172609285</c:v>
                </c:pt>
                <c:pt idx="581">
                  <c:v>-113976210.00393686</c:v>
                </c:pt>
                <c:pt idx="582">
                  <c:v>-127084681.15154183</c:v>
                </c:pt>
                <c:pt idx="583">
                  <c:v>-139144388.17654097</c:v>
                </c:pt>
                <c:pt idx="584">
                  <c:v>-150121311.86383501</c:v>
                </c:pt>
                <c:pt idx="585">
                  <c:v>-159989559.5374954</c:v>
                </c:pt>
                <c:pt idx="586">
                  <c:v>-168731440.9801318</c:v>
                </c:pt>
                <c:pt idx="587">
                  <c:v>-176337483.63624117</c:v>
                </c:pt>
                <c:pt idx="588">
                  <c:v>-182806387.22901154</c:v>
                </c:pt>
                <c:pt idx="589">
                  <c:v>-188144918.36810648</c:v>
                </c:pt>
                <c:pt idx="590">
                  <c:v>-192367746.16920513</c:v>
                </c:pt>
                <c:pt idx="591">
                  <c:v>-195497220.34124005</c:v>
                </c:pt>
                <c:pt idx="592">
                  <c:v>-197563093.62120819</c:v>
                </c:pt>
                <c:pt idx="593">
                  <c:v>-198602190.84592608</c:v>
                </c:pt>
                <c:pt idx="594">
                  <c:v>-198658027.34213221</c:v>
                </c:pt>
                <c:pt idx="595">
                  <c:v>-197780379.68810344</c:v>
                </c:pt>
                <c:pt idx="596">
                  <c:v>-196024812.24854457</c:v>
                </c:pt>
                <c:pt idx="597">
                  <c:v>-193452163.20754582</c:v>
                </c:pt>
                <c:pt idx="598">
                  <c:v>-190127994.11931056</c:v>
                </c:pt>
                <c:pt idx="599">
                  <c:v>-186122007.26112655</c:v>
                </c:pt>
                <c:pt idx="600">
                  <c:v>-181507435.3056348</c:v>
                </c:pt>
                <c:pt idx="601">
                  <c:v>-176360408.02814949</c:v>
                </c:pt>
                <c:pt idx="602">
                  <c:v>-170759300.92818698</c:v>
                </c:pt>
                <c:pt idx="603">
                  <c:v>-164784070.77124751</c:v>
                </c:pt>
                <c:pt idx="604">
                  <c:v>-158515583.14626592</c:v>
                </c:pt>
                <c:pt idx="605">
                  <c:v>-152034937.18552962</c:v>
                </c:pt>
                <c:pt idx="606">
                  <c:v>-145422792.60671031</c:v>
                </c:pt>
                <c:pt idx="607">
                  <c:v>-138758704.21098909</c:v>
                </c:pt>
                <c:pt idx="608">
                  <c:v>-132120468.9072769</c:v>
                </c:pt>
                <c:pt idx="609">
                  <c:v>-125583490.23070735</c:v>
                </c:pt>
                <c:pt idx="610">
                  <c:v>-119220165.18467467</c:v>
                </c:pt>
                <c:pt idx="611">
                  <c:v>-113099298.06082064</c:v>
                </c:pt>
                <c:pt idx="612">
                  <c:v>-107285545.68173167</c:v>
                </c:pt>
                <c:pt idx="613">
                  <c:v>-101838898.26842016</c:v>
                </c:pt>
                <c:pt idx="614">
                  <c:v>-96814199.860597387</c:v>
                </c:pt>
                <c:pt idx="615">
                  <c:v>-92260711.914466307</c:v>
                </c:pt>
                <c:pt idx="616">
                  <c:v>-88221723.372472644</c:v>
                </c:pt>
                <c:pt idx="617">
                  <c:v>-84734210.144638985</c:v>
                </c:pt>
                <c:pt idx="618">
                  <c:v>-81828546.564426303</c:v>
                </c:pt>
                <c:pt idx="619">
                  <c:v>-79528270.986325324</c:v>
                </c:pt>
                <c:pt idx="620">
                  <c:v>-77849907.28050983</c:v>
                </c:pt>
                <c:pt idx="621">
                  <c:v>-76802843.555006236</c:v>
                </c:pt>
                <c:pt idx="622">
                  <c:v>-76389269.001059562</c:v>
                </c:pt>
                <c:pt idx="623">
                  <c:v>-76604169.315992713</c:v>
                </c:pt>
                <c:pt idx="624">
                  <c:v>-77435380.713127673</c:v>
                </c:pt>
                <c:pt idx="625">
                  <c:v>-78863702.083594441</c:v>
                </c:pt>
                <c:pt idx="626">
                  <c:v>-80863064.433402702</c:v>
                </c:pt>
                <c:pt idx="627">
                  <c:v>-83400756.284287244</c:v>
                </c:pt>
                <c:pt idx="628">
                  <c:v>-86437703.301812202</c:v>
                </c:pt>
                <c:pt idx="629">
                  <c:v>-89928800.00217098</c:v>
                </c:pt>
                <c:pt idx="630">
                  <c:v>-93823290.993167818</c:v>
                </c:pt>
                <c:pt idx="631">
                  <c:v>-98065198.827919215</c:v>
                </c:pt>
                <c:pt idx="632">
                  <c:v>-102593795.19470622</c:v>
                </c:pt>
                <c:pt idx="633">
                  <c:v>-107344111.83580141</c:v>
                </c:pt>
                <c:pt idx="634">
                  <c:v>-112247487.2844276</c:v>
                </c:pt>
                <c:pt idx="635">
                  <c:v>-117232145.23454297</c:v>
                </c:pt>
                <c:pt idx="636">
                  <c:v>-122223800.11502561</c:v>
                </c:pt>
                <c:pt idx="637">
                  <c:v>-127146285.22971183</c:v>
                </c:pt>
                <c:pt idx="638">
                  <c:v>-131922198.64935246</c:v>
                </c:pt>
                <c:pt idx="639">
                  <c:v>-136473561.90213406</c:v>
                </c:pt>
                <c:pt idx="640">
                  <c:v>-140722486.40700069</c:v>
                </c:pt>
                <c:pt idx="641">
                  <c:v>-144591842.52943754</c:v>
                </c:pt>
                <c:pt idx="642">
                  <c:v>-148005926.11306953</c:v>
                </c:pt>
                <c:pt idx="643">
                  <c:v>-150891117.3526755</c:v>
                </c:pt>
                <c:pt idx="644">
                  <c:v>-153176526.92482728</c:v>
                </c:pt>
                <c:pt idx="645">
                  <c:v>-154794624.38111517</c:v>
                </c:pt>
                <c:pt idx="646">
                  <c:v>-155681843.93504426</c:v>
                </c:pt>
                <c:pt idx="647">
                  <c:v>-155779162.93633094</c:v>
                </c:pt>
                <c:pt idx="648">
                  <c:v>-155032648.52426672</c:v>
                </c:pt>
                <c:pt idx="649">
                  <c:v>-153393968.18363446</c:v>
                </c:pt>
                <c:pt idx="650">
                  <c:v>-150820860.19058123</c:v>
                </c:pt>
                <c:pt idx="651">
                  <c:v>-147277560.22998378</c:v>
                </c:pt>
                <c:pt idx="652">
                  <c:v>-142735180.78801066</c:v>
                </c:pt>
                <c:pt idx="653">
                  <c:v>-137172040.27137253</c:v>
                </c:pt>
                <c:pt idx="654">
                  <c:v>-130573939.17562158</c:v>
                </c:pt>
                <c:pt idx="655">
                  <c:v>-122934381.01604752</c:v>
                </c:pt>
                <c:pt idx="656">
                  <c:v>-114254736.14336985</c:v>
                </c:pt>
                <c:pt idx="657">
                  <c:v>-104544346.98944378</c:v>
                </c:pt>
                <c:pt idx="658">
                  <c:v>-93820573.722510293</c:v>
                </c:pt>
                <c:pt idx="659">
                  <c:v>-82108779.73391819</c:v>
                </c:pt>
                <c:pt idx="660">
                  <c:v>-69442256.825379834</c:v>
                </c:pt>
                <c:pt idx="661">
                  <c:v>-55862090.414446503</c:v>
                </c:pt>
                <c:pt idx="662">
                  <c:v>-41416965.522676125</c:v>
                </c:pt>
                <c:pt idx="663">
                  <c:v>-26162914.752538905</c:v>
                </c:pt>
                <c:pt idx="664">
                  <c:v>-10163009.892254308</c:v>
                </c:pt>
                <c:pt idx="665">
                  <c:v>6513000.7907441556</c:v>
                </c:pt>
                <c:pt idx="666">
                  <c:v>23789107.100344688</c:v>
                </c:pt>
                <c:pt idx="667">
                  <c:v>41583500.450046152</c:v>
                </c:pt>
                <c:pt idx="668">
                  <c:v>59809083.164537355</c:v>
                </c:pt>
                <c:pt idx="669">
                  <c:v>78374019.975413263</c:v>
                </c:pt>
                <c:pt idx="670">
                  <c:v>97182327.823092908</c:v>
                </c:pt>
                <c:pt idx="671">
                  <c:v>116134499.78667675</c:v>
                </c:pt>
                <c:pt idx="672">
                  <c:v>135128158.70363301</c:v>
                </c:pt>
                <c:pt idx="673">
                  <c:v>154058735.81388268</c:v>
                </c:pt>
                <c:pt idx="674">
                  <c:v>172820169.56968445</c:v>
                </c:pt>
                <c:pt idx="675">
                  <c:v>191305619.59517851</c:v>
                </c:pt>
                <c:pt idx="676">
                  <c:v>209408190.65870962</c:v>
                </c:pt>
                <c:pt idx="677">
                  <c:v>227021661.43807539</c:v>
                </c:pt>
                <c:pt idx="678">
                  <c:v>244041212.81414041</c:v>
                </c:pt>
                <c:pt idx="679">
                  <c:v>260364150.42233768</c:v>
                </c:pt>
                <c:pt idx="680">
                  <c:v>275890616.22438204</c:v>
                </c:pt>
                <c:pt idx="681">
                  <c:v>290524283.93386924</c:v>
                </c:pt>
                <c:pt idx="682">
                  <c:v>304173033.23883861</c:v>
                </c:pt>
                <c:pt idx="683">
                  <c:v>316749597.911017</c:v>
                </c:pt>
                <c:pt idx="684">
                  <c:v>328172183.07427239</c:v>
                </c:pt>
                <c:pt idx="685">
                  <c:v>338365047.12251037</c:v>
                </c:pt>
                <c:pt idx="686">
                  <c:v>347259044.02815807</c:v>
                </c:pt>
                <c:pt idx="687">
                  <c:v>354792122.06476718</c:v>
                </c:pt>
                <c:pt idx="688">
                  <c:v>360909775.27898586</c:v>
                </c:pt>
                <c:pt idx="689">
                  <c:v>365565444.38595533</c:v>
                </c:pt>
                <c:pt idx="690">
                  <c:v>368720864.12557751</c:v>
                </c:pt>
                <c:pt idx="691">
                  <c:v>370346354.50241375</c:v>
                </c:pt>
                <c:pt idx="692">
                  <c:v>370421053.73637968</c:v>
                </c:pt>
                <c:pt idx="693">
                  <c:v>368933091.171933</c:v>
                </c:pt>
                <c:pt idx="694">
                  <c:v>365879698.82700622</c:v>
                </c:pt>
                <c:pt idx="695">
                  <c:v>361267260.70634246</c:v>
                </c:pt>
                <c:pt idx="696">
                  <c:v>355111299.45387489</c:v>
                </c:pt>
                <c:pt idx="697">
                  <c:v>347436400.37206352</c:v>
                </c:pt>
                <c:pt idx="698">
                  <c:v>338276073.289294</c:v>
                </c:pt>
                <c:pt idx="699">
                  <c:v>327672553.20626742</c:v>
                </c:pt>
                <c:pt idx="700">
                  <c:v>315676541.09541345</c:v>
                </c:pt>
                <c:pt idx="701">
                  <c:v>302346886.66052079</c:v>
                </c:pt>
                <c:pt idx="702">
                  <c:v>287750215.28377181</c:v>
                </c:pt>
                <c:pt idx="703">
                  <c:v>271960501.79115659</c:v>
                </c:pt>
                <c:pt idx="704">
                  <c:v>255058594.05179325</c:v>
                </c:pt>
                <c:pt idx="705">
                  <c:v>237131689.78922212</c:v>
                </c:pt>
                <c:pt idx="706">
                  <c:v>218272770.32057509</c:v>
                </c:pt>
                <c:pt idx="707">
                  <c:v>198579995.250175</c:v>
                </c:pt>
                <c:pt idx="708">
                  <c:v>178156062.42530498</c:v>
                </c:pt>
                <c:pt idx="709">
                  <c:v>157107537.71155477</c:v>
                </c:pt>
                <c:pt idx="710">
                  <c:v>135544159.36143887</c:v>
                </c:pt>
                <c:pt idx="711">
                  <c:v>113578121.93133478</c:v>
                </c:pt>
                <c:pt idx="712">
                  <c:v>91323344.846856087</c:v>
                </c:pt>
                <c:pt idx="713">
                  <c:v>68894730.824518636</c:v>
                </c:pt>
                <c:pt idx="714">
                  <c:v>46407419.427136451</c:v>
                </c:pt>
                <c:pt idx="715">
                  <c:v>23976041.061409883</c:v>
                </c:pt>
                <c:pt idx="716">
                  <c:v>1713976.7182747424</c:v>
                </c:pt>
                <c:pt idx="717">
                  <c:v>-20267371.290067889</c:v>
                </c:pt>
                <c:pt idx="718">
                  <c:v>-41859292.427561834</c:v>
                </c:pt>
                <c:pt idx="719">
                  <c:v>-62956459.820142902</c:v>
                </c:pt>
                <c:pt idx="720">
                  <c:v>-83457596.043725818</c:v>
                </c:pt>
                <c:pt idx="721">
                  <c:v>-103266108.12347615</c:v>
                </c:pt>
                <c:pt idx="722">
                  <c:v>-122290687.28309333</c:v>
                </c:pt>
                <c:pt idx="723">
                  <c:v>-140445869.24505854</c:v>
                </c:pt>
                <c:pt idx="724">
                  <c:v>-157652551.17550209</c:v>
                </c:pt>
                <c:pt idx="725">
                  <c:v>-173838461.68854839</c:v>
                </c:pt>
                <c:pt idx="726">
                  <c:v>-188938580.67216033</c:v>
                </c:pt>
                <c:pt idx="727">
                  <c:v>-202895506.06822401</c:v>
                </c:pt>
                <c:pt idx="728">
                  <c:v>-215659765.13094619</c:v>
                </c:pt>
                <c:pt idx="729">
                  <c:v>-227190068.09691897</c:v>
                </c:pt>
                <c:pt idx="730">
                  <c:v>-237453502.62419897</c:v>
                </c:pt>
                <c:pt idx="731">
                  <c:v>-246425667.79345787</c:v>
                </c:pt>
                <c:pt idx="732">
                  <c:v>-254090746.90839505</c:v>
                </c:pt>
                <c:pt idx="733">
                  <c:v>-260441518.78195029</c:v>
                </c:pt>
                <c:pt idx="734">
                  <c:v>-265479307.6459634</c:v>
                </c:pt>
                <c:pt idx="735">
                  <c:v>-269213872.27166396</c:v>
                </c:pt>
                <c:pt idx="736">
                  <c:v>-271663235.33322251</c:v>
                </c:pt>
                <c:pt idx="737">
                  <c:v>-272853454.48340142</c:v>
                </c:pt>
                <c:pt idx="738">
                  <c:v>-272818337.03583527</c:v>
                </c:pt>
                <c:pt idx="739">
                  <c:v>-271599100.55950117</c:v>
                </c:pt>
                <c:pt idx="740">
                  <c:v>-269243982.08455443</c:v>
                </c:pt>
                <c:pt idx="741">
                  <c:v>-265807798.9918372</c:v>
                </c:pt>
                <c:pt idx="742">
                  <c:v>-261351465.00851223</c:v>
                </c:pt>
                <c:pt idx="743">
                  <c:v>-255941465.05661684</c:v>
                </c:pt>
                <c:pt idx="744">
                  <c:v>-249649292.99764594</c:v>
                </c:pt>
                <c:pt idx="745">
                  <c:v>-242550856.58230829</c:v>
                </c:pt>
                <c:pt idx="746">
                  <c:v>-234725854.14844891</c:v>
                </c:pt>
                <c:pt idx="747">
                  <c:v>-226257127.81001389</c:v>
                </c:pt>
                <c:pt idx="748">
                  <c:v>-217229998.04448912</c:v>
                </c:pt>
                <c:pt idx="749">
                  <c:v>-207731584.71417651</c:v>
                </c:pt>
                <c:pt idx="750">
                  <c:v>-197850119.64711535</c:v>
                </c:pt>
                <c:pt idx="751">
                  <c:v>-187674255.95572743</c:v>
                </c:pt>
                <c:pt idx="752">
                  <c:v>-177292379.28506458</c:v>
                </c:pt>
                <c:pt idx="753">
                  <c:v>-166791926.1576308</c:v>
                </c:pt>
                <c:pt idx="754">
                  <c:v>-156258714.51857388</c:v>
                </c:pt>
                <c:pt idx="755">
                  <c:v>-145776291.48386604</c:v>
                </c:pt>
                <c:pt idx="756">
                  <c:v>-135425303.1558229</c:v>
                </c:pt>
                <c:pt idx="757">
                  <c:v>-125282891.19594385</c:v>
                </c:pt>
                <c:pt idx="758">
                  <c:v>-115422120.63591769</c:v>
                </c:pt>
                <c:pt idx="759">
                  <c:v>-105911443.16529422</c:v>
                </c:pt>
                <c:pt idx="760">
                  <c:v>-96814199.860597715</c:v>
                </c:pt>
                <c:pt idx="761">
                  <c:v>-88188167.017593041</c:v>
                </c:pt>
                <c:pt idx="762">
                  <c:v>-80085148.418287456</c:v>
                </c:pt>
                <c:pt idx="763">
                  <c:v>-72550617.009516239</c:v>
                </c:pt>
                <c:pt idx="764">
                  <c:v>-65623408.593278438</c:v>
                </c:pt>
                <c:pt idx="765">
                  <c:v>-59335469.733167052</c:v>
                </c:pt>
                <c:pt idx="766">
                  <c:v>-53711661.669214398</c:v>
                </c:pt>
                <c:pt idx="767">
                  <c:v>-48769621.608365983</c:v>
                </c:pt>
                <c:pt idx="768">
                  <c:v>-44519682.322707146</c:v>
                </c:pt>
                <c:pt idx="769">
                  <c:v>-40964850.545796692</c:v>
                </c:pt>
                <c:pt idx="770">
                  <c:v>-38100844.212278783</c:v>
                </c:pt>
                <c:pt idx="771">
                  <c:v>-35916188.140664637</c:v>
                </c:pt>
                <c:pt idx="772">
                  <c:v>-34392367.31709972</c:v>
                </c:pt>
                <c:pt idx="773">
                  <c:v>-33504036.502422273</c:v>
                </c:pt>
                <c:pt idx="774">
                  <c:v>-33219284.458999127</c:v>
                </c:pt>
                <c:pt idx="775">
                  <c:v>-33499950.680990323</c:v>
                </c:pt>
                <c:pt idx="776">
                  <c:v>-34301992.114833862</c:v>
                </c:pt>
                <c:pt idx="777">
                  <c:v>-35575896.978848159</c:v>
                </c:pt>
                <c:pt idx="778">
                  <c:v>-37267142.434738442</c:v>
                </c:pt>
                <c:pt idx="779">
                  <c:v>-39316692.532068878</c:v>
                </c:pt>
                <c:pt idx="780">
                  <c:v>-41661532.542007394</c:v>
                </c:pt>
                <c:pt idx="781">
                  <c:v>-44235235.520969883</c:v>
                </c:pt>
                <c:pt idx="782">
                  <c:v>-46968556.700401805</c:v>
                </c:pt>
                <c:pt idx="783">
                  <c:v>-49790051.087548256</c:v>
                </c:pt>
                <c:pt idx="784">
                  <c:v>-52626709.485333622</c:v>
                </c:pt>
                <c:pt idx="785">
                  <c:v>-55404607.998575047</c:v>
                </c:pt>
                <c:pt idx="786">
                  <c:v>-58049565.990047932</c:v>
                </c:pt>
                <c:pt idx="787">
                  <c:v>-60487807.383728333</c:v>
                </c:pt>
                <c:pt idx="788">
                  <c:v>-62646620.184807211</c:v>
                </c:pt>
                <c:pt idx="789">
                  <c:v>-64455009.096713014</c:v>
                </c:pt>
                <c:pt idx="790">
                  <c:v>-65844336.164462596</c:v>
                </c:pt>
                <c:pt idx="791">
                  <c:v>-66748944.460736439</c:v>
                </c:pt>
                <c:pt idx="792">
                  <c:v>-67106759.955639884</c:v>
                </c:pt>
                <c:pt idx="793">
                  <c:v>-66859866.872044593</c:v>
                </c:pt>
                <c:pt idx="794">
                  <c:v>-65955052.02471637</c:v>
                </c:pt>
                <c:pt idx="795">
                  <c:v>-64344313.871538974</c:v>
                </c:pt>
                <c:pt idx="796">
                  <c:v>-61985332.267387196</c:v>
                </c:pt>
                <c:pt idx="797">
                  <c:v>-58841895.20364821</c:v>
                </c:pt>
                <c:pt idx="798">
                  <c:v>-54884279.136808038</c:v>
                </c:pt>
                <c:pt idx="799">
                  <c:v>-50089579.855669782</c:v>
                </c:pt>
                <c:pt idx="800">
                  <c:v>-44441991.205890134</c:v>
                </c:pt>
                <c:pt idx="801">
                  <c:v>-37933029.380044371</c:v>
                </c:pt>
                <c:pt idx="802">
                  <c:v>-30561700.888394296</c:v>
                </c:pt>
                <c:pt idx="803">
                  <c:v>-22334612.746892393</c:v>
                </c:pt>
                <c:pt idx="804">
                  <c:v>-13266023.85161078</c:v>
                </c:pt>
                <c:pt idx="805">
                  <c:v>-3377836.949578017</c:v>
                </c:pt>
                <c:pt idx="806">
                  <c:v>7300468.9384855032</c:v>
                </c:pt>
                <c:pt idx="807">
                  <c:v>18731965.340959996</c:v>
                </c:pt>
                <c:pt idx="808">
                  <c:v>30872459.655856431</c:v>
                </c:pt>
                <c:pt idx="809">
                  <c:v>43670737.781204417</c:v>
                </c:pt>
                <c:pt idx="810">
                  <c:v>57068862.435729995</c:v>
                </c:pt>
                <c:pt idx="811">
                  <c:v>71002525.130219132</c:v>
                </c:pt>
                <c:pt idx="812">
                  <c:v>85401449.344613895</c:v>
                </c:pt>
                <c:pt idx="813">
                  <c:v>100189842.0783776</c:v>
                </c:pt>
                <c:pt idx="814">
                  <c:v>115286890.57474956</c:v>
                </c:pt>
                <c:pt idx="815">
                  <c:v>130607300.67600545</c:v>
                </c:pt>
                <c:pt idx="816">
                  <c:v>146061872.94928908</c:v>
                </c:pt>
                <c:pt idx="817">
                  <c:v>161558112.43331444</c:v>
                </c:pt>
                <c:pt idx="818">
                  <c:v>177000867.59751758</c:v>
                </c:pt>
                <c:pt idx="819">
                  <c:v>192292993.8788569</c:v>
                </c:pt>
                <c:pt idx="820">
                  <c:v>207336036.96925265</c:v>
                </c:pt>
                <c:pt idx="821">
                  <c:v>222030930.86998138</c:v>
                </c:pt>
                <c:pt idx="822">
                  <c:v>236278705.60941017</c:v>
                </c:pt>
                <c:pt idx="823">
                  <c:v>249981199.43817633</c:v>
                </c:pt>
                <c:pt idx="824">
                  <c:v>263041770.27192402</c:v>
                </c:pt>
                <c:pt idx="825">
                  <c:v>275366001.14633644</c:v>
                </c:pt>
                <c:pt idx="826">
                  <c:v>286862394.48253471</c:v>
                </c:pt>
                <c:pt idx="827">
                  <c:v>297443050.03270656</c:v>
                </c:pt>
                <c:pt idx="828">
                  <c:v>307024321.48558468</c:v>
                </c:pt>
                <c:pt idx="829">
                  <c:v>315527446.85832566</c:v>
                </c:pt>
                <c:pt idx="830">
                  <c:v>322879147.98436856</c:v>
                </c:pt>
                <c:pt idx="831">
                  <c:v>329012194.62466884</c:v>
                </c:pt>
                <c:pt idx="832">
                  <c:v>333865928.98070109</c:v>
                </c:pt>
                <c:pt idx="833">
                  <c:v>337386746.66994107</c:v>
                </c:pt>
                <c:pt idx="834">
                  <c:v>339528530.53621489</c:v>
                </c:pt>
                <c:pt idx="835">
                  <c:v>340253034.00587261</c:v>
                </c:pt>
                <c:pt idx="836">
                  <c:v>339530211.06391859</c:v>
                </c:pt>
                <c:pt idx="837">
                  <c:v>337338490.30918312</c:v>
                </c:pt>
                <c:pt idx="838">
                  <c:v>333664990.95164609</c:v>
                </c:pt>
                <c:pt idx="839">
                  <c:v>328505679.035043</c:v>
                </c:pt>
                <c:pt idx="840">
                  <c:v>321865462.6008988</c:v>
                </c:pt>
                <c:pt idx="841">
                  <c:v>313758224.95290166</c:v>
                </c:pt>
                <c:pt idx="842">
                  <c:v>304206795.62982309</c:v>
                </c:pt>
                <c:pt idx="843">
                  <c:v>293242859.14765775</c:v>
                </c:pt>
                <c:pt idx="844">
                  <c:v>280906802.02405727</c:v>
                </c:pt>
                <c:pt idx="845">
                  <c:v>267247499.0469988</c:v>
                </c:pt>
                <c:pt idx="846">
                  <c:v>252322040.19179335</c:v>
                </c:pt>
                <c:pt idx="847">
                  <c:v>236195400.02264497</c:v>
                </c:pt>
                <c:pt idx="848">
                  <c:v>218940051.83388659</c:v>
                </c:pt>
                <c:pt idx="849">
                  <c:v>200635529.18863043</c:v>
                </c:pt>
                <c:pt idx="850">
                  <c:v>181367937.89593267</c:v>
                </c:pt>
                <c:pt idx="851">
                  <c:v>161229421.82883483</c:v>
                </c:pt>
                <c:pt idx="852">
                  <c:v>140317586.32216933</c:v>
                </c:pt>
                <c:pt idx="853">
                  <c:v>118734883.19830391</c:v>
                </c:pt>
                <c:pt idx="854">
                  <c:v>96587961.748780817</c:v>
                </c:pt>
                <c:pt idx="855">
                  <c:v>73986990.248025045</c:v>
                </c:pt>
                <c:pt idx="856">
                  <c:v>51044952.790069804</c:v>
                </c:pt>
                <c:pt idx="857">
                  <c:v>27876926.419125266</c:v>
                </c:pt>
                <c:pt idx="858">
                  <c:v>4599343.6682725651</c:v>
                </c:pt>
                <c:pt idx="859">
                  <c:v>-18670754.273258105</c:v>
                </c:pt>
                <c:pt idx="860">
                  <c:v>-41816468.47578454</c:v>
                </c:pt>
                <c:pt idx="861">
                  <c:v>-64721791.950047716</c:v>
                </c:pt>
                <c:pt idx="862">
                  <c:v>-87272352.785023361</c:v>
                </c:pt>
                <c:pt idx="863">
                  <c:v>-109356145.48268633</c:v>
                </c:pt>
                <c:pt idx="864">
                  <c:v>-130864245.31656638</c:v>
                </c:pt>
                <c:pt idx="865">
                  <c:v>-151691500.66540942</c:v>
                </c:pt>
                <c:pt idx="866">
                  <c:v>-171737198.43476182</c:v>
                </c:pt>
                <c:pt idx="867">
                  <c:v>-190905697.87633681</c:v>
                </c:pt>
                <c:pt idx="868">
                  <c:v>-209107028.34639221</c:v>
                </c:pt>
                <c:pt idx="869">
                  <c:v>-226257446.8082276</c:v>
                </c:pt>
                <c:pt idx="870">
                  <c:v>-242279951.17829543</c:v>
                </c:pt>
                <c:pt idx="871">
                  <c:v>-257104745.93831348</c:v>
                </c:pt>
                <c:pt idx="872">
                  <c:v>-270669656.78459501</c:v>
                </c:pt>
                <c:pt idx="873">
                  <c:v>-282920491.45813525</c:v>
                </c:pt>
                <c:pt idx="874">
                  <c:v>-293811344.29199147</c:v>
                </c:pt>
                <c:pt idx="875">
                  <c:v>-303304842.42333806</c:v>
                </c:pt>
                <c:pt idx="876">
                  <c:v>-311372332.0431205</c:v>
                </c:pt>
                <c:pt idx="877">
                  <c:v>-317994003.49350452</c:v>
                </c:pt>
                <c:pt idx="878">
                  <c:v>-323158954.46892691</c:v>
                </c:pt>
                <c:pt idx="879">
                  <c:v>-326865191.02733684</c:v>
                </c:pt>
                <c:pt idx="880">
                  <c:v>-329119566.57078445</c:v>
                </c:pt>
                <c:pt idx="881">
                  <c:v>-329937659.40556937</c:v>
                </c:pt>
                <c:pt idx="882">
                  <c:v>-329343589.93836564</c:v>
                </c:pt>
                <c:pt idx="883">
                  <c:v>-327369779.00278592</c:v>
                </c:pt>
                <c:pt idx="884">
                  <c:v>-324056649.23758024</c:v>
                </c:pt>
                <c:pt idx="885">
                  <c:v>-319452271.84985316</c:v>
                </c:pt>
                <c:pt idx="886">
                  <c:v>-313611961.49136484</c:v>
                </c:pt>
                <c:pt idx="887">
                  <c:v>-306597822.35021853</c:v>
                </c:pt>
                <c:pt idx="888">
                  <c:v>-298478248.91130573</c:v>
                </c:pt>
                <c:pt idx="889">
                  <c:v>-289327385.1641584</c:v>
                </c:pt>
                <c:pt idx="890">
                  <c:v>-279224546.33402371</c:v>
                </c:pt>
                <c:pt idx="891">
                  <c:v>-268253607.47878739</c:v>
                </c:pt>
                <c:pt idx="892">
                  <c:v>-256502363.52891904</c:v>
                </c:pt>
                <c:pt idx="893">
                  <c:v>-244061865.5481576</c:v>
                </c:pt>
                <c:pt idx="894">
                  <c:v>-231025738.15775344</c:v>
                </c:pt>
                <c:pt idx="895">
                  <c:v>-217489483.19551802</c:v>
                </c:pt>
                <c:pt idx="896">
                  <c:v>-203549774.77177751</c:v>
                </c:pt>
                <c:pt idx="897">
                  <c:v>-189303750.93699217</c:v>
                </c:pt>
                <c:pt idx="898">
                  <c:v>-174848307.18975332</c:v>
                </c:pt>
                <c:pt idx="899">
                  <c:v>-160279397.02928978</c:v>
                </c:pt>
                <c:pt idx="900">
                  <c:v>-145691344.69344342</c:v>
                </c:pt>
                <c:pt idx="901">
                  <c:v>-131176175.12196845</c:v>
                </c:pt>
                <c:pt idx="902">
                  <c:v>-116822966.04669543</c:v>
                </c:pt>
                <c:pt idx="903">
                  <c:v>-102717226.93559763</c:v>
                </c:pt>
                <c:pt idx="904">
                  <c:v>-88940309.308463261</c:v>
                </c:pt>
                <c:pt idx="905">
                  <c:v>-75568852.699253336</c:v>
                </c:pt>
                <c:pt idx="906">
                  <c:v>-62674270.266147852</c:v>
                </c:pt>
                <c:pt idx="907">
                  <c:v>-50322277.746773094</c:v>
                </c:pt>
                <c:pt idx="908">
                  <c:v>-38572469.125493944</c:v>
                </c:pt>
                <c:pt idx="909">
                  <c:v>-27477942.024315268</c:v>
                </c:pt>
                <c:pt idx="910">
                  <c:v>-17084975.451617181</c:v>
                </c:pt>
                <c:pt idx="911">
                  <c:v>-7432762.1463950574</c:v>
                </c:pt>
                <c:pt idx="912">
                  <c:v>1446802.6571298242</c:v>
                </c:pt>
                <c:pt idx="913">
                  <c:v>9529274.6456446052</c:v>
                </c:pt>
                <c:pt idx="914">
                  <c:v>16797755.060760424</c:v>
                </c:pt>
                <c:pt idx="915">
                  <c:v>23242926.030777887</c:v>
                </c:pt>
                <c:pt idx="916">
                  <c:v>28863026.526345387</c:v>
                </c:pt>
                <c:pt idx="917">
                  <c:v>33663769.312528431</c:v>
                </c:pt>
                <c:pt idx="918">
                  <c:v>37658199.713045254</c:v>
                </c:pt>
                <c:pt idx="919">
                  <c:v>40866497.439184576</c:v>
                </c:pt>
                <c:pt idx="920">
                  <c:v>43315723.163015813</c:v>
                </c:pt>
                <c:pt idx="921">
                  <c:v>45039511.928636782</c:v>
                </c:pt>
                <c:pt idx="922">
                  <c:v>46077715.893484265</c:v>
                </c:pt>
                <c:pt idx="923">
                  <c:v>46475999.271017507</c:v>
                </c:pt>
                <c:pt idx="924">
                  <c:v>46285388.703677379</c:v>
                </c:pt>
                <c:pt idx="925">
                  <c:v>45561782.628222525</c:v>
                </c:pt>
                <c:pt idx="926">
                  <c:v>44365423.501867861</c:v>
                </c:pt>
                <c:pt idx="927">
                  <c:v>42760337.034888953</c:v>
                </c:pt>
                <c:pt idx="928">
                  <c:v>40813742.821312696</c:v>
                </c:pt>
                <c:pt idx="929">
                  <c:v>38595440.972353324</c:v>
                </c:pt>
                <c:pt idx="930">
                  <c:v>36177179.535662666</c:v>
                </c:pt>
                <c:pt idx="931">
                  <c:v>33632007.625888325</c:v>
                </c:pt>
                <c:pt idx="932">
                  <c:v>31033619.297601171</c:v>
                </c:pt>
                <c:pt idx="933">
                  <c:v>28455693.259401605</c:v>
                </c:pt>
                <c:pt idx="934">
                  <c:v>25971233.557473756</c:v>
                </c:pt>
                <c:pt idx="935">
                  <c:v>23651916.347944602</c:v>
                </c:pt>
                <c:pt idx="936">
                  <c:v>21567447.830004543</c:v>
                </c:pt>
                <c:pt idx="937">
                  <c:v>19784938.326347336</c:v>
                </c:pt>
                <c:pt idx="938">
                  <c:v>18368297.374670982</c:v>
                </c:pt>
                <c:pt idx="939">
                  <c:v>17377654.534666017</c:v>
                </c:pt>
                <c:pt idx="940">
                  <c:v>16868810.420340002</c:v>
                </c:pt>
                <c:pt idx="941">
                  <c:v>16892722.239015654</c:v>
                </c:pt>
                <c:pt idx="942">
                  <c:v>17495027.857779831</c:v>
                </c:pt>
                <c:pt idx="943">
                  <c:v>18715612.127305776</c:v>
                </c:pt>
                <c:pt idx="944">
                  <c:v>20588218.874114692</c:v>
                </c:pt>
                <c:pt idx="945">
                  <c:v>23140111.627783984</c:v>
                </c:pt>
                <c:pt idx="946">
                  <c:v>26391785.782001972</c:v>
                </c:pt>
                <c:pt idx="947">
                  <c:v>30356734.500270784</c:v>
                </c:pt>
                <c:pt idx="948">
                  <c:v>35041270.271626711</c:v>
                </c:pt>
                <c:pt idx="949">
                  <c:v>40444403.601725847</c:v>
                </c:pt>
                <c:pt idx="950">
                  <c:v>46557779.893344939</c:v>
                </c:pt>
                <c:pt idx="951">
                  <c:v>53365675.130892456</c:v>
                </c:pt>
                <c:pt idx="952">
                  <c:v>60845050.539242387</c:v>
                </c:pt>
                <c:pt idx="953">
                  <c:v>68965665.941316396</c:v>
                </c:pt>
                <c:pt idx="954">
                  <c:v>77690251.094790041</c:v>
                </c:pt>
                <c:pt idx="955">
                  <c:v>86974733.849273294</c:v>
                </c:pt>
                <c:pt idx="956">
                  <c:v>96768523.534665629</c:v>
                </c:pt>
                <c:pt idx="957">
                  <c:v>107014847.57228643</c:v>
                </c:pt>
                <c:pt idx="958">
                  <c:v>117651138.89596078</c:v>
                </c:pt>
                <c:pt idx="959">
                  <c:v>128609471.38353084</c:v>
                </c:pt>
                <c:pt idx="960">
                  <c:v>139817040.13310948</c:v>
                </c:pt>
                <c:pt idx="961">
                  <c:v>151196683.07559991</c:v>
                </c:pt>
                <c:pt idx="962">
                  <c:v>162667440.09801611</c:v>
                </c:pt>
                <c:pt idx="963">
                  <c:v>174145145.56350368</c:v>
                </c:pt>
                <c:pt idx="964">
                  <c:v>185543049.85561076</c:v>
                </c:pt>
                <c:pt idx="965">
                  <c:v>196772465.34844398</c:v>
                </c:pt>
                <c:pt idx="966">
                  <c:v>207743432.01242164</c:v>
                </c:pt>
                <c:pt idx="967">
                  <c:v>218365397.70890823</c:v>
                </c:pt>
                <c:pt idx="968">
                  <c:v>228547908.10724783</c:v>
                </c:pt>
                <c:pt idx="969">
                  <c:v>238201301.07552034</c:v>
                </c:pt>
                <c:pt idx="970">
                  <c:v>247237400.35235432</c:v>
                </c:pt>
                <c:pt idx="971">
                  <c:v>255570203.30169699</c:v>
                </c:pt>
                <c:pt idx="972">
                  <c:v>263116557.58560902</c:v>
                </c:pt>
                <c:pt idx="973">
                  <c:v>269796821.66174215</c:v>
                </c:pt>
                <c:pt idx="974">
                  <c:v>275535504.12159169</c:v>
                </c:pt>
                <c:pt idx="975">
                  <c:v>280261877.03217828</c:v>
                </c:pt>
                <c:pt idx="976">
                  <c:v>283910558.62638748</c:v>
                </c:pt>
                <c:pt idx="977">
                  <c:v>286422060.904495</c:v>
                </c:pt>
                <c:pt idx="978">
                  <c:v>287743297.95974517</c:v>
                </c:pt>
                <c:pt idx="979">
                  <c:v>287828051.12261051</c:v>
                </c:pt>
                <c:pt idx="980">
                  <c:v>286637387.32915092</c:v>
                </c:pt>
                <c:pt idx="981">
                  <c:v>284140027.45675552</c:v>
                </c:pt>
                <c:pt idx="982">
                  <c:v>280312661.73278713</c:v>
                </c:pt>
                <c:pt idx="983">
                  <c:v>275140209.70568323</c:v>
                </c:pt>
                <c:pt idx="984">
                  <c:v>268616022.67106396</c:v>
                </c:pt>
                <c:pt idx="985">
                  <c:v>260742026.86434361</c:v>
                </c:pt>
                <c:pt idx="986">
                  <c:v>251528806.16325518</c:v>
                </c:pt>
                <c:pt idx="987">
                  <c:v>240995623.4852379</c:v>
                </c:pt>
                <c:pt idx="988">
                  <c:v>229170380.51270568</c:v>
                </c:pt>
                <c:pt idx="989">
                  <c:v>216089515.83040065</c:v>
                </c:pt>
                <c:pt idx="990">
                  <c:v>201797842.01006481</c:v>
                </c:pt>
                <c:pt idx="991">
                  <c:v>186348322.625148</c:v>
                </c:pt>
                <c:pt idx="992">
                  <c:v>169801790.61902767</c:v>
                </c:pt>
                <c:pt idx="993">
                  <c:v>152226609.88079911</c:v>
                </c:pt>
                <c:pt idx="994">
                  <c:v>133698282.30014753</c:v>
                </c:pt>
                <c:pt idx="995">
                  <c:v>114299002.97383618</c:v>
                </c:pt>
                <c:pt idx="996">
                  <c:v>94117166.61815919</c:v>
                </c:pt>
                <c:pt idx="997">
                  <c:v>73246828.601363659</c:v>
                </c:pt>
                <c:pt idx="998">
                  <c:v>51787124.344908446</c:v>
                </c:pt>
                <c:pt idx="999">
                  <c:v>29841651.150124405</c:v>
                </c:pt>
                <c:pt idx="1000">
                  <c:v>7517816.7848962843</c:v>
                </c:pt>
                <c:pt idx="1001">
                  <c:v>-15073840.588450648</c:v>
                </c:pt>
                <c:pt idx="1002">
                  <c:v>-37820356.349775448</c:v>
                </c:pt>
                <c:pt idx="1003">
                  <c:v>-60607062.249836899</c:v>
                </c:pt>
                <c:pt idx="1004">
                  <c:v>-83318323.016902715</c:v>
                </c:pt>
                <c:pt idx="1005">
                  <c:v>-105838281.52255827</c:v>
                </c:pt>
                <c:pt idx="1006">
                  <c:v>-128051607.22178026</c:v>
                </c:pt>
                <c:pt idx="1007">
                  <c:v>-149844242.55465391</c:v>
                </c:pt>
                <c:pt idx="1008">
                  <c:v>-171104142.0083254</c:v>
                </c:pt>
                <c:pt idx="1009">
                  <c:v>-191721998.58776495</c:v>
                </c:pt>
                <c:pt idx="1010">
                  <c:v>-211591952.53230429</c:v>
                </c:pt>
                <c:pt idx="1011">
                  <c:v>-230612277.24110961</c:v>
                </c:pt>
                <c:pt idx="1012">
                  <c:v>-248686037.53375608</c:v>
                </c:pt>
                <c:pt idx="1013">
                  <c:v>-265721715.57076675</c:v>
                </c:pt>
                <c:pt idx="1014">
                  <c:v>-281633799.99185628</c:v>
                </c:pt>
                <c:pt idx="1015">
                  <c:v>-296343334.09499115</c:v>
                </c:pt>
                <c:pt idx="1016">
                  <c:v>-309778419.17527771</c:v>
                </c:pt>
                <c:pt idx="1017">
                  <c:v>-321874669.46698236</c:v>
                </c:pt>
                <c:pt idx="1018">
                  <c:v>-332575615.48219669</c:v>
                </c:pt>
                <c:pt idx="1019">
                  <c:v>-341833052.91334629</c:v>
                </c:pt>
                <c:pt idx="1020">
                  <c:v>-349607334.6610229</c:v>
                </c:pt>
                <c:pt idx="1021">
                  <c:v>-355867603.96067619</c:v>
                </c:pt>
                <c:pt idx="1022">
                  <c:v>-360591967.00847197</c:v>
                </c:pt>
                <c:pt idx="1023">
                  <c:v>-363767603.9249866</c:v>
                </c:pt>
                <c:pt idx="1024">
                  <c:v>-365390817.34209168</c:v>
                </c:pt>
                <c:pt idx="1025">
                  <c:v>-365467018.35017604</c:v>
                </c:pt>
                <c:pt idx="1026">
                  <c:v>-364010649.99636376</c:v>
                </c:pt>
                <c:pt idx="1027">
                  <c:v>-361045048.97630209</c:v>
                </c:pt>
                <c:pt idx="1028">
                  <c:v>-356602246.60911345</c:v>
                </c:pt>
                <c:pt idx="1029">
                  <c:v>-350722710.6238991</c:v>
                </c:pt>
                <c:pt idx="1030">
                  <c:v>-343455029.71356237</c:v>
                </c:pt>
                <c:pt idx="1031">
                  <c:v>-334855543.22451442</c:v>
                </c:pt>
                <c:pt idx="1032">
                  <c:v>-324987918.74602455</c:v>
                </c:pt>
                <c:pt idx="1033">
                  <c:v>-313922680.73766476</c:v>
                </c:pt>
                <c:pt idx="1034">
                  <c:v>-301736693.68472511</c:v>
                </c:pt>
                <c:pt idx="1035">
                  <c:v>-288512603.59706956</c:v>
                </c:pt>
                <c:pt idx="1036">
                  <c:v>-274338241.96426284</c:v>
                </c:pt>
                <c:pt idx="1037">
                  <c:v>-259305996.54676726</c:v>
                </c:pt>
                <c:pt idx="1038">
                  <c:v>-243512153.61760679</c:v>
                </c:pt>
                <c:pt idx="1039">
                  <c:v>-227056216.46943209</c:v>
                </c:pt>
                <c:pt idx="1040">
                  <c:v>-210040205.16691911</c:v>
                </c:pt>
                <c:pt idx="1041">
                  <c:v>-192567942.65270206</c:v>
                </c:pt>
                <c:pt idx="1042">
                  <c:v>-174744332.40564036</c:v>
                </c:pt>
                <c:pt idx="1043">
                  <c:v>-156674632.90254509</c:v>
                </c:pt>
                <c:pt idx="1044">
                  <c:v>-138463734.14806616</c:v>
                </c:pt>
                <c:pt idx="1045">
                  <c:v>-120215441.5123581</c:v>
                </c:pt>
                <c:pt idx="1046">
                  <c:v>-102031772.05243415</c:v>
                </c:pt>
                <c:pt idx="1047">
                  <c:v>-84012268.391391248</c:v>
                </c:pt>
                <c:pt idx="1048">
                  <c:v>-66253335.090673268</c:v>
                </c:pt>
                <c:pt idx="1049">
                  <c:v>-48847602.275263056</c:v>
                </c:pt>
                <c:pt idx="1050">
                  <c:v>-31883321.061554372</c:v>
                </c:pt>
                <c:pt idx="1051">
                  <c:v>-15443795.094096288</c:v>
                </c:pt>
                <c:pt idx="1052">
                  <c:v>393147.77762526274</c:v>
                </c:pt>
                <c:pt idx="1053">
                  <c:v>15555639.955734536</c:v>
                </c:pt>
                <c:pt idx="1054">
                  <c:v>29978211.288924649</c:v>
                </c:pt>
                <c:pt idx="1055">
                  <c:v>43602175.96739924</c:v>
                </c:pt>
                <c:pt idx="1056">
                  <c:v>56375966.457863957</c:v>
                </c:pt>
                <c:pt idx="1057">
                  <c:v>68255412.216486588</c:v>
                </c:pt>
                <c:pt idx="1058">
                  <c:v>79203961.331835687</c:v>
                </c:pt>
                <c:pt idx="1059">
                  <c:v>89192843.677154839</c:v>
                </c:pt>
                <c:pt idx="1060">
                  <c:v>98201174.588746578</c:v>
                </c:pt>
                <c:pt idx="1061">
                  <c:v>106215998.53142917</c:v>
                </c:pt>
                <c:pt idx="1062">
                  <c:v>113232272.65979701</c:v>
                </c:pt>
                <c:pt idx="1063">
                  <c:v>119252790.63187447</c:v>
                </c:pt>
                <c:pt idx="1064">
                  <c:v>124288047.47659409</c:v>
                </c:pt>
                <c:pt idx="1065">
                  <c:v>128356046.75485303</c:v>
                </c:pt>
                <c:pt idx="1066">
                  <c:v>131482051.68259147</c:v>
                </c:pt>
                <c:pt idx="1067">
                  <c:v>133698282.30014442</c:v>
                </c:pt>
                <c:pt idx="1068">
                  <c:v>135043561.17203757</c:v>
                </c:pt>
                <c:pt idx="1069">
                  <c:v>135562910.48232761</c:v>
                </c:pt>
                <c:pt idx="1070">
                  <c:v>135307103.74991238</c:v>
                </c:pt>
                <c:pt idx="1071">
                  <c:v>134332175.72309351</c:v>
                </c:pt>
                <c:pt idx="1072">
                  <c:v>132698894.32072264</c:v>
                </c:pt>
                <c:pt idx="1073">
                  <c:v>130472198.7661694</c:v>
                </c:pt>
                <c:pt idx="1074">
                  <c:v>127720608.30803722</c:v>
                </c:pt>
                <c:pt idx="1075">
                  <c:v>124515606.13632146</c:v>
                </c:pt>
                <c:pt idx="1076">
                  <c:v>120931003.28266758</c:v>
                </c:pt>
                <c:pt idx="1077">
                  <c:v>117042287.43767123</c:v>
                </c:pt>
                <c:pt idx="1078">
                  <c:v>112925961.72525802</c:v>
                </c:pt>
                <c:pt idx="1079">
                  <c:v>108658878.54360482</c:v>
                </c:pt>
                <c:pt idx="1080">
                  <c:v>104317573.61317432</c:v>
                </c:pt>
                <c:pt idx="1081">
                  <c:v>99977605.365087941</c:v>
                </c:pt>
                <c:pt idx="1082">
                  <c:v>95712904.757216156</c:v>
                </c:pt>
                <c:pt idx="1083">
                  <c:v>91595140.521533266</c:v>
                </c:pt>
                <c:pt idx="1084">
                  <c:v>87693104.724936083</c:v>
                </c:pt>
                <c:pt idx="1085">
                  <c:v>84072123.367891118</c:v>
                </c:pt>
                <c:pt idx="1086">
                  <c:v>80793496.55208011</c:v>
                </c:pt>
                <c:pt idx="1087">
                  <c:v>77913972.521122098</c:v>
                </c:pt>
                <c:pt idx="1088">
                  <c:v>75485259.619180799</c:v>
                </c:pt>
                <c:pt idx="1089">
                  <c:v>73553579.922686324</c:v>
                </c:pt>
                <c:pt idx="1090">
                  <c:v>72159267.982777774</c:v>
                </c:pt>
                <c:pt idx="1091">
                  <c:v>71336417.772699833</c:v>
                </c:pt>
                <c:pt idx="1092">
                  <c:v>71112580.567811519</c:v>
                </c:pt>
                <c:pt idx="1093">
                  <c:v>71508516.098924249</c:v>
                </c:pt>
                <c:pt idx="1094">
                  <c:v>72537998.915150642</c:v>
                </c:pt>
                <c:pt idx="1095">
                  <c:v>74207681.4733814</c:v>
                </c:pt>
                <c:pt idx="1096">
                  <c:v>76517015.041063875</c:v>
                </c:pt>
                <c:pt idx="1097">
                  <c:v>79458229.060286552</c:v>
                </c:pt>
                <c:pt idx="1098">
                  <c:v>83016369.177590966</c:v>
                </c:pt>
                <c:pt idx="1099">
                  <c:v>87169393.69872275</c:v>
                </c:pt>
                <c:pt idx="1100">
                  <c:v>91888327.784023941</c:v>
                </c:pt>
                <c:pt idx="1101">
                  <c:v>97137474.261662006</c:v>
                </c:pt>
                <c:pt idx="1102">
                  <c:v>102874679.50565623</c:v>
                </c:pt>
                <c:pt idx="1103">
                  <c:v>109051652.40691309</c:v>
                </c:pt>
                <c:pt idx="1104">
                  <c:v>115614334.06133498</c:v>
                </c:pt>
                <c:pt idx="1105">
                  <c:v>122503315.41253948</c:v>
                </c:pt>
                <c:pt idx="1106">
                  <c:v>129654299.7207216</c:v>
                </c:pt>
                <c:pt idx="1107">
                  <c:v>136998606.38636684</c:v>
                </c:pt>
                <c:pt idx="1108">
                  <c:v>144463712.34061062</c:v>
                </c:pt>
                <c:pt idx="1109">
                  <c:v>151973826.92515588</c:v>
                </c:pt>
                <c:pt idx="1110">
                  <c:v>159450495.92621744</c:v>
                </c:pt>
                <c:pt idx="1111">
                  <c:v>166813230.20072502</c:v>
                </c:pt>
                <c:pt idx="1112">
                  <c:v>173980154.14076692</c:v>
                </c:pt>
                <c:pt idx="1113">
                  <c:v>180868669.06538507</c:v>
                </c:pt>
                <c:pt idx="1114">
                  <c:v>187396126.50859514</c:v>
                </c:pt>
                <c:pt idx="1115">
                  <c:v>193480506.28971153</c:v>
                </c:pt>
                <c:pt idx="1116">
                  <c:v>199041094.20743924</c:v>
                </c:pt>
                <c:pt idx="1117">
                  <c:v>203999154.19303462</c:v>
                </c:pt>
                <c:pt idx="1118">
                  <c:v>208278589.79023021</c:v>
                </c:pt>
                <c:pt idx="1119">
                  <c:v>211806589.90034193</c:v>
                </c:pt>
                <c:pt idx="1120">
                  <c:v>214514253.83948597</c:v>
                </c:pt>
                <c:pt idx="1121">
                  <c:v>216337190.90043718</c:v>
                </c:pt>
                <c:pt idx="1122">
                  <c:v>217216089.79316303</c:v>
                </c:pt>
                <c:pt idx="1123">
                  <c:v>217097253.55423045</c:v>
                </c:pt>
                <c:pt idx="1124">
                  <c:v>215933095.76455984</c:v>
                </c:pt>
                <c:pt idx="1125">
                  <c:v>213682594.19539949</c:v>
                </c:pt>
                <c:pt idx="1126">
                  <c:v>210311698.31200814</c:v>
                </c:pt>
                <c:pt idx="1127">
                  <c:v>205793687.4010554</c:v>
                </c:pt>
                <c:pt idx="1128">
                  <c:v>200109476.44858441</c:v>
                </c:pt>
                <c:pt idx="1129">
                  <c:v>193247867.27802682</c:v>
                </c:pt>
                <c:pt idx="1130">
                  <c:v>185205742.85928142</c:v>
                </c:pt>
                <c:pt idx="1131">
                  <c:v>175988203.11733907</c:v>
                </c:pt>
                <c:pt idx="1132">
                  <c:v>165608640.9992874</c:v>
                </c:pt>
                <c:pt idx="1133">
                  <c:v>154088757.99851367</c:v>
                </c:pt>
                <c:pt idx="1134">
                  <c:v>141458518.78142753</c:v>
                </c:pt>
                <c:pt idx="1135">
                  <c:v>127756045.01154608</c:v>
                </c:pt>
                <c:pt idx="1136">
                  <c:v>113027448.91519402</c:v>
                </c:pt>
                <c:pt idx="1137">
                  <c:v>97326607.578914136</c:v>
                </c:pt>
                <c:pt idx="1138">
                  <c:v>80714879.407717645</c:v>
                </c:pt>
                <c:pt idx="1139">
                  <c:v>63260764.602245852</c:v>
                </c:pt>
                <c:pt idx="1140">
                  <c:v>45039511.928639926</c:v>
                </c:pt>
                <c:pt idx="1141">
                  <c:v>26132674.454260498</c:v>
                </c:pt>
                <c:pt idx="1142">
                  <c:v>6627617.3024906367</c:v>
                </c:pt>
                <c:pt idx="1143">
                  <c:v>-13383019.162185326</c:v>
                </c:pt>
                <c:pt idx="1144">
                  <c:v>-33801896.974437743</c:v>
                </c:pt>
                <c:pt idx="1145">
                  <c:v>-54527594.983327426</c:v>
                </c:pt>
                <c:pt idx="1146">
                  <c:v>-75455255.715755284</c:v>
                </c:pt>
                <c:pt idx="1147">
                  <c:v>-96477260.116437107</c:v>
                </c:pt>
                <c:pt idx="1148">
                  <c:v>-117483925.38128605</c:v>
                </c:pt>
                <c:pt idx="1149">
                  <c:v>-138364220.92454314</c:v>
                </c:pt>
                <c:pt idx="1150">
                  <c:v>-159006497.37978506</c:v>
                </c:pt>
                <c:pt idx="1151">
                  <c:v>-179299223.43203992</c:v>
                </c:pt>
                <c:pt idx="1152">
                  <c:v>-199131725.21349534</c:v>
                </c:pt>
                <c:pt idx="1153">
                  <c:v>-218394922.96907309</c:v>
                </c:pt>
                <c:pt idx="1154">
                  <c:v>-236982059.71083227</c:v>
                </c:pt>
                <c:pt idx="1155">
                  <c:v>-254789416.63153869</c:v>
                </c:pt>
                <c:pt idx="1156">
                  <c:v>-271717010.13746202</c:v>
                </c:pt>
                <c:pt idx="1157">
                  <c:v>-287669265.48801923</c:v>
                </c:pt>
                <c:pt idx="1158">
                  <c:v>-302555662.19409138</c:v>
                </c:pt>
                <c:pt idx="1159">
                  <c:v>-316291346.52678967</c:v>
                </c:pt>
                <c:pt idx="1160">
                  <c:v>-328797706.72243434</c:v>
                </c:pt>
                <c:pt idx="1161">
                  <c:v>-340002906.73600125</c:v>
                </c:pt>
                <c:pt idx="1162">
                  <c:v>-349842374.69221026</c:v>
                </c:pt>
                <c:pt idx="1163">
                  <c:v>-358259242.50867045</c:v>
                </c:pt>
                <c:pt idx="1164">
                  <c:v>-365204733.51664472</c:v>
                </c:pt>
                <c:pt idx="1165">
                  <c:v>-370638495.27948445</c:v>
                </c:pt>
                <c:pt idx="1166">
                  <c:v>-374528875.20383984</c:v>
                </c:pt>
                <c:pt idx="1167">
                  <c:v>-376853136.9515115</c:v>
                </c:pt>
                <c:pt idx="1168">
                  <c:v>-377597616.0871985</c:v>
                </c:pt>
                <c:pt idx="1169">
                  <c:v>-376757813.83629984</c:v>
                </c:pt>
                <c:pt idx="1170">
                  <c:v>-374338428.27411282</c:v>
                </c:pt>
                <c:pt idx="1171">
                  <c:v>-370353322.71993792</c:v>
                </c:pt>
                <c:pt idx="1172">
                  <c:v>-364825431.56345356</c:v>
                </c:pt>
                <c:pt idx="1173">
                  <c:v>-357786604.20288372</c:v>
                </c:pt>
                <c:pt idx="1174">
                  <c:v>-349277388.2216683</c:v>
                </c:pt>
                <c:pt idx="1175">
                  <c:v>-339346753.3692404</c:v>
                </c:pt>
                <c:pt idx="1176">
                  <c:v>-328051758.33890212</c:v>
                </c:pt>
                <c:pt idx="1177">
                  <c:v>-315457162.74853331</c:v>
                </c:pt>
                <c:pt idx="1178">
                  <c:v>-301634987.12491238</c:v>
                </c:pt>
                <c:pt idx="1179">
                  <c:v>-286664024.0669179</c:v>
                </c:pt>
                <c:pt idx="1180">
                  <c:v>-270629304.11399341</c:v>
                </c:pt>
                <c:pt idx="1181">
                  <c:v>-253621520.1714913</c:v>
                </c:pt>
                <c:pt idx="1182">
                  <c:v>-235736414.64142469</c:v>
                </c:pt>
                <c:pt idx="1183">
                  <c:v>-217074133.67360383</c:v>
                </c:pt>
                <c:pt idx="1184">
                  <c:v>-197738553.18612555</c:v>
                </c:pt>
                <c:pt idx="1185">
                  <c:v>-177836581.50408155</c:v>
                </c:pt>
                <c:pt idx="1186">
                  <c:v>-157477443.6295839</c:v>
                </c:pt>
                <c:pt idx="1187">
                  <c:v>-136771952.28367144</c:v>
                </c:pt>
                <c:pt idx="1188">
                  <c:v>-115831770.9504301</c:v>
                </c:pt>
                <c:pt idx="1189">
                  <c:v>-94768674.204944223</c:v>
                </c:pt>
                <c:pt idx="1190">
                  <c:v>-73693810.619397968</c:v>
                </c:pt>
                <c:pt idx="1191">
                  <c:v>-52716973.515376493</c:v>
                </c:pt>
                <c:pt idx="1192">
                  <c:v>-31945884.765671223</c:v>
                </c:pt>
                <c:pt idx="1193">
                  <c:v>-11485496.745927736</c:v>
                </c:pt>
                <c:pt idx="1194">
                  <c:v>8562682.6037560999</c:v>
                </c:pt>
                <c:pt idx="1195">
                  <c:v>28101236.823730707</c:v>
                </c:pt>
                <c:pt idx="1196">
                  <c:v>47037455.514145359</c:v>
                </c:pt>
                <c:pt idx="1197">
                  <c:v>65283912.121641234</c:v>
                </c:pt>
                <c:pt idx="1198">
                  <c:v>82759000.882703543</c:v>
                </c:pt>
                <c:pt idx="1199">
                  <c:v>99387429.1790369</c:v>
                </c:pt>
                <c:pt idx="1200">
                  <c:v>115100661.89353061</c:v>
                </c:pt>
                <c:pt idx="1201">
                  <c:v>129837314.71339479</c:v>
                </c:pt>
                <c:pt idx="1202">
                  <c:v>143543493.70716354</c:v>
                </c:pt>
                <c:pt idx="1203">
                  <c:v>156173078.90166178</c:v>
                </c:pt>
                <c:pt idx="1204">
                  <c:v>167687950.00079781</c:v>
                </c:pt>
                <c:pt idx="1205">
                  <c:v>178058152.81700012</c:v>
                </c:pt>
                <c:pt idx="1206">
                  <c:v>187262005.42522237</c:v>
                </c:pt>
                <c:pt idx="1207">
                  <c:v>195286143.49531382</c:v>
                </c:pt>
                <c:pt idx="1208">
                  <c:v>202125504.70797667</c:v>
                </c:pt>
                <c:pt idx="1209">
                  <c:v>207783252.60913557</c:v>
                </c:pt>
                <c:pt idx="1210">
                  <c:v>212270640.70406556</c:v>
                </c:pt>
                <c:pt idx="1211">
                  <c:v>215606818.03262681</c:v>
                </c:pt>
                <c:pt idx="1212">
                  <c:v>217818577.89738607</c:v>
                </c:pt>
                <c:pt idx="1213">
                  <c:v>218940051.83388382</c:v>
                </c:pt>
                <c:pt idx="1214">
                  <c:v>219012351.31388524</c:v>
                </c:pt>
                <c:pt idx="1215">
                  <c:v>218083160.05509487</c:v>
                </c:pt>
                <c:pt idx="1216">
                  <c:v>216206280.17176366</c:v>
                </c:pt>
                <c:pt idx="1217">
                  <c:v>213441135.73708647</c:v>
                </c:pt>
                <c:pt idx="1218">
                  <c:v>209852237.63798231</c:v>
                </c:pt>
                <c:pt idx="1219">
                  <c:v>205508613.88328731</c:v>
                </c:pt>
                <c:pt idx="1220">
                  <c:v>200483209.77570161</c:v>
                </c:pt>
                <c:pt idx="1221">
                  <c:v>194852262.57396576</c:v>
                </c:pt>
                <c:pt idx="1222">
                  <c:v>188694655.45336765</c:v>
                </c:pt>
                <c:pt idx="1223">
                  <c:v>182091255.71825403</c:v>
                </c:pt>
                <c:pt idx="1224">
                  <c:v>175124242.32875863</c:v>
                </c:pt>
                <c:pt idx="1225">
                  <c:v>167876427.87473708</c:v>
                </c:pt>
                <c:pt idx="1226">
                  <c:v>160430580.16229224</c:v>
                </c:pt>
                <c:pt idx="1227">
                  <c:v>152868748.5721527</c:v>
                </c:pt>
                <c:pt idx="1228">
                  <c:v>145271600.30454755</c:v>
                </c:pt>
                <c:pt idx="1229">
                  <c:v>137717771.54249001</c:v>
                </c:pt>
                <c:pt idx="1230">
                  <c:v>130283238.44511083</c:v>
                </c:pt>
                <c:pt idx="1231">
                  <c:v>123040712.72587155</c:v>
                </c:pt>
                <c:pt idx="1232">
                  <c:v>116059066.37822838</c:v>
                </c:pt>
                <c:pt idx="1233">
                  <c:v>109402789.88511597</c:v>
                </c:pt>
                <c:pt idx="1234">
                  <c:v>103131487.99014729</c:v>
                </c:pt>
                <c:pt idx="1235">
                  <c:v>97299416.819612905</c:v>
                </c:pt>
                <c:pt idx="1236">
                  <c:v>91955065.827418119</c:v>
                </c:pt>
                <c:pt idx="1237">
                  <c:v>87140787.692270398</c:v>
                </c:pt>
                <c:pt idx="1238">
                  <c:v>82892478.93046844</c:v>
                </c:pt>
                <c:pt idx="1239">
                  <c:v>79239313.601087511</c:v>
                </c:pt>
                <c:pt idx="1240">
                  <c:v>76203532.076224685</c:v>
                </c:pt>
                <c:pt idx="1241">
                  <c:v>73800286.430213302</c:v>
                </c:pt>
                <c:pt idx="1242">
                  <c:v>72037543.571477681</c:v>
                </c:pt>
                <c:pt idx="1243">
                  <c:v>70916046.802194297</c:v>
                </c:pt>
                <c:pt idx="1244">
                  <c:v>70429336.04740262</c:v>
                </c:pt>
                <c:pt idx="1245">
                  <c:v>70563826.549996585</c:v>
                </c:pt>
                <c:pt idx="1246">
                  <c:v>71298945.384430319</c:v>
                </c:pt>
                <c:pt idx="1247">
                  <c:v>72607324.703301147</c:v>
                </c:pt>
                <c:pt idx="1248">
                  <c:v>74455050.200503796</c:v>
                </c:pt>
                <c:pt idx="1249">
                  <c:v>76801962.855566964</c:v>
                </c:pt>
                <c:pt idx="1250">
                  <c:v>79602011.619266987</c:v>
                </c:pt>
                <c:pt idx="1251">
                  <c:v>82803654.313604638</c:v>
                </c:pt>
                <c:pt idx="1252">
                  <c:v>86350303.652653515</c:v>
                </c:pt>
                <c:pt idx="1253">
                  <c:v>90180814.947434008</c:v>
                </c:pt>
                <c:pt idx="1254">
                  <c:v>94230011.740254909</c:v>
                </c:pt>
                <c:pt idx="1255">
                  <c:v>98429245.32439971</c:v>
                </c:pt>
                <c:pt idx="1256">
                  <c:v>102706983.84574765</c:v>
                </c:pt>
                <c:pt idx="1257">
                  <c:v>106989426.45577081</c:v>
                </c:pt>
                <c:pt idx="1258">
                  <c:v>111201137.79214925</c:v>
                </c:pt>
                <c:pt idx="1259">
                  <c:v>115265697.90536468</c:v>
                </c:pt>
                <c:pt idx="1260">
                  <c:v>119106362.62828057</c:v>
                </c:pt>
                <c:pt idx="1261">
                  <c:v>122646729.30181997</c:v>
                </c:pt>
                <c:pt idx="1262">
                  <c:v>125811402.723986</c:v>
                </c:pt>
                <c:pt idx="1263">
                  <c:v>128526656.18211326</c:v>
                </c:pt>
                <c:pt idx="1264">
                  <c:v>130721082.45927669</c:v>
                </c:pt>
                <c:pt idx="1265">
                  <c:v>132326229.77517527</c:v>
                </c:pt>
                <c:pt idx="1266">
                  <c:v>133277217.72892991</c:v>
                </c:pt>
                <c:pt idx="1267">
                  <c:v>133513328.45538114</c:v>
                </c:pt>
                <c:pt idx="1268">
                  <c:v>132978568.38645275</c:v>
                </c:pt>
                <c:pt idx="1269">
                  <c:v>131622196.22391987</c:v>
                </c:pt>
                <c:pt idx="1270">
                  <c:v>129399212.9774763</c:v>
                </c:pt>
                <c:pt idx="1271">
                  <c:v>126270810.20093256</c:v>
                </c:pt>
                <c:pt idx="1272">
                  <c:v>122204772.86734907</c:v>
                </c:pt>
                <c:pt idx="1273">
                  <c:v>117175833.6587746</c:v>
                </c:pt>
                <c:pt idx="1274">
                  <c:v>111165975.80545455</c:v>
                </c:pt>
                <c:pt idx="1275">
                  <c:v>104164681.9903778</c:v>
                </c:pt>
                <c:pt idx="1276">
                  <c:v>96169127.234818101</c:v>
                </c:pt>
                <c:pt idx="1277">
                  <c:v>87184314.096342772</c:v>
                </c:pt>
                <c:pt idx="1278">
                  <c:v>77223148.939385772</c:v>
                </c:pt>
                <c:pt idx="1279">
                  <c:v>66306458.476801127</c:v>
                </c:pt>
                <c:pt idx="1280">
                  <c:v>54462946.225568607</c:v>
                </c:pt>
                <c:pt idx="1281">
                  <c:v>41729088.967670634</c:v>
                </c:pt>
                <c:pt idx="1282">
                  <c:v>28148973.754902422</c:v>
                </c:pt>
                <c:pt idx="1283">
                  <c:v>13774076.440498069</c:v>
                </c:pt>
                <c:pt idx="1284">
                  <c:v>-1337016.8421482593</c:v>
                </c:pt>
                <c:pt idx="1285">
                  <c:v>-17118943.406072587</c:v>
                </c:pt>
                <c:pt idx="1286">
                  <c:v>-33499950.680987567</c:v>
                </c:pt>
                <c:pt idx="1287">
                  <c:v>-50402333.167754859</c:v>
                </c:pt>
                <c:pt idx="1288">
                  <c:v>-67742916.639116615</c:v>
                </c:pt>
                <c:pt idx="1289">
                  <c:v>-85433586.192330763</c:v>
                </c:pt>
                <c:pt idx="1290">
                  <c:v>-103381854.42763136</c:v>
                </c:pt>
                <c:pt idx="1291">
                  <c:v>-121491465.72195217</c:v>
                </c:pt>
                <c:pt idx="1292">
                  <c:v>-139663032.29233041</c:v>
                </c:pt>
                <c:pt idx="1293">
                  <c:v>-157794697.49990529</c:v>
                </c:pt>
                <c:pt idx="1294">
                  <c:v>-175782821.63529727</c:v>
                </c:pt>
                <c:pt idx="1295">
                  <c:v>-193522685.25088808</c:v>
                </c:pt>
                <c:pt idx="1296">
                  <c:v>-210909204.9665578</c:v>
                </c:pt>
                <c:pt idx="1297">
                  <c:v>-227837656.57370192</c:v>
                </c:pt>
                <c:pt idx="1298">
                  <c:v>-244204400.19869706</c:v>
                </c:pt>
                <c:pt idx="1299">
                  <c:v>-259907602.26186538</c:v>
                </c:pt>
                <c:pt idx="1300">
                  <c:v>-274847948.98165309</c:v>
                </c:pt>
              </c:numCache>
            </c:numRef>
          </c:xVal>
          <c:yVal>
            <c:numRef>
              <c:f>Лист1!$C$9:$C$1309</c:f>
              <c:numCache>
                <c:formatCode>#,##0</c:formatCode>
                <c:ptCount val="1301"/>
                <c:pt idx="0">
                  <c:v>0</c:v>
                </c:pt>
                <c:pt idx="1">
                  <c:v>-2437720.9665300306</c:v>
                </c:pt>
                <c:pt idx="2">
                  <c:v>-4802020.0239859037</c:v>
                </c:pt>
                <c:pt idx="3">
                  <c:v>-7020134.628612671</c:v>
                </c:pt>
                <c:pt idx="4">
                  <c:v>-9020615.8435219675</c:v>
                </c:pt>
                <c:pt idx="5">
                  <c:v>-10733972.371136412</c:v>
                </c:pt>
                <c:pt idx="6">
                  <c:v>-12093299.367795676</c:v>
                </c:pt>
                <c:pt idx="7">
                  <c:v>-13034887.145970449</c:v>
                </c:pt>
                <c:pt idx="8">
                  <c:v>-13498805.020449609</c:v>
                </c:pt>
                <c:pt idx="9">
                  <c:v>-13429455.741400436</c:v>
                </c:pt>
                <c:pt idx="10">
                  <c:v>-12776096.177965775</c:v>
                </c:pt>
                <c:pt idx="11">
                  <c:v>-11493320.169416025</c:v>
                </c:pt>
                <c:pt idx="12">
                  <c:v>-9541499.7449302077</c:v>
                </c:pt>
                <c:pt idx="13">
                  <c:v>-6887181.2257365584</c:v>
                </c:pt>
                <c:pt idx="14">
                  <c:v>-3503433.0622634888</c:v>
                </c:pt>
                <c:pt idx="15">
                  <c:v>629857.37837210298</c:v>
                </c:pt>
                <c:pt idx="16">
                  <c:v>5525740.4754841328</c:v>
                </c:pt>
                <c:pt idx="17">
                  <c:v>11190016.467558295</c:v>
                </c:pt>
                <c:pt idx="18">
                  <c:v>17621104.596487194</c:v>
                </c:pt>
                <c:pt idx="19">
                  <c:v>24809970.435915589</c:v>
                </c:pt>
                <c:pt idx="20">
                  <c:v>32740112.118143409</c:v>
                </c:pt>
                <c:pt idx="21">
                  <c:v>41387605.730201811</c:v>
                </c:pt>
                <c:pt idx="22">
                  <c:v>50721209.703532159</c:v>
                </c:pt>
                <c:pt idx="23">
                  <c:v>60702527.576476693</c:v>
                </c:pt>
                <c:pt idx="24">
                  <c:v>71286228.067845166</c:v>
                </c:pt>
                <c:pt idx="25">
                  <c:v>82420320.966439188</c:v>
                </c:pt>
                <c:pt idx="26">
                  <c:v>94046486.918822214</c:v>
                </c:pt>
                <c:pt idx="27">
                  <c:v>106100458.78896698</c:v>
                </c:pt>
                <c:pt idx="28">
                  <c:v>118512451.87173635</c:v>
                </c:pt>
                <c:pt idx="29">
                  <c:v>131207639.87038375</c:v>
                </c:pt>
                <c:pt idx="30">
                  <c:v>144106673.19916397</c:v>
                </c:pt>
                <c:pt idx="31">
                  <c:v>157126235.84833306</c:v>
                </c:pt>
                <c:pt idx="32">
                  <c:v>170179636.75270647</c:v>
                </c:pt>
                <c:pt idx="33">
                  <c:v>183177431.33875003</c:v>
                </c:pt>
                <c:pt idx="34">
                  <c:v>196028068.69089451</c:v>
                </c:pt>
                <c:pt idx="35">
                  <c:v>208638559.57714784</c:v>
                </c:pt>
                <c:pt idx="36">
                  <c:v>220915160.4086355</c:v>
                </c:pt>
                <c:pt idx="37">
                  <c:v>232764068.0786809</c:v>
                </c:pt>
                <c:pt idx="38">
                  <c:v>244092120.53542021</c:v>
                </c:pt>
                <c:pt idx="39">
                  <c:v>254807497.88842914</c:v>
                </c:pt>
                <c:pt idx="40">
                  <c:v>264820418.83484721</c:v>
                </c:pt>
                <c:pt idx="41">
                  <c:v>274043827.21414697</c:v>
                </c:pt>
                <c:pt idx="42">
                  <c:v>282394063.56286311</c:v>
                </c:pt>
                <c:pt idx="43">
                  <c:v>289791516.64082843</c:v>
                </c:pt>
                <c:pt idx="44">
                  <c:v>296161250.03804553</c:v>
                </c:pt>
                <c:pt idx="45">
                  <c:v>301433599.14525217</c:v>
                </c:pt>
                <c:pt idx="46">
                  <c:v>305544733.98025656</c:v>
                </c:pt>
                <c:pt idx="47">
                  <c:v>308437183.6046918</c:v>
                </c:pt>
                <c:pt idx="48">
                  <c:v>310060318.14020336</c:v>
                </c:pt>
                <c:pt idx="49">
                  <c:v>310370784.69721198</c:v>
                </c:pt>
                <c:pt idx="50">
                  <c:v>309332893.86108065</c:v>
                </c:pt>
                <c:pt idx="51">
                  <c:v>306918953.73729247</c:v>
                </c:pt>
                <c:pt idx="52">
                  <c:v>303109548.93652338</c:v>
                </c:pt>
                <c:pt idx="53">
                  <c:v>297893762.27945685</c:v>
                </c:pt>
                <c:pt idx="54">
                  <c:v>291269337.41691911</c:v>
                </c:pt>
                <c:pt idx="55">
                  <c:v>283242780.99033785</c:v>
                </c:pt>
                <c:pt idx="56">
                  <c:v>273829403.39749795</c:v>
                </c:pt>
                <c:pt idx="57">
                  <c:v>263053297.67582333</c:v>
                </c:pt>
                <c:pt idx="58">
                  <c:v>250947256.46668279</c:v>
                </c:pt>
                <c:pt idx="59">
                  <c:v>237552627.47614622</c:v>
                </c:pt>
                <c:pt idx="60">
                  <c:v>222919108.29690039</c:v>
                </c:pt>
                <c:pt idx="61">
                  <c:v>207104481.89933145</c:v>
                </c:pt>
                <c:pt idx="62">
                  <c:v>190174294.53384846</c:v>
                </c:pt>
                <c:pt idx="63">
                  <c:v>172201478.20813152</c:v>
                </c:pt>
                <c:pt idx="64">
                  <c:v>153265920.30905294</c:v>
                </c:pt>
                <c:pt idx="65">
                  <c:v>133453983.32651807</c:v>
                </c:pt>
                <c:pt idx="66">
                  <c:v>112857978.00256652</c:v>
                </c:pt>
                <c:pt idx="67">
                  <c:v>91575593.571039677</c:v>
                </c:pt>
                <c:pt idx="68">
                  <c:v>69709289.068448469</c:v>
                </c:pt>
                <c:pt idx="69">
                  <c:v>47365649.983026601</c:v>
                </c:pt>
                <c:pt idx="70">
                  <c:v>24654714.764211237</c:v>
                </c:pt>
                <c:pt idx="71">
                  <c:v>1689275.937082082</c:v>
                </c:pt>
                <c:pt idx="72">
                  <c:v>-21415839.246055357</c:v>
                </c:pt>
                <c:pt idx="73">
                  <c:v>-44544503.533097774</c:v>
                </c:pt>
                <c:pt idx="74">
                  <c:v>-67580034.580227211</c:v>
                </c:pt>
                <c:pt idx="75">
                  <c:v>-90405944.765750125</c:v>
                </c:pt>
                <c:pt idx="76">
                  <c:v>-112906690.59681481</c:v>
                </c:pt>
                <c:pt idx="77">
                  <c:v>-134968416.39697441</c:v>
                </c:pt>
                <c:pt idx="78">
                  <c:v>-156479687.00225484</c:v>
                </c:pt>
                <c:pt idx="79">
                  <c:v>-177332204.27161133</c:v>
                </c:pt>
                <c:pt idx="80">
                  <c:v>-197421502.33387053</c:v>
                </c:pt>
                <c:pt idx="81">
                  <c:v>-216647616.64657211</c:v>
                </c:pt>
                <c:pt idx="82">
                  <c:v>-234915722.13145161</c:v>
                </c:pt>
                <c:pt idx="83">
                  <c:v>-252136735.87522155</c:v>
                </c:pt>
                <c:pt idx="84">
                  <c:v>-268227880.14118946</c:v>
                </c:pt>
                <c:pt idx="85">
                  <c:v>-283113201.72518748</c:v>
                </c:pt>
                <c:pt idx="86">
                  <c:v>-296724044.00617844</c:v>
                </c:pt>
                <c:pt idx="87">
                  <c:v>-308999468.38539517</c:v>
                </c:pt>
                <c:pt idx="88">
                  <c:v>-319886622.17545682</c:v>
                </c:pt>
                <c:pt idx="89">
                  <c:v>-329341050.38985491</c:v>
                </c:pt>
                <c:pt idx="90">
                  <c:v>-337326949.29067701</c:v>
                </c:pt>
                <c:pt idx="91">
                  <c:v>-343817359.97541457</c:v>
                </c:pt>
                <c:pt idx="92">
                  <c:v>-348794300.71907741</c:v>
                </c:pt>
                <c:pt idx="93">
                  <c:v>-352248837.23241317</c:v>
                </c:pt>
                <c:pt idx="94">
                  <c:v>-354181090.44751489</c:v>
                </c:pt>
                <c:pt idx="95">
                  <c:v>-354600181.89519632</c:v>
                </c:pt>
                <c:pt idx="96">
                  <c:v>-353524117.19087404</c:v>
                </c:pt>
                <c:pt idx="97">
                  <c:v>-350979608.59399432</c:v>
                </c:pt>
                <c:pt idx="98">
                  <c:v>-347001838.04699039</c:v>
                </c:pt>
                <c:pt idx="99">
                  <c:v>-341634162.53008497</c:v>
                </c:pt>
                <c:pt idx="100">
                  <c:v>-334927763.98483753</c:v>
                </c:pt>
                <c:pt idx="101">
                  <c:v>-326941246.45906639</c:v>
                </c:pt>
                <c:pt idx="102">
                  <c:v>-317740183.50576591</c:v>
                </c:pt>
                <c:pt idx="103">
                  <c:v>-307396619.22604597</c:v>
                </c:pt>
                <c:pt idx="104">
                  <c:v>-295988526.67837393</c:v>
                </c:pt>
                <c:pt idx="105">
                  <c:v>-283599227.68100828</c:v>
                </c:pt>
                <c:pt idx="106">
                  <c:v>-270316778.30930048</c:v>
                </c:pt>
                <c:pt idx="107">
                  <c:v>-256233324.63243732</c:v>
                </c:pt>
                <c:pt idx="108">
                  <c:v>-241444433.44348925</c:v>
                </c:pt>
                <c:pt idx="109">
                  <c:v>-226048402.91072682</c:v>
                </c:pt>
                <c:pt idx="110">
                  <c:v>-210145558.21586913</c:v>
                </c:pt>
                <c:pt idx="111">
                  <c:v>-193837537.34517294</c:v>
                </c:pt>
                <c:pt idx="112">
                  <c:v>-177226572.26140112</c:v>
                </c:pt>
                <c:pt idx="113">
                  <c:v>-160414770.70823157</c:v>
                </c:pt>
                <c:pt idx="114">
                  <c:v>-143503403.88347977</c:v>
                </c:pt>
                <c:pt idx="115">
                  <c:v>-126592205.16369887</c:v>
                </c:pt>
                <c:pt idx="116">
                  <c:v>-109778684.97075455</c:v>
                </c:pt>
                <c:pt idx="117">
                  <c:v>-93157466.741506815</c:v>
                </c:pt>
                <c:pt idx="118">
                  <c:v>-76819648.795790687</c:v>
                </c:pt>
                <c:pt idx="119">
                  <c:v>-60852196.696674377</c:v>
                </c:pt>
                <c:pt idx="120">
                  <c:v>-45337370.462044328</c:v>
                </c:pt>
                <c:pt idx="121">
                  <c:v>-30352190.719637543</c:v>
                </c:pt>
                <c:pt idx="122">
                  <c:v>-15967947.600741684</c:v>
                </c:pt>
                <c:pt idx="123">
                  <c:v>-2249755.8430990279</c:v>
                </c:pt>
                <c:pt idx="124">
                  <c:v>10743840.776467517</c:v>
                </c:pt>
                <c:pt idx="125">
                  <c:v>22961212.931960016</c:v>
                </c:pt>
                <c:pt idx="126">
                  <c:v>34357934.805623859</c:v>
                </c:pt>
                <c:pt idx="127">
                  <c:v>44897016.767636657</c:v>
                </c:pt>
                <c:pt idx="128">
                  <c:v>54549080.156593159</c:v>
                </c:pt>
                <c:pt idx="129">
                  <c:v>63292473.073922262</c:v>
                </c:pt>
                <c:pt idx="130">
                  <c:v>71113326.547600299</c:v>
                </c:pt>
                <c:pt idx="131">
                  <c:v>78005550.867077947</c:v>
                </c:pt>
                <c:pt idx="132">
                  <c:v>83970772.338901415</c:v>
                </c:pt>
                <c:pt idx="133">
                  <c:v>89018211.157767266</c:v>
                </c:pt>
                <c:pt idx="134">
                  <c:v>93164501.527377158</c:v>
                </c:pt>
                <c:pt idx="135">
                  <c:v>96433455.596226394</c:v>
                </c:pt>
                <c:pt idx="136">
                  <c:v>98855773.192128733</c:v>
                </c:pt>
                <c:pt idx="137">
                  <c:v>100468699.74279413</c:v>
                </c:pt>
                <c:pt idx="138">
                  <c:v>101315635.15508568</c:v>
                </c:pt>
                <c:pt idx="139">
                  <c:v>101445696.78989714</c:v>
                </c:pt>
                <c:pt idx="140">
                  <c:v>100913240.01014392</c:v>
                </c:pt>
                <c:pt idx="141">
                  <c:v>99777340.093694314</c:v>
                </c:pt>
                <c:pt idx="142">
                  <c:v>98101239.588784695</c:v>
                </c:pt>
                <c:pt idx="143">
                  <c:v>95951765.444525123</c:v>
                </c:pt>
                <c:pt idx="144">
                  <c:v>93398720.471543819</c:v>
                </c:pt>
                <c:pt idx="145">
                  <c:v>90514253.876075715</c:v>
                </c:pt>
                <c:pt idx="146">
                  <c:v>87372215.763398439</c:v>
                </c:pt>
                <c:pt idx="147">
                  <c:v>84047500.622423738</c:v>
                </c:pt>
                <c:pt idx="148">
                  <c:v>80615384.881519035</c:v>
                </c:pt>
                <c:pt idx="149">
                  <c:v>77150863.665779412</c:v>
                </c:pt>
                <c:pt idx="150">
                  <c:v>73727991.887616873</c:v>
                </c:pt>
                <c:pt idx="151">
                  <c:v>70419234.765768528</c:v>
                </c:pt>
                <c:pt idx="152">
                  <c:v>67294832.792840779</c:v>
                </c:pt>
                <c:pt idx="153">
                  <c:v>64422186.058954015</c:v>
                </c:pt>
                <c:pt idx="154">
                  <c:v>61865262.689693049</c:v>
                </c:pt>
                <c:pt idx="155">
                  <c:v>59684035.971605599</c:v>
                </c:pt>
                <c:pt idx="156">
                  <c:v>57933954.51922515</c:v>
                </c:pt>
                <c:pt idx="157">
                  <c:v>56665449.585739896</c:v>
                </c:pt>
                <c:pt idx="158">
                  <c:v>55923483.336791575</c:v>
                </c:pt>
                <c:pt idx="159">
                  <c:v>55747141.595651299</c:v>
                </c:pt>
                <c:pt idx="160">
                  <c:v>56169274.230430722</c:v>
                </c:pt>
                <c:pt idx="161">
                  <c:v>57216185.9926292</c:v>
                </c:pt>
                <c:pt idx="162">
                  <c:v>58907380.233826846</c:v>
                </c:pt>
                <c:pt idx="163">
                  <c:v>61255357.526611269</c:v>
                </c:pt>
                <c:pt idx="164">
                  <c:v>64265470.799814612</c:v>
                </c:pt>
                <c:pt idx="165">
                  <c:v>67935838.169970393</c:v>
                </c:pt>
                <c:pt idx="166">
                  <c:v>72257314.213745028</c:v>
                </c:pt>
                <c:pt idx="167">
                  <c:v>77213519.983227313</c:v>
                </c:pt>
                <c:pt idx="168">
                  <c:v>82780931.620663971</c:v>
                </c:pt>
                <c:pt idx="169">
                  <c:v>88929026.984830737</c:v>
                </c:pt>
                <c:pt idx="170">
                  <c:v>95620489.261042669</c:v>
                </c:pt>
                <c:pt idx="171">
                  <c:v>102811466.09410433</c:v>
                </c:pt>
                <c:pt idx="172">
                  <c:v>110451882.36152636</c:v>
                </c:pt>
                <c:pt idx="173">
                  <c:v>118485804.29620875</c:v>
                </c:pt>
                <c:pt idx="174">
                  <c:v>126851852.27659203</c:v>
                </c:pt>
                <c:pt idx="175">
                  <c:v>135483659.23088422</c:v>
                </c:pt>
                <c:pt idx="176">
                  <c:v>144310371.25320333</c:v>
                </c:pt>
                <c:pt idx="177">
                  <c:v>153257186.70588577</c:v>
                </c:pt>
                <c:pt idx="178">
                  <c:v>162245929.78627521</c:v>
                </c:pt>
                <c:pt idx="179">
                  <c:v>171195654.27017906</c:v>
                </c:pt>
                <c:pt idx="180">
                  <c:v>180023272.90991345</c:v>
                </c:pt>
                <c:pt idx="181">
                  <c:v>188644207.76415497</c:v>
                </c:pt>
                <c:pt idx="182">
                  <c:v>196973056.57123241</c:v>
                </c:pt>
                <c:pt idx="183">
                  <c:v>204924270.1482361</c:v>
                </c:pt>
                <c:pt idx="184">
                  <c:v>212412835.70640558</c:v>
                </c:pt>
                <c:pt idx="185">
                  <c:v>219354960.91934964</c:v>
                </c:pt>
                <c:pt idx="186">
                  <c:v>225668753.56521592</c:v>
                </c:pt>
                <c:pt idx="187">
                  <c:v>231274891.58704001</c:v>
                </c:pt>
                <c:pt idx="188">
                  <c:v>236097278.47708094</c:v>
                </c:pt>
                <c:pt idx="189">
                  <c:v>240063678.99050266</c:v>
                </c:pt>
                <c:pt idx="190">
                  <c:v>243106330.33057639</c:v>
                </c:pt>
                <c:pt idx="191">
                  <c:v>245162524.12072593</c:v>
                </c:pt>
                <c:pt idx="192">
                  <c:v>246175154.68683285</c:v>
                </c:pt>
                <c:pt idx="193">
                  <c:v>246093229.41487053</c:v>
                </c:pt>
                <c:pt idx="194">
                  <c:v>244872337.22226945</c:v>
                </c:pt>
                <c:pt idx="195">
                  <c:v>242475071.48447865</c:v>
                </c:pt>
                <c:pt idx="196">
                  <c:v>238871404.08873761</c:v>
                </c:pt>
                <c:pt idx="197">
                  <c:v>234039007.64265588</c:v>
                </c:pt>
                <c:pt idx="198">
                  <c:v>227963523.24323151</c:v>
                </c:pt>
                <c:pt idx="199">
                  <c:v>220638771.6096136</c:v>
                </c:pt>
                <c:pt idx="200">
                  <c:v>212066905.7972813</c:v>
                </c:pt>
                <c:pt idx="201">
                  <c:v>202258504.139359</c:v>
                </c:pt>
                <c:pt idx="202">
                  <c:v>191232602.4993183</c:v>
                </c:pt>
                <c:pt idx="203">
                  <c:v>179016665.36508796</c:v>
                </c:pt>
                <c:pt idx="204">
                  <c:v>165646495.76436421</c:v>
                </c:pt>
                <c:pt idx="205">
                  <c:v>151166084.4312776</c:v>
                </c:pt>
                <c:pt idx="206">
                  <c:v>135627399.10228899</c:v>
                </c:pt>
                <c:pt idx="207">
                  <c:v>119090115.26087873</c:v>
                </c:pt>
                <c:pt idx="208">
                  <c:v>101621290.08301967</c:v>
                </c:pt>
                <c:pt idx="209">
                  <c:v>83294981.755394369</c:v>
                </c:pt>
                <c:pt idx="210">
                  <c:v>64191816.742715225</c:v>
                </c:pt>
                <c:pt idx="211">
                  <c:v>44398507.966304652</c:v>
                </c:pt>
                <c:pt idx="212">
                  <c:v>24007327.220520325</c:v>
                </c:pt>
                <c:pt idx="213">
                  <c:v>3115535.4938514233</c:v>
                </c:pt>
                <c:pt idx="214">
                  <c:v>-18175224.824840374</c:v>
                </c:pt>
                <c:pt idx="215">
                  <c:v>-39759571.589828283</c:v>
                </c:pt>
                <c:pt idx="216">
                  <c:v>-61529053.873101689</c:v>
                </c:pt>
                <c:pt idx="217">
                  <c:v>-83372847.530755818</c:v>
                </c:pt>
                <c:pt idx="218">
                  <c:v>-105178470.43592863</c:v>
                </c:pt>
                <c:pt idx="219">
                  <c:v>-126832512.3030678</c:v>
                </c:pt>
                <c:pt idx="220">
                  <c:v>-148221373.91540068</c:v>
                </c:pt>
                <c:pt idx="221">
                  <c:v>-169232010.49260387</c:v>
                </c:pt>
                <c:pt idx="222">
                  <c:v>-189752673.89925593</c:v>
                </c:pt>
                <c:pt idx="223">
                  <c:v>-209673648.39710331</c:v>
                </c:pt>
                <c:pt idx="224">
                  <c:v>-228887974.68538225</c:v>
                </c:pt>
                <c:pt idx="225">
                  <c:v>-247292157.05318534</c:v>
                </c:pt>
                <c:pt idx="226">
                  <c:v>-264786848.58552095</c:v>
                </c:pt>
                <c:pt idx="227">
                  <c:v>-281277509.51949286</c:v>
                </c:pt>
                <c:pt idx="228">
                  <c:v>-296675034.03770041</c:v>
                </c:pt>
                <c:pt idx="229">
                  <c:v>-310896341.01124454</c:v>
                </c:pt>
                <c:pt idx="230">
                  <c:v>-323864924.46286738</c:v>
                </c:pt>
                <c:pt idx="231">
                  <c:v>-335511359.80994552</c:v>
                </c:pt>
                <c:pt idx="232">
                  <c:v>-345773762.26511443</c:v>
                </c:pt>
                <c:pt idx="233">
                  <c:v>-354598194.11691999</c:v>
                </c:pt>
                <c:pt idx="234">
                  <c:v>-361939017.98154247</c:v>
                </c:pt>
                <c:pt idx="235">
                  <c:v>-367759193.5065937</c:v>
                </c:pt>
                <c:pt idx="236">
                  <c:v>-372030515.41639066</c:v>
                </c:pt>
                <c:pt idx="237">
                  <c:v>-374733791.211968</c:v>
                </c:pt>
                <c:pt idx="238">
                  <c:v>-375858957.27526796</c:v>
                </c:pt>
                <c:pt idx="239">
                  <c:v>-375405132.57225341</c:v>
                </c:pt>
                <c:pt idx="240">
                  <c:v>-373380609.60084414</c:v>
                </c:pt>
                <c:pt idx="241">
                  <c:v>-369802782.68325627</c:v>
                </c:pt>
                <c:pt idx="242">
                  <c:v>-364698014.15520853</c:v>
                </c:pt>
                <c:pt idx="243">
                  <c:v>-358101439.45319492</c:v>
                </c:pt>
                <c:pt idx="244">
                  <c:v>-350056712.5423401</c:v>
                </c:pt>
                <c:pt idx="245">
                  <c:v>-340615693.55797476</c:v>
                </c:pt>
                <c:pt idx="246">
                  <c:v>-329838080.95086372</c:v>
                </c:pt>
                <c:pt idx="247">
                  <c:v>-317790990.82588995</c:v>
                </c:pt>
                <c:pt idx="248">
                  <c:v>-304548486.54403901</c:v>
                </c:pt>
                <c:pt idx="249">
                  <c:v>-290191062.0149262</c:v>
                </c:pt>
                <c:pt idx="250">
                  <c:v>-274805082.43925744</c:v>
                </c:pt>
                <c:pt idx="251">
                  <c:v>-258482186.56504798</c:v>
                </c:pt>
                <c:pt idx="252">
                  <c:v>-241318654.79596367</c:v>
                </c:pt>
                <c:pt idx="253">
                  <c:v>-223414747.73271275</c:v>
                </c:pt>
                <c:pt idx="254">
                  <c:v>-204874019.93730611</c:v>
                </c:pt>
                <c:pt idx="255">
                  <c:v>-185802613.88362128</c:v>
                </c:pt>
                <c:pt idx="256">
                  <c:v>-166308539.19484594</c:v>
                </c:pt>
                <c:pt idx="257">
                  <c:v>-146500942.36800835</c:v>
                </c:pt>
                <c:pt idx="258">
                  <c:v>-126489372.24722102</c:v>
                </c:pt>
                <c:pt idx="259">
                  <c:v>-106383046.53002006</c:v>
                </c:pt>
                <c:pt idx="260">
                  <c:v>-86290124.575162128</c:v>
                </c:pt>
                <c:pt idx="261">
                  <c:v>-66316991.725520179</c:v>
                </c:pt>
                <c:pt idx="262">
                  <c:v>-46567560.266787082</c:v>
                </c:pt>
                <c:pt idx="263">
                  <c:v>-27142592.012202621</c:v>
                </c:pt>
                <c:pt idx="264">
                  <c:v>-8139047.3364685774</c:v>
                </c:pt>
                <c:pt idx="265">
                  <c:v>10350534.720319718</c:v>
                </c:pt>
                <c:pt idx="266">
                  <c:v>28238620.894066274</c:v>
                </c:pt>
                <c:pt idx="267">
                  <c:v>45443228.566894889</c:v>
                </c:pt>
                <c:pt idx="268">
                  <c:v>61888427.247932702</c:v>
                </c:pt>
                <c:pt idx="269">
                  <c:v>77504793.172429085</c:v>
                </c:pt>
                <c:pt idx="270">
                  <c:v>92229813.878402546</c:v>
                </c:pt>
                <c:pt idx="271">
                  <c:v>106008239.99423611</c:v>
                </c:pt>
                <c:pt idx="272">
                  <c:v>118792381.86485651</c:v>
                </c:pt>
                <c:pt idx="273">
                  <c:v>130542349.05542171</c:v>
                </c:pt>
                <c:pt idx="274">
                  <c:v>141226231.19678321</c:v>
                </c:pt>
                <c:pt idx="275">
                  <c:v>150820219.07317558</c:v>
                </c:pt>
                <c:pt idx="276">
                  <c:v>159308665.29642633</c:v>
                </c:pt>
                <c:pt idx="277">
                  <c:v>166684084.35918185</c:v>
                </c:pt>
                <c:pt idx="278">
                  <c:v>172947092.30884549</c:v>
                </c:pt>
                <c:pt idx="279">
                  <c:v>178106286.73087335</c:v>
                </c:pt>
                <c:pt idx="280">
                  <c:v>182178068.17137679</c:v>
                </c:pt>
                <c:pt idx="281">
                  <c:v>185186404.56143698</c:v>
                </c:pt>
                <c:pt idx="282">
                  <c:v>187162540.62592271</c:v>
                </c:pt>
                <c:pt idx="283">
                  <c:v>188144654.66480279</c:v>
                </c:pt>
                <c:pt idx="284">
                  <c:v>188177465.48196074</c:v>
                </c:pt>
                <c:pt idx="285">
                  <c:v>187311792.60253614</c:v>
                </c:pt>
                <c:pt idx="286">
                  <c:v>185604073.26204437</c:v>
                </c:pt>
                <c:pt idx="287">
                  <c:v>183115839.96654856</c:v>
                </c:pt>
                <c:pt idx="288">
                  <c:v>179913162.71052638</c:v>
                </c:pt>
                <c:pt idx="289">
                  <c:v>176066060.19577321</c:v>
                </c:pt>
                <c:pt idx="290">
                  <c:v>171647884.61876285</c:v>
                </c:pt>
                <c:pt idx="291">
                  <c:v>166734684.78371003</c:v>
                </c:pt>
                <c:pt idx="292">
                  <c:v>161404552.4527646</c:v>
                </c:pt>
                <c:pt idx="293">
                  <c:v>155736956.96218511</c:v>
                </c:pt>
                <c:pt idx="294">
                  <c:v>149812073.21311018</c:v>
                </c:pt>
                <c:pt idx="295">
                  <c:v>143710108.1871497</c:v>
                </c:pt>
                <c:pt idx="296">
                  <c:v>137510631.14007336</c:v>
                </c:pt>
                <c:pt idx="297">
                  <c:v>131291912.59147727</c:v>
                </c:pt>
                <c:pt idx="298">
                  <c:v>125130277.15466082</c:v>
                </c:pt>
                <c:pt idx="299">
                  <c:v>119099475.13964623</c:v>
                </c:pt>
                <c:pt idx="300">
                  <c:v>113270077.7141483</c:v>
                </c:pt>
                <c:pt idx="301">
                  <c:v>107708900.22349244</c:v>
                </c:pt>
                <c:pt idx="302">
                  <c:v>102478458.05232336</c:v>
                </c:pt>
                <c:pt idx="303">
                  <c:v>97636459.160136089</c:v>
                </c:pt>
                <c:pt idx="304">
                  <c:v>93235337.141004831</c:v>
                </c:pt>
                <c:pt idx="305">
                  <c:v>89321828.347563058</c:v>
                </c:pt>
                <c:pt idx="306">
                  <c:v>85936596.282559127</c:v>
                </c:pt>
                <c:pt idx="307">
                  <c:v>83113906.100727201</c:v>
                </c:pt>
                <c:pt idx="308">
                  <c:v>80881351.681942493</c:v>
                </c:pt>
                <c:pt idx="309">
                  <c:v>79259637.336545259</c:v>
                </c:pt>
                <c:pt idx="310">
                  <c:v>78262415.788278222</c:v>
                </c:pt>
                <c:pt idx="311">
                  <c:v>77896183.652608246</c:v>
                </c:pt>
                <c:pt idx="312">
                  <c:v>78160235.191469222</c:v>
                </c:pt>
                <c:pt idx="313">
                  <c:v>79046674.682934403</c:v>
                </c:pt>
                <c:pt idx="314">
                  <c:v>80540487.299301416</c:v>
                </c:pt>
                <c:pt idx="315">
                  <c:v>82619667.942860961</c:v>
                </c:pt>
                <c:pt idx="316">
                  <c:v>85255407.048550352</c:v>
                </c:pt>
                <c:pt idx="317">
                  <c:v>88412331.930024177</c:v>
                </c:pt>
                <c:pt idx="318">
                  <c:v>92048801.823657662</c:v>
                </c:pt>
                <c:pt idx="319">
                  <c:v>96117254.376749188</c:v>
                </c:pt>
                <c:pt idx="320">
                  <c:v>100564600.93479367</c:v>
                </c:pt>
                <c:pt idx="321">
                  <c:v>105332667.61103398</c:v>
                </c:pt>
                <c:pt idx="322">
                  <c:v>110358678.77236553</c:v>
                </c:pt>
                <c:pt idx="323">
                  <c:v>115575779.25166684</c:v>
                </c:pt>
                <c:pt idx="324">
                  <c:v>120913591.30017971</c:v>
                </c:pt>
                <c:pt idx="325">
                  <c:v>126298802.02686591</c:v>
                </c:pt>
                <c:pt idx="326">
                  <c:v>131655776.83675179</c:v>
                </c:pt>
                <c:pt idx="327">
                  <c:v>136907194.17883787</c:v>
                </c:pt>
                <c:pt idx="328">
                  <c:v>141974696.74779925</c:v>
                </c:pt>
                <c:pt idx="329">
                  <c:v>146779554.15356356</c:v>
                </c:pt>
                <c:pt idx="330">
                  <c:v>151243331.98002923</c:v>
                </c:pt>
                <c:pt idx="331">
                  <c:v>155288562.09928474</c:v>
                </c:pt>
                <c:pt idx="332">
                  <c:v>158839409.09120083</c:v>
                </c:pt>
                <c:pt idx="333">
                  <c:v>161822327.64027369</c:v>
                </c:pt>
                <c:pt idx="334">
                  <c:v>164166705.84200734</c:v>
                </c:pt>
                <c:pt idx="335">
                  <c:v>165805489.44942719</c:v>
                </c:pt>
                <c:pt idx="336">
                  <c:v>166675782.22590977</c:v>
                </c:pt>
                <c:pt idx="337">
                  <c:v>166719417.7422621</c:v>
                </c:pt>
                <c:pt idx="338">
                  <c:v>165883498.16276768</c:v>
                </c:pt>
                <c:pt idx="339">
                  <c:v>164120895.80510953</c:v>
                </c:pt>
                <c:pt idx="340">
                  <c:v>161390713.53097218</c:v>
                </c:pt>
                <c:pt idx="341">
                  <c:v>157658700.32568029</c:v>
                </c:pt>
                <c:pt idx="342">
                  <c:v>152897618.75425172</c:v>
                </c:pt>
                <c:pt idx="343">
                  <c:v>147087561.33524966</c:v>
                </c:pt>
                <c:pt idx="344">
                  <c:v>140216213.25027928</c:v>
                </c:pt>
                <c:pt idx="345">
                  <c:v>132279059.20299248</c:v>
                </c:pt>
                <c:pt idx="346">
                  <c:v>123279532.65422365</c:v>
                </c:pt>
                <c:pt idx="347">
                  <c:v>113229106.08624813</c:v>
                </c:pt>
                <c:pt idx="348">
                  <c:v>102147321.38600183</c:v>
                </c:pt>
                <c:pt idx="349">
                  <c:v>90061759.881204039</c:v>
                </c:pt>
                <c:pt idx="350">
                  <c:v>77007952.011379018</c:v>
                </c:pt>
                <c:pt idx="351">
                  <c:v>63029227.064448878</c:v>
                </c:pt>
                <c:pt idx="352">
                  <c:v>48176503.855574459</c:v>
                </c:pt>
                <c:pt idx="353">
                  <c:v>32508023.664918736</c:v>
                </c:pt>
                <c:pt idx="354">
                  <c:v>16089027.181740999</c:v>
                </c:pt>
                <c:pt idx="355">
                  <c:v>-1008622.3794927597</c:v>
                </c:pt>
                <c:pt idx="356">
                  <c:v>-18706867.42256476</c:v>
                </c:pt>
                <c:pt idx="357">
                  <c:v>-36921932.41995196</c:v>
                </c:pt>
                <c:pt idx="358">
                  <c:v>-55564845.354933918</c:v>
                </c:pt>
                <c:pt idx="359">
                  <c:v>-74542000.501343414</c:v>
                </c:pt>
                <c:pt idx="360">
                  <c:v>-93755758.574940935</c:v>
                </c:pt>
                <c:pt idx="361">
                  <c:v>-113105080.007265</c:v>
                </c:pt>
                <c:pt idx="362">
                  <c:v>-132486186.84079777</c:v>
                </c:pt>
                <c:pt idx="363">
                  <c:v>-151793248.52514315</c:v>
                </c:pt>
                <c:pt idx="364">
                  <c:v>-170919086.70940986</c:v>
                </c:pt>
                <c:pt idx="365">
                  <c:v>-189755893.97738984</c:v>
                </c:pt>
                <c:pt idx="366">
                  <c:v>-208195961.36060393</c:v>
                </c:pt>
                <c:pt idx="367">
                  <c:v>-226132409.39068669</c:v>
                </c:pt>
                <c:pt idx="368">
                  <c:v>-243459917.41746873</c:v>
                </c:pt>
                <c:pt idx="369">
                  <c:v>-260075445.92271221</c:v>
                </c:pt>
                <c:pt idx="370">
                  <c:v>-275878946.60185438</c:v>
                </c:pt>
                <c:pt idx="371">
                  <c:v>-290774055.0669232</c:v>
                </c:pt>
                <c:pt idx="372">
                  <c:v>-304668761.14249724</c:v>
                </c:pt>
                <c:pt idx="373">
                  <c:v>-317476051.88229269</c:v>
                </c:pt>
                <c:pt idx="374">
                  <c:v>-329114522.62556827</c:v>
                </c:pt>
                <c:pt idx="375">
                  <c:v>-339508951.63861948</c:v>
                </c:pt>
                <c:pt idx="376">
                  <c:v>-348590834.14557159</c:v>
                </c:pt>
                <c:pt idx="377">
                  <c:v>-356298871.84252954</c:v>
                </c:pt>
                <c:pt idx="378">
                  <c:v>-362579414.30785573</c:v>
                </c:pt>
                <c:pt idx="379">
                  <c:v>-367386849.06648469</c:v>
                </c:pt>
                <c:pt idx="380">
                  <c:v>-370683937.43531942</c:v>
                </c:pt>
                <c:pt idx="381">
                  <c:v>-372442093.6671015</c:v>
                </c:pt>
                <c:pt idx="382">
                  <c:v>-372641605.31887376</c:v>
                </c:pt>
                <c:pt idx="383">
                  <c:v>-371271793.19525665</c:v>
                </c:pt>
                <c:pt idx="384">
                  <c:v>-368331109.65310013</c:v>
                </c:pt>
                <c:pt idx="385">
                  <c:v>-363827174.49947435</c:v>
                </c:pt>
                <c:pt idx="386">
                  <c:v>-357776748.16612637</c:v>
                </c:pt>
                <c:pt idx="387">
                  <c:v>-350205642.29714018</c:v>
                </c:pt>
                <c:pt idx="388">
                  <c:v>-341148568.33928311</c:v>
                </c:pt>
                <c:pt idx="389">
                  <c:v>-330648925.17303443</c:v>
                </c:pt>
                <c:pt idx="390">
                  <c:v>-318758527.26330805</c:v>
                </c:pt>
                <c:pt idx="391">
                  <c:v>-305537275.23912883</c:v>
                </c:pt>
                <c:pt idx="392">
                  <c:v>-291052771.22787064</c:v>
                </c:pt>
                <c:pt idx="393">
                  <c:v>-275379881.6690045</c:v>
                </c:pt>
                <c:pt idx="394">
                  <c:v>-258600250.71175623</c:v>
                </c:pt>
                <c:pt idx="395">
                  <c:v>-240801767.6577906</c:v>
                </c:pt>
                <c:pt idx="396">
                  <c:v>-222077992.24145404</c:v>
                </c:pt>
                <c:pt idx="397">
                  <c:v>-202527541.84372762</c:v>
                </c:pt>
                <c:pt idx="398">
                  <c:v>-182253445.0097059</c:v>
                </c:pt>
                <c:pt idx="399">
                  <c:v>-161362465.88104096</c:v>
                </c:pt>
                <c:pt idx="400">
                  <c:v>-139964404.36265367</c:v>
                </c:pt>
                <c:pt idx="401">
                  <c:v>-118171377.01559022</c:v>
                </c:pt>
                <c:pt idx="402">
                  <c:v>-96097083.80390802</c:v>
                </c:pt>
                <c:pt idx="403">
                  <c:v>-73856065.92188555</c:v>
                </c:pt>
                <c:pt idx="404">
                  <c:v>-51562959.98808413</c:v>
                </c:pt>
                <c:pt idx="405">
                  <c:v>-29331753.914216265</c:v>
                </c:pt>
                <c:pt idx="406">
                  <c:v>-7275049.7394231185</c:v>
                </c:pt>
                <c:pt idx="407">
                  <c:v>14496661.33554776</c:v>
                </c:pt>
                <c:pt idx="408">
                  <c:v>35875706.574126147</c:v>
                </c:pt>
                <c:pt idx="409">
                  <c:v>56757916.981511325</c:v>
                </c:pt>
                <c:pt idx="410">
                  <c:v>77043285.394457489</c:v>
                </c:pt>
                <c:pt idx="411">
                  <c:v>96636592.747543916</c:v>
                </c:pt>
                <c:pt idx="412">
                  <c:v>115447998.11793438</c:v>
                </c:pt>
                <c:pt idx="413">
                  <c:v>133393588.42043531</c:v>
                </c:pt>
                <c:pt idx="414">
                  <c:v>150395883.92448151</c:v>
                </c:pt>
                <c:pt idx="415">
                  <c:v>166384296.09238619</c:v>
                </c:pt>
                <c:pt idx="416">
                  <c:v>181295534.59129089</c:v>
                </c:pt>
                <c:pt idx="417">
                  <c:v>195073960.7071245</c:v>
                </c:pt>
                <c:pt idx="418">
                  <c:v>207671884.78481337</c:v>
                </c:pt>
                <c:pt idx="419">
                  <c:v>219049805.73196977</c:v>
                </c:pt>
                <c:pt idx="420">
                  <c:v>229176591.05032372</c:v>
                </c:pt>
                <c:pt idx="421">
                  <c:v>238029596.29704377</c:v>
                </c:pt>
                <c:pt idx="422">
                  <c:v>245594723.32365066</c:v>
                </c:pt>
                <c:pt idx="423">
                  <c:v>251866417.09010839</c:v>
                </c:pt>
                <c:pt idx="424">
                  <c:v>256847601.30256021</c:v>
                </c:pt>
                <c:pt idx="425">
                  <c:v>260549553.57178742</c:v>
                </c:pt>
                <c:pt idx="426">
                  <c:v>262991721.23244482</c:v>
                </c:pt>
                <c:pt idx="427">
                  <c:v>264201479.39717621</c:v>
                </c:pt>
                <c:pt idx="428">
                  <c:v>264213833.24172676</c:v>
                </c:pt>
                <c:pt idx="429">
                  <c:v>263071066.92394006</c:v>
                </c:pt>
                <c:pt idx="430">
                  <c:v>260822341.92808446</c:v>
                </c:pt>
                <c:pt idx="431">
                  <c:v>257523247.99347395</c:v>
                </c:pt>
                <c:pt idx="432">
                  <c:v>253235310.13007614</c:v>
                </c:pt>
                <c:pt idx="433">
                  <c:v>248025455.54120243</c:v>
                </c:pt>
                <c:pt idx="434">
                  <c:v>241965444.56219846</c:v>
                </c:pt>
                <c:pt idx="435">
                  <c:v>235131269.98203081</c:v>
                </c:pt>
                <c:pt idx="436">
                  <c:v>227602529.34008366</c:v>
                </c:pt>
                <c:pt idx="437">
                  <c:v>219461774.98151377</c:v>
                </c:pt>
                <c:pt idx="438">
                  <c:v>210793846.80990055</c:v>
                </c:pt>
                <c:pt idx="439">
                  <c:v>201685192.79446787</c:v>
                </c:pt>
                <c:pt idx="440">
                  <c:v>192223182.36999699</c:v>
                </c:pt>
                <c:pt idx="441">
                  <c:v>182495417.91014409</c:v>
                </c:pt>
                <c:pt idx="442">
                  <c:v>172589049.45891997</c:v>
                </c:pt>
                <c:pt idx="443">
                  <c:v>162590097.87050965</c:v>
                </c:pt>
                <c:pt idx="444">
                  <c:v>152582791.4348217</c:v>
                </c:pt>
                <c:pt idx="445">
                  <c:v>142648920.95557213</c:v>
                </c:pt>
                <c:pt idx="446">
                  <c:v>132867218.10026495</c:v>
                </c:pt>
                <c:pt idx="447">
                  <c:v>123312761.6582101</c:v>
                </c:pt>
                <c:pt idx="448">
                  <c:v>114056416.12510306</c:v>
                </c:pt>
                <c:pt idx="449">
                  <c:v>105164306.78230473</c:v>
                </c:pt>
                <c:pt idx="450">
                  <c:v>96697335.157716706</c:v>
                </c:pt>
                <c:pt idx="451">
                  <c:v>88710738.44508028</c:v>
                </c:pt>
                <c:pt idx="452">
                  <c:v>81253696.122051835</c:v>
                </c:pt>
                <c:pt idx="453">
                  <c:v>74368986.646950513</c:v>
                </c:pt>
                <c:pt idx="454">
                  <c:v>68092696.732378066</c:v>
                </c:pt>
                <c:pt idx="455">
                  <c:v>62453985.293804228</c:v>
                </c:pt>
                <c:pt idx="456">
                  <c:v>57474903.755694151</c:v>
                </c:pt>
                <c:pt idx="457">
                  <c:v>53170273.969903916</c:v>
                </c:pt>
                <c:pt idx="458">
                  <c:v>49547624.564094126</c:v>
                </c:pt>
                <c:pt idx="459">
                  <c:v>46607186.095066786</c:v>
                </c:pt>
                <c:pt idx="460">
                  <c:v>44341944.936501771</c:v>
                </c:pt>
                <c:pt idx="461">
                  <c:v>42737755.385885179</c:v>
                </c:pt>
                <c:pt idx="462">
                  <c:v>41773509.034812748</c:v>
                </c:pt>
                <c:pt idx="463">
                  <c:v>41421360.013552427</c:v>
                </c:pt>
                <c:pt idx="464">
                  <c:v>41647004.298048258</c:v>
                </c:pt>
                <c:pt idx="465">
                  <c:v>42410010.858536214</c:v>
                </c:pt>
                <c:pt idx="466">
                  <c:v>43664202.036710516</c:v>
                </c:pt>
                <c:pt idx="467">
                  <c:v>45358080.165830806</c:v>
                </c:pt>
                <c:pt idx="468">
                  <c:v>47435297.098043084</c:v>
                </c:pt>
                <c:pt idx="469">
                  <c:v>49835162.978185639</c:v>
                </c:pt>
                <c:pt idx="470">
                  <c:v>52493190.305792429</c:v>
                </c:pt>
                <c:pt idx="471">
                  <c:v>55341669.059170432</c:v>
                </c:pt>
                <c:pt idx="472">
                  <c:v>58310268.419313416</c:v>
                </c:pt>
                <c:pt idx="473">
                  <c:v>61326660.428736769</c:v>
                </c:pt>
                <c:pt idx="474">
                  <c:v>64317160.752603948</c:v>
                </c:pt>
                <c:pt idx="475">
                  <c:v>67207381.578108609</c:v>
                </c:pt>
                <c:pt idx="476">
                  <c:v>69922891.593772158</c:v>
                </c:pt>
                <c:pt idx="477">
                  <c:v>72389877.934005469</c:v>
                </c:pt>
                <c:pt idx="478">
                  <c:v>74535804.956313759</c:v>
                </c:pt>
                <c:pt idx="479">
                  <c:v>76290064.738995463</c:v>
                </c:pt>
                <c:pt idx="480">
                  <c:v>77584614.246046573</c:v>
                </c:pt>
                <c:pt idx="481">
                  <c:v>78354594.202712178</c:v>
                </c:pt>
                <c:pt idx="482">
                  <c:v>78538924.859080523</c:v>
                </c:pt>
                <c:pt idx="483">
                  <c:v>78080873.989276886</c:v>
                </c:pt>
                <c:pt idx="484">
                  <c:v>76928592.678884029</c:v>
                </c:pt>
                <c:pt idx="485">
                  <c:v>75035614.691792995</c:v>
                </c:pt>
                <c:pt idx="486">
                  <c:v>72361315.477861226</c:v>
                </c:pt>
                <c:pt idx="487">
                  <c:v>68871327.182623237</c:v>
                </c:pt>
                <c:pt idx="488">
                  <c:v>64537906.347629622</c:v>
                </c:pt>
                <c:pt idx="489">
                  <c:v>59340251.342297211</c:v>
                </c:pt>
                <c:pt idx="490">
                  <c:v>53264766.94287324</c:v>
                </c:pt>
                <c:pt idx="491">
                  <c:v>46305273.868506521</c:v>
                </c:pt>
                <c:pt idx="492">
                  <c:v>38463161.495425463</c:v>
                </c:pt>
                <c:pt idx="493">
                  <c:v>29747482.394951165</c:v>
                </c:pt>
                <c:pt idx="494">
                  <c:v>20174987.776241079</c:v>
                </c:pt>
                <c:pt idx="495">
                  <c:v>9770103.3571387529</c:v>
                </c:pt>
                <c:pt idx="496">
                  <c:v>-1435154.3670843542</c:v>
                </c:pt>
                <c:pt idx="497">
                  <c:v>-13401321.04021734</c:v>
                </c:pt>
                <c:pt idx="498">
                  <c:v>-26081685.685501158</c:v>
                </c:pt>
                <c:pt idx="499">
                  <c:v>-39422548.970154941</c:v>
                </c:pt>
                <c:pt idx="500">
                  <c:v>-53363536.765024632</c:v>
                </c:pt>
                <c:pt idx="501">
                  <c:v>-67837966.853508517</c:v>
                </c:pt>
                <c:pt idx="502">
                  <c:v>-82773266.242629394</c:v>
                </c:pt>
                <c:pt idx="503">
                  <c:v>-98091436.146328375</c:v>
                </c:pt>
                <c:pt idx="504">
                  <c:v>-113709561.34960628</c:v>
                </c:pt>
                <c:pt idx="505">
                  <c:v>-129540360.3247765</c:v>
                </c:pt>
                <c:pt idx="506">
                  <c:v>-145492772.16025746</c:v>
                </c:pt>
                <c:pt idx="507">
                  <c:v>-161472576.08042663</c:v>
                </c:pt>
                <c:pt idx="508">
                  <c:v>-177383039.08411109</c:v>
                </c:pt>
                <c:pt idx="509">
                  <c:v>-193125587.01123875</c:v>
                </c:pt>
                <c:pt idx="510">
                  <c:v>-208600494.16362882</c:v>
                </c:pt>
                <c:pt idx="511">
                  <c:v>-223707586.45822829</c:v>
                </c:pt>
                <c:pt idx="512">
                  <c:v>-238346952.98045355</c:v>
                </c:pt>
                <c:pt idx="513">
                  <c:v>-252419660.73248464</c:v>
                </c:pt>
                <c:pt idx="514">
                  <c:v>-265828467.33692813</c:v>
                </c:pt>
                <c:pt idx="515">
                  <c:v>-278478526.46058065</c:v>
                </c:pt>
                <c:pt idx="516">
                  <c:v>-290278080.76593459</c:v>
                </c:pt>
                <c:pt idx="517">
                  <c:v>-301139137.27941585</c:v>
                </c:pt>
                <c:pt idx="518">
                  <c:v>-310978120.18446714</c:v>
                </c:pt>
                <c:pt idx="519">
                  <c:v>-319716496.20365536</c:v>
                </c:pt>
                <c:pt idx="520">
                  <c:v>-327281367.92586154</c:v>
                </c:pt>
                <c:pt idx="521">
                  <c:v>-333606030.66089559</c:v>
                </c:pt>
                <c:pt idx="522">
                  <c:v>-338630488.66293401</c:v>
                </c:pt>
                <c:pt idx="523">
                  <c:v>-342301926.85406637</c:v>
                </c:pt>
                <c:pt idx="524">
                  <c:v>-344575134.497922</c:v>
                </c:pt>
                <c:pt idx="525">
                  <c:v>-345412877.61836934</c:v>
                </c:pt>
                <c:pt idx="526">
                  <c:v>-344786217.32722193</c:v>
                </c:pt>
                <c:pt idx="527">
                  <c:v>-342674771.61497319</c:v>
                </c:pt>
                <c:pt idx="528">
                  <c:v>-339066918.56696236</c:v>
                </c:pt>
                <c:pt idx="529">
                  <c:v>-333959939.3910439</c:v>
                </c:pt>
                <c:pt idx="530">
                  <c:v>-327360100.078704</c:v>
                </c:pt>
                <c:pt idx="531">
                  <c:v>-319282670.96637678</c:v>
                </c:pt>
                <c:pt idx="532">
                  <c:v>-309751883.91424018</c:v>
                </c:pt>
                <c:pt idx="533">
                  <c:v>-298800827.27268493</c:v>
                </c:pt>
                <c:pt idx="534">
                  <c:v>-286471279.25859106</c:v>
                </c:pt>
                <c:pt idx="535">
                  <c:v>-272813480.81121504</c:v>
                </c:pt>
                <c:pt idx="536">
                  <c:v>-257885849.43759999</c:v>
                </c:pt>
                <c:pt idx="537">
                  <c:v>-241754635.98667306</c:v>
                </c:pt>
                <c:pt idx="538">
                  <c:v>-224493526.70650077</c:v>
                </c:pt>
                <c:pt idx="539">
                  <c:v>-206183193.33741421</c:v>
                </c:pt>
                <c:pt idx="540">
                  <c:v>-186910794.37199497</c:v>
                </c:pt>
                <c:pt idx="541">
                  <c:v>-166769430.96842492</c:v>
                </c:pt>
                <c:pt idx="542">
                  <c:v>-145857561.3338204</c:v>
                </c:pt>
                <c:pt idx="543">
                  <c:v>-124278377.69650862</c:v>
                </c:pt>
                <c:pt idx="544">
                  <c:v>-102139150.25845835</c:v>
                </c:pt>
                <c:pt idx="545">
                  <c:v>-79550542.759300962</c:v>
                </c:pt>
                <c:pt idx="546">
                  <c:v>-56625904.489799097</c:v>
                </c:pt>
                <c:pt idx="547">
                  <c:v>-33480543.763690576</c:v>
                </c:pt>
                <c:pt idx="548">
                  <c:v>-10230987.991269667</c:v>
                </c:pt>
                <c:pt idx="549">
                  <c:v>13005764.404989097</c:v>
                </c:pt>
                <c:pt idx="550">
                  <c:v>36112994.933924749</c:v>
                </c:pt>
                <c:pt idx="551">
                  <c:v>58975013.519577183</c:v>
                </c:pt>
                <c:pt idx="552">
                  <c:v>81477899.22578679</c:v>
                </c:pt>
                <c:pt idx="553">
                  <c:v>103510227.97954673</c:v>
                </c:pt>
                <c:pt idx="554">
                  <c:v>124963782.14723194</c:v>
                </c:pt>
                <c:pt idx="555">
                  <c:v>145734236.95145485</c:v>
                </c:pt>
                <c:pt idx="556">
                  <c:v>165721818.88656187</c:v>
                </c:pt>
                <c:pt idx="557">
                  <c:v>184831931.49636975</c:v>
                </c:pt>
                <c:pt idx="558">
                  <c:v>202975744.11718732</c:v>
                </c:pt>
                <c:pt idx="559">
                  <c:v>220070739.46062598</c:v>
                </c:pt>
                <c:pt idx="560">
                  <c:v>236041216.21226621</c:v>
                </c:pt>
                <c:pt idx="561">
                  <c:v>250818743.15161827</c:v>
                </c:pt>
                <c:pt idx="562">
                  <c:v>264342561.65356767</c:v>
                </c:pt>
                <c:pt idx="563">
                  <c:v>276559933.8090601</c:v>
                </c:pt>
                <c:pt idx="564">
                  <c:v>287426433.80034155</c:v>
                </c:pt>
                <c:pt idx="565">
                  <c:v>296906180.58064425</c:v>
                </c:pt>
                <c:pt idx="566">
                  <c:v>304972010.33685672</c:v>
                </c:pt>
                <c:pt idx="567">
                  <c:v>311605587.65315443</c:v>
                </c:pt>
                <c:pt idx="568">
                  <c:v>316797454.74064493</c:v>
                </c:pt>
                <c:pt idx="569">
                  <c:v>320547018.54943132</c:v>
                </c:pt>
                <c:pt idx="570">
                  <c:v>322862476.03186452</c:v>
                </c:pt>
                <c:pt idx="571">
                  <c:v>323760678.27575493</c:v>
                </c:pt>
                <c:pt idx="572">
                  <c:v>323266934.67062449</c:v>
                </c:pt>
                <c:pt idx="573">
                  <c:v>321414758.70549393</c:v>
                </c:pt>
                <c:pt idx="574">
                  <c:v>318245557.41993839</c:v>
                </c:pt>
                <c:pt idx="575">
                  <c:v>313808266.93812084</c:v>
                </c:pt>
                <c:pt idx="576">
                  <c:v>308158936.90524942</c:v>
                </c:pt>
                <c:pt idx="577">
                  <c:v>301360267.01449853</c:v>
                </c:pt>
                <c:pt idx="578">
                  <c:v>293481099.1571821</c:v>
                </c:pt>
                <c:pt idx="579">
                  <c:v>284595869.04738623</c:v>
                </c:pt>
                <c:pt idx="580">
                  <c:v>274784021.46192366</c:v>
                </c:pt>
                <c:pt idx="581">
                  <c:v>264129393.49536818</c:v>
                </c:pt>
                <c:pt idx="582">
                  <c:v>252719570.45604452</c:v>
                </c:pt>
                <c:pt idx="583">
                  <c:v>240645219.22063059</c:v>
                </c:pt>
                <c:pt idx="584">
                  <c:v>227999404.02102098</c:v>
                </c:pt>
                <c:pt idx="585">
                  <c:v>214876889.75619662</c:v>
                </c:pt>
                <c:pt idx="586">
                  <c:v>201373438.00317383</c:v>
                </c:pt>
                <c:pt idx="587">
                  <c:v>187585100.94411832</c:v>
                </c:pt>
                <c:pt idx="588">
                  <c:v>173607518.43103075</c:v>
                </c:pt>
                <c:pt idx="589">
                  <c:v>159535223.3751604</c:v>
                </c:pt>
                <c:pt idx="590">
                  <c:v>145460960.57562155</c:v>
                </c:pt>
                <c:pt idx="591">
                  <c:v>131475023.99123797</c:v>
                </c:pt>
                <c:pt idx="592">
                  <c:v>117664617.31220542</c:v>
                </c:pt>
                <c:pt idx="593">
                  <c:v>104113242.50488211</c:v>
                </c:pt>
                <c:pt idx="594">
                  <c:v>90900120.785263315</c:v>
                </c:pt>
                <c:pt idx="595">
                  <c:v>78099650.226114422</c:v>
                </c:pt>
                <c:pt idx="596">
                  <c:v>65780903.921163633</c:v>
                </c:pt>
                <c:pt idx="597">
                  <c:v>54007172.319367141</c:v>
                </c:pt>
                <c:pt idx="598">
                  <c:v>42835553.005313039</c:v>
                </c:pt>
                <c:pt idx="599">
                  <c:v>32316590.840865135</c:v>
                </c:pt>
                <c:pt idx="600">
                  <c:v>22493971.000853628</c:v>
                </c:pt>
                <c:pt idx="601">
                  <c:v>13404267.034868091</c:v>
                </c:pt>
                <c:pt idx="602">
                  <c:v>5076745.6709363461</c:v>
                </c:pt>
                <c:pt idx="603">
                  <c:v>-2466770.3517736793</c:v>
                </c:pt>
                <c:pt idx="604">
                  <c:v>-9211980.5719292462</c:v>
                </c:pt>
                <c:pt idx="605">
                  <c:v>-15152125.811181933</c:v>
                </c:pt>
                <c:pt idx="606">
                  <c:v>-20287947.936418623</c:v>
                </c:pt>
                <c:pt idx="607">
                  <c:v>-24627590.86576575</c:v>
                </c:pt>
                <c:pt idx="608">
                  <c:v>-28186443.746761695</c:v>
                </c:pt>
                <c:pt idx="609">
                  <c:v>-30986927.669575691</c:v>
                </c:pt>
                <c:pt idx="610">
                  <c:v>-33058227.702080131</c:v>
                </c:pt>
                <c:pt idx="611">
                  <c:v>-34435972.443905413</c:v>
                </c:pt>
                <c:pt idx="612">
                  <c:v>-35161863.69014331</c:v>
                </c:pt>
                <c:pt idx="613">
                  <c:v>-35283259.169342697</c:v>
                </c:pt>
                <c:pt idx="614">
                  <c:v>-34852711.671927378</c:v>
                </c:pt>
                <c:pt idx="615">
                  <c:v>-33927468.211687714</c:v>
                </c:pt>
                <c:pt idx="616">
                  <c:v>-32568933.162045397</c:v>
                </c:pt>
                <c:pt idx="617">
                  <c:v>-30842099.578144539</c:v>
                </c:pt>
                <c:pt idx="618">
                  <c:v>-28814953.153541077</c:v>
                </c:pt>
                <c:pt idx="619">
                  <c:v>-26557853.464551978</c:v>
                </c:pt>
                <c:pt idx="620">
                  <c:v>-24142897.324585237</c:v>
                </c:pt>
                <c:pt idx="621">
                  <c:v>-21643269.203937639</c:v>
                </c:pt>
                <c:pt idx="622">
                  <c:v>-19132583.766441096</c:v>
                </c:pt>
                <c:pt idx="623">
                  <c:v>-16684225.632332291</c:v>
                </c:pt>
                <c:pt idx="624">
                  <c:v>-14370691.496424131</c:v>
                </c:pt>
                <c:pt idx="625">
                  <c:v>-12262939.711834408</c:v>
                </c:pt>
                <c:pt idx="626">
                  <c:v>-10429752.392405823</c:v>
                </c:pt>
                <c:pt idx="627">
                  <c:v>-8937114.9918998331</c:v>
                </c:pt>
                <c:pt idx="628">
                  <c:v>-7847618.1857881844</c:v>
                </c:pt>
                <c:pt idx="629">
                  <c:v>-7219886.7130415887</c:v>
                </c:pt>
                <c:pt idx="630">
                  <c:v>-7108039.6318520457</c:v>
                </c:pt>
                <c:pt idx="631">
                  <c:v>-7561186.2063867301</c:v>
                </c:pt>
                <c:pt idx="632">
                  <c:v>-8622961.3731175512</c:v>
                </c:pt>
                <c:pt idx="633">
                  <c:v>-10331104.437015802</c:v>
                </c:pt>
                <c:pt idx="634">
                  <c:v>-12717084.322213441</c:v>
                </c:pt>
                <c:pt idx="635">
                  <c:v>-15805774.350994587</c:v>
                </c:pt>
                <c:pt idx="636">
                  <c:v>-19615179.151764035</c:v>
                </c:pt>
                <c:pt idx="637">
                  <c:v>-24156215.903836995</c:v>
                </c:pt>
                <c:pt idx="638">
                  <c:v>-29432551.717307985</c:v>
                </c:pt>
                <c:pt idx="639">
                  <c:v>-35440498.522982955</c:v>
                </c:pt>
                <c:pt idx="640">
                  <c:v>-42168966.413580656</c:v>
                </c:pt>
                <c:pt idx="641">
                  <c:v>-49599475.936284751</c:v>
                </c:pt>
                <c:pt idx="642">
                  <c:v>-57706229.391610533</c:v>
                </c:pt>
                <c:pt idx="643">
                  <c:v>-66456240.747686893</c:v>
                </c:pt>
                <c:pt idx="644">
                  <c:v>-75809523.335826904</c:v>
                </c:pt>
                <c:pt idx="645">
                  <c:v>-85719334.055936769</c:v>
                </c:pt>
                <c:pt idx="646">
                  <c:v>-96132472.392132118</c:v>
                </c:pt>
                <c:pt idx="647">
                  <c:v>-106989632.12313955</c:v>
                </c:pt>
                <c:pt idx="648">
                  <c:v>-118225803.21170874</c:v>
                </c:pt>
                <c:pt idx="649">
                  <c:v>-129770720.97534329</c:v>
                </c:pt>
                <c:pt idx="650">
                  <c:v>-141549359.28005084</c:v>
                </c:pt>
                <c:pt idx="651">
                  <c:v>-153482464.16217965</c:v>
                </c:pt>
                <c:pt idx="652">
                  <c:v>-165487123.97325045</c:v>
                </c:pt>
                <c:pt idx="653">
                  <c:v>-177477371.86140788</c:v>
                </c:pt>
                <c:pt idx="654">
                  <c:v>-189364816.15268198</c:v>
                </c:pt>
                <c:pt idx="655">
                  <c:v>-201059293.97767016</c:v>
                </c:pt>
                <c:pt idx="656">
                  <c:v>-212469543.3060762</c:v>
                </c:pt>
                <c:pt idx="657">
                  <c:v>-223503888.40418908</c:v>
                </c:pt>
                <c:pt idx="658">
                  <c:v>-234070933.61995322</c:v>
                </c:pt>
                <c:pt idx="659">
                  <c:v>-244080260.32762909</c:v>
                </c:pt>
                <c:pt idx="660">
                  <c:v>-253443121.82968646</c:v>
                </c:pt>
                <c:pt idx="661">
                  <c:v>-262073131.01787683</c:v>
                </c:pt>
                <c:pt idx="662">
                  <c:v>-269886935.63826942</c:v>
                </c:pt>
                <c:pt idx="663">
                  <c:v>-276804876.08621854</c:v>
                </c:pt>
                <c:pt idx="664">
                  <c:v>-282751620.77611327</c:v>
                </c:pt>
                <c:pt idx="665">
                  <c:v>-287656774.28652352</c:v>
                </c:pt>
                <c:pt idx="666">
                  <c:v>-291455453.67283523</c:v>
                </c:pt>
                <c:pt idx="667">
                  <c:v>-294088828.56529433</c:v>
                </c:pt>
                <c:pt idx="668">
                  <c:v>-295504620.92887956</c:v>
                </c:pt>
                <c:pt idx="669">
                  <c:v>-295657560.65073895</c:v>
                </c:pt>
                <c:pt idx="670">
                  <c:v>-294509793.43886948</c:v>
                </c:pt>
                <c:pt idx="671">
                  <c:v>-292031237.86002707</c:v>
                </c:pt>
                <c:pt idx="672">
                  <c:v>-288199888.71296477</c:v>
                </c:pt>
                <c:pt idx="673">
                  <c:v>-283002064.32227945</c:v>
                </c:pt>
                <c:pt idx="674">
                  <c:v>-276432595.74557495</c:v>
                </c:pt>
                <c:pt idx="675">
                  <c:v>-268494956.309322</c:v>
                </c:pt>
                <c:pt idx="676">
                  <c:v>-259201330.32354859</c:v>
                </c:pt>
                <c:pt idx="677">
                  <c:v>-248572620.26918632</c:v>
                </c:pt>
                <c:pt idx="678">
                  <c:v>-236638392.20123413</c:v>
                </c:pt>
                <c:pt idx="679">
                  <c:v>-223436759.56254265</c:v>
                </c:pt>
                <c:pt idx="680">
                  <c:v>-209014206.05366713</c:v>
                </c:pt>
                <c:pt idx="681">
                  <c:v>-193425348.65057918</c:v>
                </c:pt>
                <c:pt idx="682">
                  <c:v>-176732642.3006956</c:v>
                </c:pt>
                <c:pt idx="683">
                  <c:v>-159006028.25553468</c:v>
                </c:pt>
                <c:pt idx="684">
                  <c:v>-140322528.41210932</c:v>
                </c:pt>
                <c:pt idx="685">
                  <c:v>-120765788.43190901</c:v>
                </c:pt>
                <c:pt idx="686">
                  <c:v>-100425572.78304183</c:v>
                </c:pt>
                <c:pt idx="687">
                  <c:v>-79397215.20502688</c:v>
                </c:pt>
                <c:pt idx="688">
                  <c:v>-57781028.424274482</c:v>
                </c:pt>
                <c:pt idx="689">
                  <c:v>-35681677.248951159</c:v>
                </c:pt>
                <c:pt idx="690">
                  <c:v>-13207519.44254753</c:v>
                </c:pt>
                <c:pt idx="691">
                  <c:v>9530080.9859622493</c:v>
                </c:pt>
                <c:pt idx="692">
                  <c:v>32417463.232758321</c:v>
                </c:pt>
                <c:pt idx="693">
                  <c:v>55339396.878657281</c:v>
                </c:pt>
                <c:pt idx="694">
                  <c:v>78179821.6526573</c:v>
                </c:pt>
                <c:pt idx="695">
                  <c:v>100822594.5396257</c:v>
                </c:pt>
                <c:pt idx="696">
                  <c:v>123152238.93531808</c:v>
                </c:pt>
                <c:pt idx="697">
                  <c:v>145054690.53373984</c:v>
                </c:pt>
                <c:pt idx="698">
                  <c:v>166418034.65259653</c:v>
                </c:pt>
                <c:pt idx="699">
                  <c:v>187133229.76199353</c:v>
                </c:pt>
                <c:pt idx="700">
                  <c:v>207094812.07926309</c:v>
                </c:pt>
                <c:pt idx="701">
                  <c:v>226201576.2280933</c:v>
                </c:pt>
                <c:pt idx="702">
                  <c:v>244357227.13201165</c:v>
                </c:pt>
                <c:pt idx="703">
                  <c:v>261470998.51945415</c:v>
                </c:pt>
                <c:pt idx="704">
                  <c:v>277458233.65866792</c:v>
                </c:pt>
                <c:pt idx="705">
                  <c:v>292240924.2137056</c:v>
                </c:pt>
                <c:pt idx="706">
                  <c:v>305748203.41581839</c:v>
                </c:pt>
                <c:pt idx="707">
                  <c:v>317916790.07538605</c:v>
                </c:pt>
                <c:pt idx="708">
                  <c:v>328691380.3157295</c:v>
                </c:pt>
                <c:pt idx="709">
                  <c:v>338024984.28905988</c:v>
                </c:pt>
                <c:pt idx="710">
                  <c:v>345879205.53371942</c:v>
                </c:pt>
                <c:pt idx="711">
                  <c:v>352224461.04774809</c:v>
                </c:pt>
                <c:pt idx="712">
                  <c:v>357040140.58365893</c:v>
                </c:pt>
                <c:pt idx="713">
                  <c:v>360314704.10993308</c:v>
                </c:pt>
                <c:pt idx="714">
                  <c:v>362045716.83293843</c:v>
                </c:pt>
                <c:pt idx="715">
                  <c:v>362239821.6253773</c:v>
                </c:pt>
                <c:pt idx="716">
                  <c:v>360912649.16074198</c:v>
                </c:pt>
                <c:pt idx="717">
                  <c:v>358088666.50416505</c:v>
                </c:pt>
                <c:pt idx="718">
                  <c:v>353800965.35525894</c:v>
                </c:pt>
                <c:pt idx="719">
                  <c:v>348090991.57472128</c:v>
                </c:pt>
                <c:pt idx="720">
                  <c:v>341008218.05045754</c:v>
                </c:pt>
                <c:pt idx="721">
                  <c:v>332609763.36761475</c:v>
                </c:pt>
                <c:pt idx="722">
                  <c:v>322959959.13722563</c:v>
                </c:pt>
                <c:pt idx="723">
                  <c:v>312129869.20726562</c:v>
                </c:pt>
                <c:pt idx="724">
                  <c:v>300196764.3251369</c:v>
                </c:pt>
                <c:pt idx="725">
                  <c:v>287243556.13931769</c:v>
                </c:pt>
                <c:pt idx="726">
                  <c:v>273358194.71791595</c:v>
                </c:pt>
                <c:pt idx="727">
                  <c:v>258633034.02091554</c:v>
                </c:pt>
                <c:pt idx="728">
                  <c:v>243164169.98918378</c:v>
                </c:pt>
                <c:pt idx="729">
                  <c:v>227050756.10512057</c:v>
                </c:pt>
                <c:pt idx="730">
                  <c:v>210394301.4358052</c:v>
                </c:pt>
                <c:pt idx="731">
                  <c:v>193297956.28847644</c:v>
                </c:pt>
                <c:pt idx="732">
                  <c:v>175865790.68935984</c:v>
                </c:pt>
                <c:pt idx="733">
                  <c:v>158202070.93953767</c:v>
                </c:pt>
                <c:pt idx="734">
                  <c:v>140410539.50563812</c:v>
                </c:pt>
                <c:pt idx="735">
                  <c:v>122593703.46837407</c:v>
                </c:pt>
                <c:pt idx="736">
                  <c:v>104852136.67883992</c:v>
                </c:pt>
                <c:pt idx="737">
                  <c:v>87283800.661445618</c:v>
                </c:pt>
                <c:pt idx="738">
                  <c:v>69983389.154302329</c:v>
                </c:pt>
                <c:pt idx="739">
                  <c:v>53041700.993890643</c:v>
                </c:pt>
                <c:pt idx="740">
                  <c:v>36545045.83230713</c:v>
                </c:pt>
                <c:pt idx="741">
                  <c:v>20574686.923956573</c:v>
                </c:pt>
                <c:pt idx="742">
                  <c:v>5206324.9360874891</c:v>
                </c:pt>
                <c:pt idx="743">
                  <c:v>-9490373.5738113821</c:v>
                </c:pt>
                <c:pt idx="744">
                  <c:v>-23452199.708718777</c:v>
                </c:pt>
                <c:pt idx="745">
                  <c:v>-36622774.867909253</c:v>
                </c:pt>
                <c:pt idx="746">
                  <c:v>-48952869.908395573</c:v>
                </c:pt>
                <c:pt idx="747">
                  <c:v>-60400668.674409747</c:v>
                </c:pt>
                <c:pt idx="748">
                  <c:v>-70931974.154919431</c:v>
                </c:pt>
                <c:pt idx="749">
                  <c:v>-80520355.959114268</c:v>
                </c:pt>
                <c:pt idx="750">
                  <c:v>-89147238.239018425</c:v>
                </c:pt>
                <c:pt idx="751">
                  <c:v>-96801927.6335814</c:v>
                </c:pt>
                <c:pt idx="752">
                  <c:v>-103481581.25647354</c:v>
                </c:pt>
                <c:pt idx="753">
                  <c:v>-109191115.19706994</c:v>
                </c:pt>
                <c:pt idx="754">
                  <c:v>-113943054.44733369</c:v>
                </c:pt>
                <c:pt idx="755">
                  <c:v>-117757325.60338178</c:v>
                </c:pt>
                <c:pt idx="756">
                  <c:v>-120660994.11602782</c:v>
                </c:pt>
                <c:pt idx="757">
                  <c:v>-122687948.27650957</c:v>
                </c:pt>
                <c:pt idx="758">
                  <c:v>-123878532.51881203</c:v>
                </c:pt>
                <c:pt idx="759">
                  <c:v>-124279132.9956259</c:v>
                </c:pt>
                <c:pt idx="760">
                  <c:v>-123941718.73812285</c:v>
                </c:pt>
                <c:pt idx="761">
                  <c:v>-122923342.03797014</c:v>
                </c:pt>
                <c:pt idx="762">
                  <c:v>-121285601.99071342</c:v>
                </c:pt>
                <c:pt idx="763">
                  <c:v>-119094075.4107462</c:v>
                </c:pt>
                <c:pt idx="764">
                  <c:v>-116417719.56748863</c:v>
                </c:pt>
                <c:pt idx="765">
                  <c:v>-113328251.39835797</c:v>
                </c:pt>
                <c:pt idx="766">
                  <c:v>-109899508.02515797</c:v>
                </c:pt>
                <c:pt idx="767">
                  <c:v>-106206793.53524268</c:v>
                </c:pt>
                <c:pt idx="768">
                  <c:v>-102326217.08649628</c:v>
                </c:pt>
                <c:pt idx="769">
                  <c:v>-98334027.454732135</c:v>
                </c:pt>
                <c:pt idx="770">
                  <c:v>-94305949.163515866</c:v>
                </c:pt>
                <c:pt idx="771">
                  <c:v>-90316525.319176123</c:v>
                </c:pt>
                <c:pt idx="772">
                  <c:v>-86438472.218262643</c:v>
                </c:pt>
                <c:pt idx="773">
                  <c:v>-82742050.701177955</c:v>
                </c:pt>
                <c:pt idx="774">
                  <c:v>-79294459.095037267</c:v>
                </c:pt>
                <c:pt idx="775">
                  <c:v>-76159252.421815857</c:v>
                </c:pt>
                <c:pt idx="776">
                  <c:v>-73395792.345883086</c:v>
                </c:pt>
                <c:pt idx="777">
                  <c:v>-71058732.099566355</c:v>
                </c:pt>
                <c:pt idx="778">
                  <c:v>-69197540.358194828</c:v>
                </c:pt>
                <c:pt idx="779">
                  <c:v>-67856067.739173651</c:v>
                </c:pt>
                <c:pt idx="780">
                  <c:v>-67072159.275169373</c:v>
                </c:pt>
                <c:pt idx="781">
                  <c:v>-66877315.861985922</c:v>
                </c:pt>
                <c:pt idx="782">
                  <c:v>-67296407.309667319</c:v>
                </c:pt>
                <c:pt idx="783">
                  <c:v>-68347439.233630776</c:v>
                </c:pt>
                <c:pt idx="784">
                  <c:v>-70041375.614090741</c:v>
                </c:pt>
                <c:pt idx="785">
                  <c:v>-72382018.429770321</c:v>
                </c:pt>
                <c:pt idx="786">
                  <c:v>-75365945.338973701</c:v>
                </c:pt>
                <c:pt idx="787">
                  <c:v>-78982505.940865606</c:v>
                </c:pt>
                <c:pt idx="788">
                  <c:v>-83213876.705425024</c:v>
                </c:pt>
                <c:pt idx="789">
                  <c:v>-88035174.215407312</c:v>
                </c:pt>
                <c:pt idx="790">
                  <c:v>-93414625.921044618</c:v>
                </c:pt>
                <c:pt idx="791">
                  <c:v>-99313797.171447679</c:v>
                </c:pt>
                <c:pt idx="792">
                  <c:v>-105687872.85899337</c:v>
                </c:pt>
                <c:pt idx="793">
                  <c:v>-112485991.59759283</c:v>
                </c:pt>
                <c:pt idx="794">
                  <c:v>-119651629.95571718</c:v>
                </c:pt>
                <c:pt idx="795">
                  <c:v>-127123033.88341241</c:v>
                </c:pt>
                <c:pt idx="796">
                  <c:v>-134833694.11209753</c:v>
                </c:pt>
                <c:pt idx="797">
                  <c:v>-142712861.96941406</c:v>
                </c:pt>
                <c:pt idx="798">
                  <c:v>-150686101.74127653</c:v>
                </c:pt>
                <c:pt idx="799">
                  <c:v>-158675875.4319135</c:v>
                </c:pt>
                <c:pt idx="800">
                  <c:v>-166602155.52216268</c:v>
                </c:pt>
                <c:pt idx="801">
                  <c:v>-174383061.1084426</c:v>
                </c:pt>
                <c:pt idx="802">
                  <c:v>-181935512.62144062</c:v>
                </c:pt>
                <c:pt idx="803">
                  <c:v>-189175900.17577824</c:v>
                </c:pt>
                <c:pt idx="804">
                  <c:v>-196020760.49107605</c:v>
                </c:pt>
                <c:pt idx="805">
                  <c:v>-202387457.25168353</c:v>
                </c:pt>
                <c:pt idx="806">
                  <c:v>-208194859.73739409</c:v>
                </c:pt>
                <c:pt idx="807">
                  <c:v>-213364014.56109917</c:v>
                </c:pt>
                <c:pt idx="808">
                  <c:v>-217818805.3914685</c:v>
                </c:pt>
                <c:pt idx="809">
                  <c:v>-221486595.61911464</c:v>
                </c:pt>
                <c:pt idx="810">
                  <c:v>-224298849.04273537</c:v>
                </c:pt>
                <c:pt idx="811">
                  <c:v>-226191723.80652407</c:v>
                </c:pt>
                <c:pt idx="812">
                  <c:v>-227106635.01067448</c:v>
                </c:pt>
                <c:pt idx="813">
                  <c:v>-226990781.64152819</c:v>
                </c:pt>
                <c:pt idx="814">
                  <c:v>-225797633.72532851</c:v>
                </c:pt>
                <c:pt idx="815">
                  <c:v>-223487375.89765769</c:v>
                </c:pt>
                <c:pt idx="816">
                  <c:v>-220027303.89738804</c:v>
                </c:pt>
                <c:pt idx="817">
                  <c:v>-215392170.8369419</c:v>
                </c:pt>
                <c:pt idx="818">
                  <c:v>-209564480.4675149</c:v>
                </c:pt>
                <c:pt idx="819">
                  <c:v>-202534725.04564175</c:v>
                </c:pt>
                <c:pt idx="820">
                  <c:v>-194301565.81354478</c:v>
                </c:pt>
                <c:pt idx="821">
                  <c:v>-184871954.52687609</c:v>
                </c:pt>
                <c:pt idx="822">
                  <c:v>-174261194.89673793</c:v>
                </c:pt>
                <c:pt idx="823">
                  <c:v>-162492943.255023</c:v>
                </c:pt>
                <c:pt idx="824">
                  <c:v>-149599148.19984087</c:v>
                </c:pt>
                <c:pt idx="825">
                  <c:v>-135619929.4279069</c:v>
                </c:pt>
                <c:pt idx="826">
                  <c:v>-120603396.40974103</c:v>
                </c:pt>
                <c:pt idx="827">
                  <c:v>-104605408.00823137</c:v>
                </c:pt>
                <c:pt idx="828">
                  <c:v>-87689274.578136802</c:v>
                </c:pt>
                <c:pt idx="829">
                  <c:v>-69925404.510270774</c:v>
                </c:pt>
                <c:pt idx="830">
                  <c:v>-51390897.596195891</c:v>
                </c:pt>
                <c:pt idx="831">
                  <c:v>-32169087.984352276</c:v>
                </c:pt>
                <c:pt idx="832">
                  <c:v>-12349039.873497471</c:v>
                </c:pt>
                <c:pt idx="833">
                  <c:v>7975000.5583704263</c:v>
                </c:pt>
                <c:pt idx="834">
                  <c:v>28704193.164677083</c:v>
                </c:pt>
                <c:pt idx="835">
                  <c:v>49735727.656553209</c:v>
                </c:pt>
                <c:pt idx="836">
                  <c:v>70963478.851844907</c:v>
                </c:pt>
                <c:pt idx="837">
                  <c:v>92278688.717100829</c:v>
                </c:pt>
                <c:pt idx="838">
                  <c:v>113570670.36966281</c:v>
                </c:pt>
                <c:pt idx="839">
                  <c:v>134727529.0392935</c:v>
                </c:pt>
                <c:pt idx="840">
                  <c:v>155636894.85758078</c:v>
                </c:pt>
                <c:pt idx="841">
                  <c:v>176186662.24976885</c:v>
                </c:pt>
                <c:pt idx="842">
                  <c:v>196265730.64832437</c:v>
                </c:pt>
                <c:pt idx="843">
                  <c:v>215764741.23093128</c:v>
                </c:pt>
                <c:pt idx="844">
                  <c:v>234576804.40775323</c:v>
                </c:pt>
                <c:pt idx="845">
                  <c:v>252598212.8437162</c:v>
                </c:pt>
                <c:pt idx="846">
                  <c:v>269729134.9006511</c:v>
                </c:pt>
                <c:pt idx="847">
                  <c:v>285874283.520787</c:v>
                </c:pt>
                <c:pt idx="848">
                  <c:v>300943555.74626833</c:v>
                </c:pt>
                <c:pt idx="849">
                  <c:v>314852638.27779663</c:v>
                </c:pt>
                <c:pt idx="850">
                  <c:v>327523574.71772075</c:v>
                </c:pt>
                <c:pt idx="851">
                  <c:v>338885290.4170332</c:v>
                </c:pt>
                <c:pt idx="852">
                  <c:v>348874071.1498729</c:v>
                </c:pt>
                <c:pt idx="853">
                  <c:v>357433992.17098761</c:v>
                </c:pt>
                <c:pt idx="854">
                  <c:v>364517294.56875539</c:v>
                </c:pt>
                <c:pt idx="855">
                  <c:v>370084706.20619214</c:v>
                </c:pt>
                <c:pt idx="856">
                  <c:v>374105704.94207406</c:v>
                </c:pt>
                <c:pt idx="857">
                  <c:v>376558722.24094617</c:v>
                </c:pt>
                <c:pt idx="858">
                  <c:v>377431285.71132421</c:v>
                </c:pt>
                <c:pt idx="859">
                  <c:v>376720099.55263734</c:v>
                </c:pt>
                <c:pt idx="860">
                  <c:v>374431062.34018028</c:v>
                </c:pt>
                <c:pt idx="861">
                  <c:v>370579222.03023303</c:v>
                </c:pt>
                <c:pt idx="862">
                  <c:v>365188668.52124262</c:v>
                </c:pt>
                <c:pt idx="863">
                  <c:v>358292364.55820537</c:v>
                </c:pt>
                <c:pt idx="864">
                  <c:v>349931916.21281284</c:v>
                </c:pt>
                <c:pt idx="865">
                  <c:v>340157284.60829127</c:v>
                </c:pt>
                <c:pt idx="866">
                  <c:v>329026440.98188806</c:v>
                </c:pt>
                <c:pt idx="867">
                  <c:v>316604967.58663476</c:v>
                </c:pt>
                <c:pt idx="868">
                  <c:v>302965607.32423311</c:v>
                </c:pt>
                <c:pt idx="869">
                  <c:v>288187765.36986291</c:v>
                </c:pt>
                <c:pt idx="870">
                  <c:v>272356966.39469278</c:v>
                </c:pt>
                <c:pt idx="871">
                  <c:v>255564271.31030387</c:v>
                </c:pt>
                <c:pt idx="872">
                  <c:v>237905657.74883753</c:v>
                </c:pt>
                <c:pt idx="873">
                  <c:v>219481368.75128451</c:v>
                </c:pt>
                <c:pt idx="874">
                  <c:v>200395234.36207682</c:v>
                </c:pt>
                <c:pt idx="875">
                  <c:v>180753971.01933894</c:v>
                </c:pt>
                <c:pt idx="876">
                  <c:v>160666463.78547859</c:v>
                </c:pt>
                <c:pt idx="877">
                  <c:v>140243036.58100727</c:v>
                </c:pt>
                <c:pt idx="878">
                  <c:v>119594715.66483365</c:v>
                </c:pt>
                <c:pt idx="879">
                  <c:v>98832491.646116346</c:v>
                </c:pt>
                <c:pt idx="880">
                  <c:v>78066585.315817893</c:v>
                </c:pt>
                <c:pt idx="881">
                  <c:v>57405722.550440826</c:v>
                </c:pt>
                <c:pt idx="882">
                  <c:v>36956423.466107339</c:v>
                </c:pt>
                <c:pt idx="883">
                  <c:v>16822310.889103606</c:v>
                </c:pt>
                <c:pt idx="884">
                  <c:v>-2896556.940333277</c:v>
                </c:pt>
                <c:pt idx="885">
                  <c:v>-22104324.699400067</c:v>
                </c:pt>
                <c:pt idx="886">
                  <c:v>-40709944.83753635</c:v>
                </c:pt>
                <c:pt idx="887">
                  <c:v>-58627744.695681624</c:v>
                </c:pt>
                <c:pt idx="888">
                  <c:v>-75777951.914891601</c:v>
                </c:pt>
                <c:pt idx="889">
                  <c:v>-92087174.471991509</c:v>
                </c:pt>
                <c:pt idx="890">
                  <c:v>-107488832.01945308</c:v>
                </c:pt>
                <c:pt idx="891">
                  <c:v>-121923535.57022665</c:v>
                </c:pt>
                <c:pt idx="892">
                  <c:v>-135339412.95326489</c:v>
                </c:pt>
                <c:pt idx="893">
                  <c:v>-147692377.86902156</c:v>
                </c:pt>
                <c:pt idx="894">
                  <c:v>-158946340.79337242</c:v>
                </c:pt>
                <c:pt idx="895">
                  <c:v>-169073360.40994394</c:v>
                </c:pt>
                <c:pt idx="896">
                  <c:v>-178053734.69175619</c:v>
                </c:pt>
                <c:pt idx="897">
                  <c:v>-185876031.19991833</c:v>
                </c:pt>
                <c:pt idx="898">
                  <c:v>-192537056.61668593</c:v>
                </c:pt>
                <c:pt idx="899">
                  <c:v>-198041765.97911701</c:v>
                </c:pt>
                <c:pt idx="900">
                  <c:v>-202403112.5245229</c:v>
                </c:pt>
                <c:pt idx="901">
                  <c:v>-205641839.49667141</c:v>
                </c:pt>
                <c:pt idx="902">
                  <c:v>-207786215.68888319</c:v>
                </c:pt>
                <c:pt idx="903">
                  <c:v>-208871716.91382208</c:v>
                </c:pt>
                <c:pt idx="904">
                  <c:v>-208940655.98664927</c:v>
                </c:pt>
                <c:pt idx="905">
                  <c:v>-208041764.18550009</c:v>
                </c:pt>
                <c:pt idx="906">
                  <c:v>-206229727.50809357</c:v>
                </c:pt>
                <c:pt idx="907">
                  <c:v>-203564681.37314469</c:v>
                </c:pt>
                <c:pt idx="908">
                  <c:v>-200111667.71756828</c:v>
                </c:pt>
                <c:pt idx="909">
                  <c:v>-195940058.71318829</c:v>
                </c:pt>
                <c:pt idx="910">
                  <c:v>-191122951.56761673</c:v>
                </c:pt>
                <c:pt idx="911">
                  <c:v>-185736539.0814853</c:v>
                </c:pt>
                <c:pt idx="912">
                  <c:v>-179859460.8067328</c:v>
                </c:pt>
                <c:pt idx="913">
                  <c:v>-173572139.78689402</c:v>
                </c:pt>
                <c:pt idx="914">
                  <c:v>-166956109.95941776</c:v>
                </c:pt>
                <c:pt idx="915">
                  <c:v>-160093339.360982</c:v>
                </c:pt>
                <c:pt idx="916">
                  <c:v>-153065554.29953867</c:v>
                </c:pt>
                <c:pt idx="917">
                  <c:v>-145953569.64085385</c:v>
                </c:pt>
                <c:pt idx="918">
                  <c:v>-138836630.30302131</c:v>
                </c:pt>
                <c:pt idx="919">
                  <c:v>-131791768.96011473</c:v>
                </c:pt>
                <c:pt idx="920">
                  <c:v>-124893184.82656276</c:v>
                </c:pt>
                <c:pt idx="921">
                  <c:v>-118211648.22790226</c:v>
                </c:pt>
                <c:pt idx="922">
                  <c:v>-111813935.46262273</c:v>
                </c:pt>
                <c:pt idx="923">
                  <c:v>-105762298.22527993</c:v>
                </c:pt>
                <c:pt idx="924">
                  <c:v>-100113971.59474835</c:v>
                </c:pt>
                <c:pt idx="925">
                  <c:v>-94920724.295364529</c:v>
                </c:pt>
                <c:pt idx="926">
                  <c:v>-90228454.615010053</c:v>
                </c:pt>
                <c:pt idx="927">
                  <c:v>-86076835.015315622</c:v>
                </c:pt>
                <c:pt idx="928">
                  <c:v>-82499008.097728282</c:v>
                </c:pt>
                <c:pt idx="929">
                  <c:v>-79521336.197965354</c:v>
                </c:pt>
                <c:pt idx="930">
                  <c:v>-77163206.473291546</c:v>
                </c:pt>
                <c:pt idx="931">
                  <c:v>-75436892.925120056</c:v>
                </c:pt>
                <c:pt idx="932">
                  <c:v>-74347476.366863489</c:v>
                </c:pt>
                <c:pt idx="933">
                  <c:v>-73892822.906892091</c:v>
                </c:pt>
                <c:pt idx="934">
                  <c:v>-74063621.072248846</c:v>
                </c:pt>
                <c:pt idx="935">
                  <c:v>-74843477.253680408</c:v>
                </c:pt>
                <c:pt idx="936">
                  <c:v>-76209068.709925115</c:v>
                </c:pt>
                <c:pt idx="937">
                  <c:v>-78130352.932331726</c:v>
                </c:pt>
                <c:pt idx="938">
                  <c:v>-80570831.743033066</c:v>
                </c:pt>
                <c:pt idx="939">
                  <c:v>-83487868.084255919</c:v>
                </c:pt>
                <c:pt idx="940">
                  <c:v>-86833053.05599238</c:v>
                </c:pt>
                <c:pt idx="941">
                  <c:v>-90552620.377229393</c:v>
                </c:pt>
                <c:pt idx="942">
                  <c:v>-94587905.084992543</c:v>
                </c:pt>
                <c:pt idx="943">
                  <c:v>-98875842.948391363</c:v>
                </c:pt>
                <c:pt idx="944">
                  <c:v>-103349506.76410958</c:v>
                </c:pt>
                <c:pt idx="945">
                  <c:v>-107938675.4177331</c:v>
                </c:pt>
                <c:pt idx="946">
                  <c:v>-112570431.34395106</c:v>
                </c:pt>
                <c:pt idx="947">
                  <c:v>-117169781.80012491</c:v>
                </c:pt>
                <c:pt idx="948">
                  <c:v>-121660299.18326244</c:v>
                </c:pt>
                <c:pt idx="949">
                  <c:v>-125964775.47181171</c:v>
                </c:pt>
                <c:pt idx="950">
                  <c:v>-130005885.76177134</c:v>
                </c:pt>
                <c:pt idx="951">
                  <c:v>-133706855.79236116</c:v>
                </c:pt>
                <c:pt idx="952">
                  <c:v>-136992128.32039955</c:v>
                </c:pt>
                <c:pt idx="953">
                  <c:v>-139788023.20498818</c:v>
                </c:pt>
                <c:pt idx="954">
                  <c:v>-142023386.10493588</c:v>
                </c:pt>
                <c:pt idx="955">
                  <c:v>-143630220.77044117</c:v>
                </c:pt>
                <c:pt idx="956">
                  <c:v>-144544300.02720815</c:v>
                </c:pt>
                <c:pt idx="957">
                  <c:v>-144705750.70458862</c:v>
                </c:pt>
                <c:pt idx="958">
                  <c:v>-144059607.94839782</c:v>
                </c:pt>
                <c:pt idx="959">
                  <c:v>-142556334.58229506</c:v>
                </c:pt>
                <c:pt idx="960">
                  <c:v>-140152301.43754193</c:v>
                </c:pt>
                <c:pt idx="961">
                  <c:v>-136810224.85746861</c:v>
                </c:pt>
                <c:pt idx="962">
                  <c:v>-132499557.8981359</c:v>
                </c:pt>
                <c:pt idx="963">
                  <c:v>-127196832.08811527</c:v>
                </c:pt>
                <c:pt idx="964">
                  <c:v>-120885946.97541049</c:v>
                </c:pt>
                <c:pt idx="965">
                  <c:v>-113558405.07569739</c:v>
                </c:pt>
                <c:pt idx="966">
                  <c:v>-105213490.24043813</c:v>
                </c:pt>
                <c:pt idx="967">
                  <c:v>-95858387.882876083</c:v>
                </c:pt>
                <c:pt idx="968">
                  <c:v>-85508245.931528717</c:v>
                </c:pt>
                <c:pt idx="969">
                  <c:v>-74186175.821230203</c:v>
                </c:pt>
                <c:pt idx="970">
                  <c:v>-61923193.277831823</c:v>
                </c:pt>
                <c:pt idx="971">
                  <c:v>-48758099.101031259</c:v>
                </c:pt>
                <c:pt idx="972">
                  <c:v>-34737300.597101688</c:v>
                </c:pt>
                <c:pt idx="973">
                  <c:v>-19914574.756330714</c:v>
                </c:pt>
                <c:pt idx="974">
                  <c:v>-4350774.7052834928</c:v>
                </c:pt>
                <c:pt idx="975">
                  <c:v>11886518.611469835</c:v>
                </c:pt>
                <c:pt idx="976">
                  <c:v>28723397.155051112</c:v>
                </c:pt>
                <c:pt idx="977">
                  <c:v>46080076.16286698</c:v>
                </c:pt>
                <c:pt idx="978">
                  <c:v>63871391.034137234</c:v>
                </c:pt>
                <c:pt idx="979">
                  <c:v>82007337.247737169</c:v>
                </c:pt>
                <c:pt idx="980">
                  <c:v>100393649.50443883</c:v>
                </c:pt>
                <c:pt idx="981">
                  <c:v>118932415.98814327</c:v>
                </c:pt>
                <c:pt idx="982">
                  <c:v>137522723.3732146</c:v>
                </c:pt>
                <c:pt idx="983">
                  <c:v>156061327.96955761</c:v>
                </c:pt>
                <c:pt idx="984">
                  <c:v>174443348.19537193</c:v>
                </c:pt>
                <c:pt idx="985">
                  <c:v>192562973.40111387</c:v>
                </c:pt>
                <c:pt idx="986">
                  <c:v>210314183.93827346</c:v>
                </c:pt>
                <c:pt idx="987">
                  <c:v>227591477.27422354</c:v>
                </c:pt>
                <c:pt idx="988">
                  <c:v>244290594.90021071</c:v>
                </c:pt>
                <c:pt idx="989">
                  <c:v>260309244.76402953</c:v>
                </c:pt>
                <c:pt idx="990">
                  <c:v>275547813.98214978</c:v>
                </c:pt>
                <c:pt idx="991">
                  <c:v>289910066.64792991</c:v>
                </c:pt>
                <c:pt idx="992">
                  <c:v>303303821.65256155</c:v>
                </c:pt>
                <c:pt idx="993">
                  <c:v>315641605.57291508</c:v>
                </c:pt>
                <c:pt idx="994">
                  <c:v>326841275.85436624</c:v>
                </c:pt>
                <c:pt idx="995">
                  <c:v>336826609.72591233</c:v>
                </c:pt>
                <c:pt idx="996">
                  <c:v>345527854.52765501</c:v>
                </c:pt>
                <c:pt idx="997">
                  <c:v>352882235.40549707</c:v>
                </c:pt>
                <c:pt idx="998">
                  <c:v>358834416.6325112</c:v>
                </c:pt>
                <c:pt idx="999">
                  <c:v>363336913.14871222</c:v>
                </c:pt>
                <c:pt idx="1000">
                  <c:v>366350449.26846278</c:v>
                </c:pt>
                <c:pt idx="1001">
                  <c:v>367844261.88483006</c:v>
                </c:pt>
                <c:pt idx="1002">
                  <c:v>367796345.9001044</c:v>
                </c:pt>
                <c:pt idx="1003">
                  <c:v>366193640.02845407</c:v>
                </c:pt>
                <c:pt idx="1004">
                  <c:v>363032151.54724455</c:v>
                </c:pt>
                <c:pt idx="1005">
                  <c:v>358317019.01476932</c:v>
                </c:pt>
                <c:pt idx="1006">
                  <c:v>352062512.42072129</c:v>
                </c:pt>
                <c:pt idx="1007">
                  <c:v>344291970.68843544</c:v>
                </c:pt>
                <c:pt idx="1008">
                  <c:v>335037676.90139323</c:v>
                </c:pt>
                <c:pt idx="1009">
                  <c:v>324340672.0773679</c:v>
                </c:pt>
                <c:pt idx="1010">
                  <c:v>312250508.75859416</c:v>
                </c:pt>
                <c:pt idx="1011">
                  <c:v>298824946.12219584</c:v>
                </c:pt>
                <c:pt idx="1012">
                  <c:v>284129588.73857546</c:v>
                </c:pt>
                <c:pt idx="1013">
                  <c:v>268237471.51347414</c:v>
                </c:pt>
                <c:pt idx="1014">
                  <c:v>251228593.73891717</c:v>
                </c:pt>
                <c:pt idx="1015">
                  <c:v>233189405.54642981</c:v>
                </c:pt>
                <c:pt idx="1016">
                  <c:v>214212250.40002042</c:v>
                </c:pt>
                <c:pt idx="1017">
                  <c:v>194394767.58392784</c:v>
                </c:pt>
                <c:pt idx="1018">
                  <c:v>173839258.92877287</c:v>
                </c:pt>
                <c:pt idx="1019">
                  <c:v>152652024.27727032</c:v>
                </c:pt>
                <c:pt idx="1020">
                  <c:v>130942670.41531229</c:v>
                </c:pt>
                <c:pt idx="1021">
                  <c:v>108823398.38426487</c:v>
                </c:pt>
                <c:pt idx="1022">
                  <c:v>86408274.244403049</c:v>
                </c:pt>
                <c:pt idx="1023">
                  <c:v>63812488.476340577</c:v>
                </c:pt>
                <c:pt idx="1024">
                  <c:v>41151609.286371931</c:v>
                </c:pt>
                <c:pt idx="1025">
                  <c:v>18540835.122051157</c:v>
                </c:pt>
                <c:pt idx="1026">
                  <c:v>-3905748.2939418033</c:v>
                </c:pt>
                <c:pt idx="1027">
                  <c:v>-26075901.140855081</c:v>
                </c:pt>
                <c:pt idx="1028">
                  <c:v>-47859947.692691043</c:v>
                </c:pt>
                <c:pt idx="1029">
                  <c:v>-69151474.445382878</c:v>
                </c:pt>
                <c:pt idx="1030">
                  <c:v>-89848003.247739717</c:v>
                </c:pt>
                <c:pt idx="1031">
                  <c:v>-109851634.6923525</c:v>
                </c:pt>
                <c:pt idx="1032">
                  <c:v>-129069657.24415652</c:v>
                </c:pt>
                <c:pt idx="1033">
                  <c:v>-147415117.83873802</c:v>
                </c:pt>
                <c:pt idx="1034">
                  <c:v>-164807349.96800286</c:v>
                </c:pt>
                <c:pt idx="1035">
                  <c:v>-181172455.58530834</c:v>
                </c:pt>
                <c:pt idx="1036">
                  <c:v>-196443737.5033375</c:v>
                </c:pt>
                <c:pt idx="1037">
                  <c:v>-210562079.3232123</c:v>
                </c:pt>
                <c:pt idx="1038">
                  <c:v>-223476270.32009253</c:v>
                </c:pt>
                <c:pt idx="1039">
                  <c:v>-235143273.11573541</c:v>
                </c:pt>
                <c:pt idx="1040">
                  <c:v>-245528432.38933167</c:v>
                </c:pt>
                <c:pt idx="1041">
                  <c:v>-254605623.31122312</c:v>
                </c:pt>
                <c:pt idx="1042">
                  <c:v>-262357338.82664418</c:v>
                </c:pt>
                <c:pt idx="1043">
                  <c:v>-268774715.36519849</c:v>
                </c:pt>
                <c:pt idx="1044">
                  <c:v>-273857497.00294363</c:v>
                </c:pt>
                <c:pt idx="1045">
                  <c:v>-277613938.55457067</c:v>
                </c:pt>
                <c:pt idx="1046">
                  <c:v>-280060648.51971728</c:v>
                </c:pt>
                <c:pt idx="1047">
                  <c:v>-281222373.24677253</c:v>
                </c:pt>
                <c:pt idx="1048">
                  <c:v>-281131724.10632133</c:v>
                </c:pt>
                <c:pt idx="1049">
                  <c:v>-279828849.88151908</c:v>
                </c:pt>
                <c:pt idx="1050">
                  <c:v>-277361056.98103738</c:v>
                </c:pt>
                <c:pt idx="1051">
                  <c:v>-273782380.45898074</c:v>
                </c:pt>
                <c:pt idx="1052">
                  <c:v>-269153109.1824159</c:v>
                </c:pt>
                <c:pt idx="1053">
                  <c:v>-263539268.81834847</c:v>
                </c:pt>
                <c:pt idx="1054">
                  <c:v>-257012066.61565164</c:v>
                </c:pt>
                <c:pt idx="1055">
                  <c:v>-249647302.23140189</c:v>
                </c:pt>
                <c:pt idx="1056">
                  <c:v>-241524749.09322691</c:v>
                </c:pt>
                <c:pt idx="1057">
                  <c:v>-232727510.99796036</c:v>
                </c:pt>
                <c:pt idx="1058">
                  <c:v>-223341358.82047063</c:v>
                </c:pt>
                <c:pt idx="1059">
                  <c:v>-213454052.34387013</c:v>
                </c:pt>
                <c:pt idx="1060">
                  <c:v>-203154652.32221806</c:v>
                </c:pt>
                <c:pt idx="1061">
                  <c:v>-192532827.94885015</c:v>
                </c:pt>
                <c:pt idx="1062">
                  <c:v>-181678164.92691463</c:v>
                </c:pt>
                <c:pt idx="1063">
                  <c:v>-170679479.32355908</c:v>
                </c:pt>
                <c:pt idx="1064">
                  <c:v>-159624142.33560562</c:v>
                </c:pt>
                <c:pt idx="1065">
                  <c:v>-148597421.00285631</c:v>
                </c:pt>
                <c:pt idx="1066">
                  <c:v>-137681839.77612776</c:v>
                </c:pt>
                <c:pt idx="1067">
                  <c:v>-126956567.68167956</c:v>
                </c:pt>
                <c:pt idx="1068">
                  <c:v>-116496835.62313084</c:v>
                </c:pt>
                <c:pt idx="1069">
                  <c:v>-106373388.12776357</c:v>
                </c:pt>
                <c:pt idx="1070">
                  <c:v>-96651973.57803756</c:v>
                </c:pt>
                <c:pt idx="1071">
                  <c:v>-87392876.673196971</c:v>
                </c:pt>
                <c:pt idx="1072">
                  <c:v>-78650496.54223156</c:v>
                </c:pt>
                <c:pt idx="1073">
                  <c:v>-70472973.580598682</c:v>
                </c:pt>
                <c:pt idx="1074">
                  <c:v>-62901867.711612195</c:v>
                </c:pt>
                <c:pt idx="1075">
                  <c:v>-55971890.382039994</c:v>
                </c:pt>
                <c:pt idx="1076">
                  <c:v>-49710692.193131357</c:v>
                </c:pt>
                <c:pt idx="1077">
                  <c:v>-44138707.646088779</c:v>
                </c:pt>
                <c:pt idx="1078">
                  <c:v>-39269058.048018426</c:v>
                </c:pt>
                <c:pt idx="1079">
                  <c:v>-35107513.183898568</c:v>
                </c:pt>
                <c:pt idx="1080">
                  <c:v>-31652511.915362895</c:v>
                </c:pt>
                <c:pt idx="1081">
                  <c:v>-28895241.421397418</c:v>
                </c:pt>
                <c:pt idx="1082">
                  <c:v>-26819774.352789581</c:v>
                </c:pt>
                <c:pt idx="1083">
                  <c:v>-25403262.734528393</c:v>
                </c:pt>
                <c:pt idx="1084">
                  <c:v>-24616187.021713316</c:v>
                </c:pt>
                <c:pt idx="1085">
                  <c:v>-24422658.297999695</c:v>
                </c:pt>
                <c:pt idx="1086">
                  <c:v>-24780771.204320818</c:v>
                </c:pt>
                <c:pt idx="1087">
                  <c:v>-25643004.802575916</c:v>
                </c:pt>
                <c:pt idx="1088">
                  <c:v>-26956668.216961071</c:v>
                </c:pt>
                <c:pt idx="1089">
                  <c:v>-28664387.557451412</c:v>
                </c:pt>
                <c:pt idx="1090">
                  <c:v>-30704630.317987427</c:v>
                </c:pt>
                <c:pt idx="1091">
                  <c:v>-33012263.158596873</c:v>
                </c:pt>
                <c:pt idx="1092">
                  <c:v>-35519138.728146888</c:v>
                </c:pt>
                <c:pt idx="1093">
                  <c:v>-38154706.964385509</c:v>
                </c:pt>
                <c:pt idx="1094">
                  <c:v>-40846646.122194201</c:v>
                </c:pt>
                <c:pt idx="1095">
                  <c:v>-43521508.630897738</c:v>
                </c:pt>
                <c:pt idx="1096">
                  <c:v>-46105376.768058017</c:v>
                </c:pt>
                <c:pt idx="1097">
                  <c:v>-48524523.061435394</c:v>
                </c:pt>
                <c:pt idx="1098">
                  <c:v>-50706070.293176524</c:v>
                </c:pt>
                <c:pt idx="1099">
                  <c:v>-52578645.981119633</c:v>
                </c:pt>
                <c:pt idx="1100">
                  <c:v>-54073026.251394615</c:v>
                </c:pt>
                <c:pt idx="1101">
                  <c:v>-55122764.093892321</c:v>
                </c:pt>
                <c:pt idx="1102">
                  <c:v>-55664797.107250787</c:v>
                </c:pt>
                <c:pt idx="1103">
                  <c:v>-55640029.991700858</c:v>
                </c:pt>
                <c:pt idx="1104">
                  <c:v>-54993887.235510021</c:v>
                </c:pt>
                <c:pt idx="1105">
                  <c:v>-53676831.662336282</c:v>
                </c:pt>
                <c:pt idx="1106">
                  <c:v>-51644844.760992974</c:v>
                </c:pt>
                <c:pt idx="1107">
                  <c:v>-48859865.003927231</c:v>
                </c:pt>
                <c:pt idx="1108">
                  <c:v>-45290180.674267188</c:v>
                </c:pt>
                <c:pt idx="1109">
                  <c:v>-40910774.060892045</c:v>
                </c:pt>
                <c:pt idx="1110">
                  <c:v>-35703614.244484514</c:v>
                </c:pt>
                <c:pt idx="1111">
                  <c:v>-29657896.081982404</c:v>
                </c:pt>
                <c:pt idx="1112">
                  <c:v>-22770223.399523854</c:v>
                </c:pt>
                <c:pt idx="1113">
                  <c:v>-15044734.821807534</c:v>
                </c:pt>
                <c:pt idx="1114">
                  <c:v>-6493171.0957889259</c:v>
                </c:pt>
                <c:pt idx="1115">
                  <c:v>2865116.7945743799</c:v>
                </c:pt>
                <c:pt idx="1116">
                  <c:v>13003218.981304824</c:v>
                </c:pt>
                <c:pt idx="1117">
                  <c:v>23886777.345091343</c:v>
                </c:pt>
                <c:pt idx="1118">
                  <c:v>35474154.793836921</c:v>
                </c:pt>
                <c:pt idx="1119">
                  <c:v>47716662.11170128</c:v>
                </c:pt>
                <c:pt idx="1120">
                  <c:v>60558840.86937055</c:v>
                </c:pt>
                <c:pt idx="1121">
                  <c:v>73938800.463140666</c:v>
                </c:pt>
                <c:pt idx="1122">
                  <c:v>87788606.941307947</c:v>
                </c:pt>
                <c:pt idx="1123">
                  <c:v>102034720.88418739</c:v>
                </c:pt>
                <c:pt idx="1124">
                  <c:v>116598481.23194124</c:v>
                </c:pt>
                <c:pt idx="1125">
                  <c:v>131396631.60487337</c:v>
                </c:pt>
                <c:pt idx="1126">
                  <c:v>146341885.33672258</c:v>
                </c:pt>
                <c:pt idx="1127">
                  <c:v>161343525.14503002</c:v>
                </c:pt>
                <c:pt idx="1128">
                  <c:v>176308033.09620893</c:v>
                </c:pt>
                <c:pt idx="1129">
                  <c:v>191139746.28840348</c:v>
                </c:pt>
                <c:pt idx="1130">
                  <c:v>205741533.47440398</c:v>
                </c:pt>
                <c:pt idx="1131">
                  <c:v>220015487.68127486</c:v>
                </c:pt>
                <c:pt idx="1132">
                  <c:v>233863629.75419974</c:v>
                </c:pt>
                <c:pt idx="1133">
                  <c:v>247188617.66034049</c:v>
                </c:pt>
                <c:pt idx="1134">
                  <c:v>259894456.3349292</c:v>
                </c:pt>
                <c:pt idx="1135">
                  <c:v>271887202.83680892</c:v>
                </c:pt>
                <c:pt idx="1136">
                  <c:v>283075661.6043182</c:v>
                </c:pt>
                <c:pt idx="1137">
                  <c:v>293372064.66463971</c:v>
                </c:pt>
                <c:pt idx="1138">
                  <c:v>302692731.75007886</c:v>
                </c:pt>
                <c:pt idx="1139">
                  <c:v>310958705.41240793</c:v>
                </c:pt>
                <c:pt idx="1140">
                  <c:v>318096356.40058994</c:v>
                </c:pt>
                <c:pt idx="1141">
                  <c:v>324037954.77634829</c:v>
                </c:pt>
                <c:pt idx="1142">
                  <c:v>328722202.48491436</c:v>
                </c:pt>
                <c:pt idx="1143">
                  <c:v>332094723.37291372</c:v>
                </c:pt>
                <c:pt idx="1144">
                  <c:v>334108506.94980693</c:v>
                </c:pt>
                <c:pt idx="1145">
                  <c:v>334724302.52133721</c:v>
                </c:pt>
                <c:pt idx="1146">
                  <c:v>333910960.68059552</c:v>
                </c:pt>
                <c:pt idx="1147">
                  <c:v>331645719.52203071</c:v>
                </c:pt>
                <c:pt idx="1148">
                  <c:v>327914433.34312928</c:v>
                </c:pt>
                <c:pt idx="1149">
                  <c:v>322711742.0147171</c:v>
                </c:pt>
                <c:pt idx="1150">
                  <c:v>316041179.63077247</c:v>
                </c:pt>
                <c:pt idx="1151">
                  <c:v>307915221.48916006</c:v>
                </c:pt>
                <c:pt idx="1152">
                  <c:v>298355268.9025085</c:v>
                </c:pt>
                <c:pt idx="1153">
                  <c:v>287391571.79035288</c:v>
                </c:pt>
                <c:pt idx="1154">
                  <c:v>275063089.45619112</c:v>
                </c:pt>
                <c:pt idx="1155">
                  <c:v>261417290.40304631</c:v>
                </c:pt>
                <c:pt idx="1156">
                  <c:v>246509892.48511431</c:v>
                </c:pt>
                <c:pt idx="1157">
                  <c:v>230404545.12780845</c:v>
                </c:pt>
                <c:pt idx="1158">
                  <c:v>213172455.77087915</c:v>
                </c:pt>
                <c:pt idx="1159">
                  <c:v>194891963.09603661</c:v>
                </c:pt>
                <c:pt idx="1160">
                  <c:v>175648059.98881665</c:v>
                </c:pt>
                <c:pt idx="1161">
                  <c:v>155531869.55123597</c:v>
                </c:pt>
                <c:pt idx="1162">
                  <c:v>134640077.82456717</c:v>
                </c:pt>
                <c:pt idx="1163">
                  <c:v>113074327.19767064</c:v>
                </c:pt>
                <c:pt idx="1164">
                  <c:v>90940574.763493076</c:v>
                </c:pt>
                <c:pt idx="1165">
                  <c:v>68348420.142382711</c:v>
                </c:pt>
                <c:pt idx="1166">
                  <c:v>45410407.514033467</c:v>
                </c:pt>
                <c:pt idx="1167">
                  <c:v>22241306.788305923</c:v>
                </c:pt>
                <c:pt idx="1168">
                  <c:v>-1042621.0023105334</c:v>
                </c:pt>
                <c:pt idx="1169">
                  <c:v>-24324368.890488476</c:v>
                </c:pt>
                <c:pt idx="1170">
                  <c:v>-47486934.466613553</c:v>
                </c:pt>
                <c:pt idx="1171">
                  <c:v>-70414070.36183317</c:v>
                </c:pt>
                <c:pt idx="1172">
                  <c:v>-92991029.4072586</c:v>
                </c:pt>
                <c:pt idx="1173">
                  <c:v>-115105299.19396633</c:v>
                </c:pt>
                <c:pt idx="1174">
                  <c:v>-136647320.83574748</c:v>
                </c:pt>
                <c:pt idx="1175">
                  <c:v>-157511186.85200316</c:v>
                </c:pt>
                <c:pt idx="1176">
                  <c:v>-177595313.24069232</c:v>
                </c:pt>
                <c:pt idx="1177">
                  <c:v>-196803080.99975917</c:v>
                </c:pt>
                <c:pt idx="1178">
                  <c:v>-215043442.57864326</c:v>
                </c:pt>
                <c:pt idx="1179">
                  <c:v>-232231488.99753669</c:v>
                </c:pt>
                <c:pt idx="1180">
                  <c:v>-248288973.65929914</c:v>
                </c:pt>
                <c:pt idx="1181">
                  <c:v>-263144789.19506842</c:v>
                </c:pt>
                <c:pt idx="1182">
                  <c:v>-276735394.02740312</c:v>
                </c:pt>
                <c:pt idx="1183">
                  <c:v>-289005185.70167661</c:v>
                </c:pt>
                <c:pt idx="1184">
                  <c:v>-299906818.42475975</c:v>
                </c:pt>
                <c:pt idx="1185">
                  <c:v>-309401462.65681159</c:v>
                </c:pt>
                <c:pt idx="1186">
                  <c:v>-317459005.02440631</c:v>
                </c:pt>
                <c:pt idx="1187">
                  <c:v>-324058187.25798833</c:v>
                </c:pt>
                <c:pt idx="1188">
                  <c:v>-329186683.30065906</c:v>
                </c:pt>
                <c:pt idx="1189">
                  <c:v>-332841114.18526399</c:v>
                </c:pt>
                <c:pt idx="1190">
                  <c:v>-335027000.72932041</c:v>
                </c:pt>
                <c:pt idx="1191">
                  <c:v>-335758654.54924393</c:v>
                </c:pt>
                <c:pt idx="1192">
                  <c:v>-335059008.34315127</c:v>
                </c:pt>
                <c:pt idx="1193">
                  <c:v>-332959386.83208936</c:v>
                </c:pt>
                <c:pt idx="1194">
                  <c:v>-329499220.17948282</c:v>
                </c:pt>
                <c:pt idx="1195">
                  <c:v>-324725702.12483263</c:v>
                </c:pt>
                <c:pt idx="1196">
                  <c:v>-318693395.46713376</c:v>
                </c:pt>
                <c:pt idx="1197">
                  <c:v>-311463787.91320038</c:v>
                </c:pt>
                <c:pt idx="1198">
                  <c:v>-303104801.66325432</c:v>
                </c:pt>
                <c:pt idx="1199">
                  <c:v>-293690260.43819875</c:v>
                </c:pt>
                <c:pt idx="1200">
                  <c:v>-283299317.95745027</c:v>
                </c:pt>
                <c:pt idx="1201">
                  <c:v>-272015852.15086198</c:v>
                </c:pt>
                <c:pt idx="1202">
                  <c:v>-259927829.63109803</c:v>
                </c:pt>
                <c:pt idx="1203">
                  <c:v>-247126645.16204107</c:v>
                </c:pt>
                <c:pt idx="1204">
                  <c:v>-233706441.03296381</c:v>
                </c:pt>
                <c:pt idx="1205">
                  <c:v>-219763411.38584074</c:v>
                </c:pt>
                <c:pt idx="1206">
                  <c:v>-205395096.64358112</c:v>
                </c:pt>
                <c:pt idx="1207">
                  <c:v>-190699673.24914378</c:v>
                </c:pt>
                <c:pt idx="1208">
                  <c:v>-175775243.94919094</c:v>
                </c:pt>
                <c:pt idx="1209">
                  <c:v>-160719133.84092179</c:v>
                </c:pt>
                <c:pt idx="1210">
                  <c:v>-145627197.34714264</c:v>
                </c:pt>
                <c:pt idx="1211">
                  <c:v>-130593141.19292305</c:v>
                </c:pt>
                <c:pt idx="1212">
                  <c:v>-115707868.32801297</c:v>
                </c:pt>
                <c:pt idx="1213">
                  <c:v>-101058847.57358256</c:v>
                </c:pt>
                <c:pt idx="1214">
                  <c:v>-86729513.571002796</c:v>
                </c:pt>
                <c:pt idx="1215">
                  <c:v>-72798701.375852183</c:v>
                </c:pt>
                <c:pt idx="1216">
                  <c:v>-59340119.773824751</c:v>
                </c:pt>
                <c:pt idx="1217">
                  <c:v>-46421867.098801315</c:v>
                </c:pt>
                <c:pt idx="1218">
                  <c:v>-34105993.009134948</c:v>
                </c:pt>
                <c:pt idx="1219">
                  <c:v>-22448109.328713119</c:v>
                </c:pt>
                <c:pt idx="1220">
                  <c:v>-11497052.687158227</c:v>
                </c:pt>
                <c:pt idx="1221">
                  <c:v>-1294601.301347971</c:v>
                </c:pt>
                <c:pt idx="1222">
                  <c:v>8124752.1686883569</c:v>
                </c:pt>
                <c:pt idx="1223">
                  <c:v>16733970.17961967</c:v>
                </c:pt>
                <c:pt idx="1224">
                  <c:v>24513581.204437762</c:v>
                </c:pt>
                <c:pt idx="1225">
                  <c:v>31451731.337470591</c:v>
                </c:pt>
                <c:pt idx="1226">
                  <c:v>37544176.41622667</c:v>
                </c:pt>
                <c:pt idx="1227">
                  <c:v>42794214.918363869</c:v>
                </c:pt>
                <c:pt idx="1228">
                  <c:v>47212562.3365767</c:v>
                </c:pt>
                <c:pt idx="1229">
                  <c:v>50817168.173105896</c:v>
                </c:pt>
                <c:pt idx="1230">
                  <c:v>53632977.125505596</c:v>
                </c:pt>
                <c:pt idx="1231">
                  <c:v>55691636.453248464</c:v>
                </c:pt>
                <c:pt idx="1232">
                  <c:v>57031151.917419501</c:v>
                </c:pt>
                <c:pt idx="1233">
                  <c:v>57695495.070277117</c:v>
                </c:pt>
                <c:pt idx="1234">
                  <c:v>57734165.034941122</c:v>
                </c:pt>
                <c:pt idx="1235">
                  <c:v>57201708.255187787</c:v>
                </c:pt>
                <c:pt idx="1236">
                  <c:v>56157200.008888051</c:v>
                </c:pt>
                <c:pt idx="1237">
                  <c:v>54663691.763412058</c:v>
                </c:pt>
                <c:pt idx="1238">
                  <c:v>52787628.705645882</c:v>
                </c:pt>
                <c:pt idx="1239">
                  <c:v>50598242.000823736</c:v>
                </c:pt>
                <c:pt idx="1240">
                  <c:v>48166920.521805853</c:v>
                </c:pt>
                <c:pt idx="1241">
                  <c:v>45566566.942208983</c:v>
                </c:pt>
                <c:pt idx="1242">
                  <c:v>42870943.201886438</c:v>
                </c:pt>
                <c:pt idx="1243">
                  <c:v>40154010.430669144</c:v>
                </c:pt>
                <c:pt idx="1244">
                  <c:v>37489268.455650307</c:v>
                </c:pt>
                <c:pt idx="1245">
                  <c:v>34949100.018132709</c:v>
                </c:pt>
                <c:pt idx="1246">
                  <c:v>32604124.788794711</c:v>
                </c:pt>
                <c:pt idx="1247">
                  <c:v>30522568.193893358</c:v>
                </c:pt>
                <c:pt idx="1248">
                  <c:v>28769649.951982632</c:v>
                </c:pt>
                <c:pt idx="1249">
                  <c:v>27406997.070576161</c:v>
                </c:pt>
                <c:pt idx="1250">
                  <c:v>26492085.866427302</c:v>
                </c:pt>
                <c:pt idx="1251">
                  <c:v>26077717.353191376</c:v>
                </c:pt>
                <c:pt idx="1252">
                  <c:v>26211530.087680951</c:v>
                </c:pt>
                <c:pt idx="1253">
                  <c:v>26935554.282605842</c:v>
                </c:pt>
                <c:pt idx="1254">
                  <c:v>28285810.681844294</c:v>
                </c:pt>
                <c:pt idx="1255">
                  <c:v>30291957.356103003</c:v>
                </c:pt>
                <c:pt idx="1256">
                  <c:v>32976987.214838445</c:v>
                </c:pt>
                <c:pt idx="1257">
                  <c:v>36356978.647321492</c:v>
                </c:pt>
                <c:pt idx="1258">
                  <c:v>40440901.3044433</c:v>
                </c:pt>
                <c:pt idx="1259">
                  <c:v>45230478.616371334</c:v>
                </c:pt>
                <c:pt idx="1260">
                  <c:v>50720108.212529451</c:v>
                </c:pt>
                <c:pt idx="1261">
                  <c:v>56896840.972786635</c:v>
                </c:pt>
                <c:pt idx="1262">
                  <c:v>63740418.995485961</c:v>
                </c:pt>
                <c:pt idx="1263">
                  <c:v>71223372.322257102</c:v>
                </c:pt>
                <c:pt idx="1264">
                  <c:v>79311173.814860374</c:v>
                </c:pt>
                <c:pt idx="1265">
                  <c:v>87962451.138807029</c:v>
                </c:pt>
                <c:pt idx="1266">
                  <c:v>97129254.375553131</c:v>
                </c:pt>
                <c:pt idx="1267">
                  <c:v>106757377.36286627</c:v>
                </c:pt>
                <c:pt idx="1268">
                  <c:v>116786730.45464569</c:v>
                </c:pt>
                <c:pt idx="1269">
                  <c:v>127151762.00014856</c:v>
                </c:pt>
                <c:pt idx="1270">
                  <c:v>137781925.47105801</c:v>
                </c:pt>
                <c:pt idx="1271">
                  <c:v>148602188.81599373</c:v>
                </c:pt>
                <c:pt idx="1272">
                  <c:v>159533582.29845026</c:v>
                </c:pt>
                <c:pt idx="1273">
                  <c:v>170493780.77820706</c:v>
                </c:pt>
                <c:pt idx="1274">
                  <c:v>181397716.13018334</c:v>
                </c:pt>
                <c:pt idx="1275">
                  <c:v>192158215.26051459</c:v>
                </c:pt>
                <c:pt idx="1276">
                  <c:v>202686658.97905517</c:v>
                </c:pt>
                <c:pt idx="1277">
                  <c:v>212893656.82207498</c:v>
                </c:pt>
                <c:pt idx="1278">
                  <c:v>222689732.789866</c:v>
                </c:pt>
                <c:pt idx="1279">
                  <c:v>231986016.87228093</c:v>
                </c:pt>
                <c:pt idx="1280">
                  <c:v>240694937.18160039</c:v>
                </c:pt>
                <c:pt idx="1281">
                  <c:v>248730907.4969691</c:v>
                </c:pt>
                <c:pt idx="1282">
                  <c:v>256011005.04812819</c:v>
                </c:pt>
                <c:pt idx="1283">
                  <c:v>262455633.42808706</c:v>
                </c:pt>
                <c:pt idx="1284">
                  <c:v>267989165.62436616</c:v>
                </c:pt>
                <c:pt idx="1285">
                  <c:v>272540562.29566914</c:v>
                </c:pt>
                <c:pt idx="1286">
                  <c:v>276043960.59450436</c:v>
                </c:pt>
                <c:pt idx="1287">
                  <c:v>278439229.04482365</c:v>
                </c:pt>
                <c:pt idx="1288">
                  <c:v>279672484.22597843</c:v>
                </c:pt>
                <c:pt idx="1289">
                  <c:v>279696565.28815591</c:v>
                </c:pt>
                <c:pt idx="1290">
                  <c:v>278471462.62813002</c:v>
                </c:pt>
                <c:pt idx="1291">
                  <c:v>275964697.38531518</c:v>
                </c:pt>
                <c:pt idx="1292">
                  <c:v>272151648.77434647</c:v>
                </c:pt>
                <c:pt idx="1293">
                  <c:v>267015826.64910996</c:v>
                </c:pt>
                <c:pt idx="1294">
                  <c:v>260549087.09147865</c:v>
                </c:pt>
                <c:pt idx="1295">
                  <c:v>252751789.23314297</c:v>
                </c:pt>
                <c:pt idx="1296">
                  <c:v>243632891.94764578</c:v>
                </c:pt>
                <c:pt idx="1297">
                  <c:v>233209989.48903257</c:v>
                </c:pt>
                <c:pt idx="1298">
                  <c:v>221509285.60006696</c:v>
                </c:pt>
                <c:pt idx="1299">
                  <c:v>208565506.06349915</c:v>
                </c:pt>
                <c:pt idx="1300">
                  <c:v>194421750.1210171</c:v>
                </c:pt>
              </c:numCache>
            </c:numRef>
          </c:yVal>
          <c:smooth val="1"/>
        </c:ser>
        <c:axId val="67623168"/>
        <c:axId val="92581888"/>
      </c:scatterChart>
      <c:valAx>
        <c:axId val="67623168"/>
        <c:scaling>
          <c:orientation val="minMax"/>
        </c:scaling>
        <c:axPos val="b"/>
        <c:numFmt formatCode="#,##0" sourceLinked="1"/>
        <c:tickLblPos val="nextTo"/>
        <c:crossAx val="92581888"/>
        <c:crosses val="autoZero"/>
        <c:crossBetween val="midCat"/>
      </c:valAx>
      <c:valAx>
        <c:axId val="92581888"/>
        <c:scaling>
          <c:orientation val="minMax"/>
        </c:scaling>
        <c:axPos val="l"/>
        <c:majorGridlines/>
        <c:numFmt formatCode="#,##0" sourceLinked="1"/>
        <c:tickLblPos val="nextTo"/>
        <c:crossAx val="67623168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layout/>
    </c:title>
    <c:plotArea>
      <c:layout/>
      <c:scatterChart>
        <c:scatterStyle val="smoothMarker"/>
        <c:ser>
          <c:idx val="0"/>
          <c:order val="0"/>
          <c:tx>
            <c:v>Траектория движения Меркурий - Венера</c:v>
          </c:tx>
          <c:marker>
            <c:symbol val="none"/>
          </c:marker>
          <c:xVal>
            <c:numRef>
              <c:f>Лист2!$B$9:$B$1309</c:f>
              <c:numCache>
                <c:formatCode>#,##0</c:formatCode>
                <c:ptCount val="1301"/>
                <c:pt idx="0">
                  <c:v>50290000</c:v>
                </c:pt>
                <c:pt idx="1">
                  <c:v>52888246.463101707</c:v>
                </c:pt>
                <c:pt idx="2">
                  <c:v>60243057.649671003</c:v>
                </c:pt>
                <c:pt idx="3">
                  <c:v>71092309.695970923</c:v>
                </c:pt>
                <c:pt idx="4">
                  <c:v>83517351.719719335</c:v>
                </c:pt>
                <c:pt idx="5">
                  <c:v>95195664.663486302</c:v>
                </c:pt>
                <c:pt idx="6">
                  <c:v>103708441.34688212</c:v>
                </c:pt>
                <c:pt idx="7">
                  <c:v>106864015.41746451</c:v>
                </c:pt>
                <c:pt idx="8">
                  <c:v>102995996.18459372</c:v>
                </c:pt>
                <c:pt idx="9">
                  <c:v>91198090.748449102</c:v>
                </c:pt>
                <c:pt idx="10">
                  <c:v>71465521.674542025</c:v>
                </c:pt>
                <c:pt idx="11">
                  <c:v>44724679.241723575</c:v>
                </c:pt>
                <c:pt idx="12">
                  <c:v>12746703.677379128</c:v>
                </c:pt>
                <c:pt idx="13">
                  <c:v>-22044697.004816528</c:v>
                </c:pt>
                <c:pt idx="14">
                  <c:v>-56847565.774288855</c:v>
                </c:pt>
                <c:pt idx="15">
                  <c:v>-88804169.667672127</c:v>
                </c:pt>
                <c:pt idx="16">
                  <c:v>-115331563.71648994</c:v>
                </c:pt>
                <c:pt idx="17">
                  <c:v>-134419141.40503189</c:v>
                </c:pt>
                <c:pt idx="18">
                  <c:v>-144856198.49069411</c:v>
                </c:pt>
                <c:pt idx="19">
                  <c:v>-146361319.83317566</c:v>
                </c:pt>
                <c:pt idx="20">
                  <c:v>-139597726.67180672</c:v>
                </c:pt>
                <c:pt idx="21">
                  <c:v>-126073041.03998159</c:v>
                </c:pt>
                <c:pt idx="22">
                  <c:v>-107936430.238113</c:v>
                </c:pt>
                <c:pt idx="23">
                  <c:v>-87698959.597529188</c:v>
                </c:pt>
                <c:pt idx="24">
                  <c:v>-67912585.2966263</c:v>
                </c:pt>
                <c:pt idx="25">
                  <c:v>-50848351.283195511</c:v>
                </c:pt>
                <c:pt idx="26">
                  <c:v>-38214369.848011076</c:v>
                </c:pt>
                <c:pt idx="27">
                  <c:v>-30949063.782979459</c:v>
                </c:pt>
                <c:pt idx="28">
                  <c:v>-29115574.310388319</c:v>
                </c:pt>
                <c:pt idx="29">
                  <c:v>-31910401.962564081</c:v>
                </c:pt>
                <c:pt idx="30">
                  <c:v>-37784867.633312747</c:v>
                </c:pt>
                <c:pt idx="31">
                  <c:v>-44663685.506669253</c:v>
                </c:pt>
                <c:pt idx="32">
                  <c:v>-50232632.506823309</c:v>
                </c:pt>
                <c:pt idx="33">
                  <c:v>-52258533.424073078</c:v>
                </c:pt>
                <c:pt idx="34">
                  <c:v>-48900663.307769492</c:v>
                </c:pt>
                <c:pt idx="35">
                  <c:v>-38973719.133517966</c:v>
                </c:pt>
                <c:pt idx="36">
                  <c:v>-22128599.310646266</c:v>
                </c:pt>
                <c:pt idx="37">
                  <c:v>1072414.8206484541</c:v>
                </c:pt>
                <c:pt idx="38">
                  <c:v>29196162.416681159</c:v>
                </c:pt>
                <c:pt idx="39">
                  <c:v>60090275.690015607</c:v>
                </c:pt>
                <c:pt idx="40">
                  <c:v>91127461.029879361</c:v>
                </c:pt>
                <c:pt idx="41">
                  <c:v>119512112.82508379</c:v>
                </c:pt>
                <c:pt idx="42">
                  <c:v>142611076.3677845</c:v>
                </c:pt>
                <c:pt idx="43">
                  <c:v>158267274.07526228</c:v>
                </c:pt>
                <c:pt idx="44">
                  <c:v>165057005.03783792</c:v>
                </c:pt>
                <c:pt idx="45">
                  <c:v>162458758.57473618</c:v>
                </c:pt>
                <c:pt idx="46">
                  <c:v>150912462.888693</c:v>
                </c:pt>
                <c:pt idx="47">
                  <c:v>131761824.32148466</c:v>
                </c:pt>
                <c:pt idx="48">
                  <c:v>107087070.80133533</c:v>
                </c:pt>
                <c:pt idx="49">
                  <c:v>79449148.086112499</c:v>
                </c:pt>
                <c:pt idx="50">
                  <c:v>51577499.006619737</c:v>
                </c:pt>
                <c:pt idx="51">
                  <c:v>26040588.346098773</c:v>
                </c:pt>
                <c:pt idx="52">
                  <c:v>4940434.0535192266</c:v>
                </c:pt>
                <c:pt idx="53">
                  <c:v>-10330693.874501646</c:v>
                </c:pt>
                <c:pt idx="54">
                  <c:v>-19241150.059610855</c:v>
                </c:pt>
                <c:pt idx="55">
                  <c:v>-22159820.874951091</c:v>
                </c:pt>
                <c:pt idx="56">
                  <c:v>-20280557.85972872</c:v>
                </c:pt>
                <c:pt idx="57">
                  <c:v>-15441231.824627647</c:v>
                </c:pt>
                <c:pt idx="58">
                  <c:v>-9860816.7371969558</c:v>
                </c:pt>
                <c:pt idx="59">
                  <c:v>-5828263.7399295941</c:v>
                </c:pt>
                <c:pt idx="60">
                  <c:v>-5383007.9137463942</c:v>
                </c:pt>
                <c:pt idx="61">
                  <c:v>-10027996.621846341</c:v>
                </c:pt>
                <c:pt idx="62">
                  <c:v>-20512006.697317198</c:v>
                </c:pt>
                <c:pt idx="63">
                  <c:v>-36709248.505529471</c:v>
                </c:pt>
                <c:pt idx="64">
                  <c:v>-57611944.444564454</c:v>
                </c:pt>
                <c:pt idx="65">
                  <c:v>-81437270.928451449</c:v>
                </c:pt>
                <c:pt idx="66">
                  <c:v>-105835570.39939782</c:v>
                </c:pt>
                <c:pt idx="67">
                  <c:v>-128173900.87869674</c:v>
                </c:pt>
                <c:pt idx="68">
                  <c:v>-145859415.34088433</c:v>
                </c:pt>
                <c:pt idx="69">
                  <c:v>-156661960.68523753</c:v>
                </c:pt>
                <c:pt idx="70">
                  <c:v>-158995301.26836014</c:v>
                </c:pt>
                <c:pt idx="71">
                  <c:v>-152121504.55572575</c:v>
                </c:pt>
                <c:pt idx="72">
                  <c:v>-136252630.87762308</c:v>
                </c:pt>
                <c:pt idx="73">
                  <c:v>-112536736.06431414</c:v>
                </c:pt>
                <c:pt idx="74">
                  <c:v>-82929703.996923476</c:v>
                </c:pt>
                <c:pt idx="75">
                  <c:v>-49968747.900932372</c:v>
                </c:pt>
                <c:pt idx="76">
                  <c:v>-16475750.004662424</c:v>
                </c:pt>
                <c:pt idx="77">
                  <c:v>14772604.5946289</c:v>
                </c:pt>
                <c:pt idx="78">
                  <c:v>41366809.125420138</c:v>
                </c:pt>
                <c:pt idx="79">
                  <c:v>61538577.500290483</c:v>
                </c:pt>
                <c:pt idx="80">
                  <c:v>74352970.925577328</c:v>
                </c:pt>
                <c:pt idx="81">
                  <c:v>79794982.05329901</c:v>
                </c:pt>
                <c:pt idx="82">
                  <c:v>78740267.821431756</c:v>
                </c:pt>
                <c:pt idx="83">
                  <c:v>72814328.073547721</c:v>
                </c:pt>
                <c:pt idx="84">
                  <c:v>64158479.323622651</c:v>
                </c:pt>
                <c:pt idx="85">
                  <c:v>55132699.924514964</c:v>
                </c:pt>
                <c:pt idx="86">
                  <c:v>47993346.153270297</c:v>
                </c:pt>
                <c:pt idx="87">
                  <c:v>44586859.94219324</c:v>
                </c:pt>
                <c:pt idx="88">
                  <c:v>46098515.50052613</c:v>
                </c:pt>
                <c:pt idx="89">
                  <c:v>52888246.463101722</c:v>
                </c:pt>
                <c:pt idx="90">
                  <c:v>64434542.149145007</c:v>
                </c:pt>
                <c:pt idx="91">
                  <c:v>79393696.216879293</c:v>
                </c:pt>
                <c:pt idx="92">
                  <c:v>95767063.216120139</c:v>
                </c:pt>
                <c:pt idx="93">
                  <c:v>111155274.43494239</c:v>
                </c:pt>
                <c:pt idx="94">
                  <c:v>123067313.74297877</c:v>
                </c:pt>
                <c:pt idx="95">
                  <c:v>129245352.00740305</c:v>
                </c:pt>
                <c:pt idx="96">
                  <c:v>127964169.71004395</c:v>
                </c:pt>
                <c:pt idx="97">
                  <c:v>118267124.11261451</c:v>
                </c:pt>
                <c:pt idx="98">
                  <c:v>100108546.93355846</c:v>
                </c:pt>
                <c:pt idx="99">
                  <c:v>74384192.48988235</c:v>
                </c:pt>
                <c:pt idx="100">
                  <c:v>42845416.226501063</c:v>
                </c:pt>
                <c:pt idx="101">
                  <c:v>7907377.6422783742</c:v>
                </c:pt>
                <c:pt idx="102">
                  <c:v>-27625112.092247218</c:v>
                </c:pt>
                <c:pt idx="103">
                  <c:v>-60880118.771556191</c:v>
                </c:pt>
                <c:pt idx="104">
                  <c:v>-89249425.493855506</c:v>
                </c:pt>
                <c:pt idx="105">
                  <c:v>-110686575.00838988</c:v>
                </c:pt>
                <c:pt idx="106">
                  <c:v>-123935131.32956111</c:v>
                </c:pt>
                <c:pt idx="107">
                  <c:v>-128658956.68248187</c:v>
                </c:pt>
                <c:pt idx="108">
                  <c:v>-125458623.8941409</c:v>
                </c:pt>
                <c:pt idx="109">
                  <c:v>-115772400.18791977</c:v>
                </c:pt>
                <c:pt idx="110">
                  <c:v>-101674741.56903526</c:v>
                </c:pt>
                <c:pt idx="111">
                  <c:v>-85598099.758813873</c:v>
                </c:pt>
                <c:pt idx="112">
                  <c:v>-70013445.135341644</c:v>
                </c:pt>
                <c:pt idx="113">
                  <c:v>-57110039.95227322</c:v>
                </c:pt>
                <c:pt idx="114">
                  <c:v>-48515010.700072922</c:v>
                </c:pt>
                <c:pt idx="115">
                  <c:v>-45088166.560645424</c:v>
                </c:pt>
                <c:pt idx="116">
                  <c:v>-46817937.461082086</c:v>
                </c:pt>
                <c:pt idx="117">
                  <c:v>-52831469.123697251</c:v>
                </c:pt>
                <c:pt idx="118">
                  <c:v>-61517434.029954873</c:v>
                </c:pt>
                <c:pt idx="119">
                  <c:v>-70745823.729303628</c:v>
                </c:pt>
                <c:pt idx="120">
                  <c:v>-78156683.402939022</c:v>
                </c:pt>
                <c:pt idx="121">
                  <c:v>-81480987.106114686</c:v>
                </c:pt>
                <c:pt idx="122">
                  <c:v>-78852737.954864264</c:v>
                </c:pt>
                <c:pt idx="123">
                  <c:v>-69072431.682639822</c:v>
                </c:pt>
                <c:pt idx="124">
                  <c:v>-51788112.558805048</c:v>
                </c:pt>
                <c:pt idx="125">
                  <c:v>-27570610.438367683</c:v>
                </c:pt>
                <c:pt idx="126">
                  <c:v>2127129.0525154248</c:v>
                </c:pt>
                <c:pt idx="127">
                  <c:v>35122102.164565355</c:v>
                </c:pt>
                <c:pt idx="128">
                  <c:v>68746124.439940766</c:v>
                </c:pt>
                <c:pt idx="129">
                  <c:v>100153240.42898686</c:v>
                </c:pt>
                <c:pt idx="130">
                  <c:v>126651466.59632844</c:v>
                </c:pt>
                <c:pt idx="131">
                  <c:v>146017562.57886142</c:v>
                </c:pt>
                <c:pt idx="132">
                  <c:v>156755618.51692945</c:v>
                </c:pt>
                <c:pt idx="133">
                  <c:v>158267274.07526234</c:v>
                </c:pt>
                <c:pt idx="134">
                  <c:v>150912462.88869306</c:v>
                </c:pt>
                <c:pt idx="135">
                  <c:v>135953308.82095847</c:v>
                </c:pt>
                <c:pt idx="136">
                  <c:v>115388457.32224409</c:v>
                </c:pt>
                <c:pt idx="137">
                  <c:v>91698859.582513377</c:v>
                </c:pt>
                <c:pt idx="138">
                  <c:v>67537108.77807571</c:v>
                </c:pt>
                <c:pt idx="139">
                  <c:v>45399460.742195517</c:v>
                </c:pt>
                <c:pt idx="140">
                  <c:v>27321770.643458046</c:v>
                </c:pt>
                <c:pt idx="141">
                  <c:v>14637479.650948636</c:v>
                </c:pt>
                <c:pt idx="142">
                  <c:v>7827883.3045547605</c:v>
                </c:pt>
                <c:pt idx="143">
                  <c:v>6483204.3840652332</c:v>
                </c:pt>
                <c:pt idx="144">
                  <c:v>9378955.3884300105</c:v>
                </c:pt>
                <c:pt idx="145">
                  <c:v>14657480.724494155</c:v>
                </c:pt>
                <c:pt idx="146">
                  <c:v>20091257.90989792</c:v>
                </c:pt>
                <c:pt idx="147">
                  <c:v>23394189.942111652</c:v>
                </c:pt>
                <c:pt idx="148">
                  <c:v>22541042.982369598</c:v>
                </c:pt>
                <c:pt idx="149">
                  <c:v>16054141.600788333</c:v>
                </c:pt>
                <c:pt idx="150">
                  <c:v>3220559.6993247643</c:v>
                </c:pt>
                <c:pt idx="151">
                  <c:v>-15788181.344396263</c:v>
                </c:pt>
                <c:pt idx="152">
                  <c:v>-39909581.293870613</c:v>
                </c:pt>
                <c:pt idx="153">
                  <c:v>-67298168.150785536</c:v>
                </c:pt>
                <c:pt idx="154">
                  <c:v>-95534929.547335729</c:v>
                </c:pt>
                <c:pt idx="155">
                  <c:v>-121912212.20961894</c:v>
                </c:pt>
                <c:pt idx="156">
                  <c:v>-143758555.50216925</c:v>
                </c:pt>
                <c:pt idx="157">
                  <c:v>-158762820.52395281</c:v>
                </c:pt>
                <c:pt idx="158">
                  <c:v>-165256989.93743777</c:v>
                </c:pt>
                <c:pt idx="159">
                  <c:v>-162422145.40778762</c:v>
                </c:pt>
                <c:pt idx="160">
                  <c:v>-150391733.65528899</c:v>
                </c:pt>
                <c:pt idx="161">
                  <c:v>-130239099.21500815</c:v>
                </c:pt>
                <c:pt idx="162">
                  <c:v>-103850771.15805668</c:v>
                </c:pt>
                <c:pt idx="163">
                  <c:v>-73701314.297574431</c:v>
                </c:pt>
                <c:pt idx="164">
                  <c:v>-42557888.227296919</c:v>
                </c:pt>
                <c:pt idx="165">
                  <c:v>-13151446.301487021</c:v>
                </c:pt>
                <c:pt idx="166">
                  <c:v>12144355.443378441</c:v>
                </c:pt>
                <c:pt idx="167">
                  <c:v>31586502.853195935</c:v>
                </c:pt>
                <c:pt idx="168">
                  <c:v>44254258.376455538</c:v>
                </c:pt>
                <c:pt idx="169">
                  <c:v>50135468.805140249</c:v>
                </c:pt>
                <c:pt idx="170">
                  <c:v>50097242.5624156</c:v>
                </c:pt>
                <c:pt idx="171">
                  <c:v>45745294.709381998</c:v>
                </c:pt>
                <c:pt idx="172">
                  <c:v>39190305.798172526</c:v>
                </c:pt>
                <c:pt idx="173">
                  <c:v>32751363.334576331</c:v>
                </c:pt>
                <c:pt idx="174">
                  <c:v>28634473.757173456</c:v>
                </c:pt>
                <c:pt idx="175">
                  <c:v>28627250.170737304</c:v>
                </c:pt>
                <c:pt idx="176">
                  <c:v>33848804.004125401</c:v>
                </c:pt>
                <c:pt idx="177">
                  <c:v>44586859.942193218</c:v>
                </c:pt>
                <c:pt idx="178">
                  <c:v>60243057.649671018</c:v>
                </c:pt>
                <c:pt idx="179">
                  <c:v>79393696.216879234</c:v>
                </c:pt>
                <c:pt idx="180">
                  <c:v>99958547.715594381</c:v>
                </c:pt>
                <c:pt idx="181">
                  <c:v>119456660.95585079</c:v>
                </c:pt>
                <c:pt idx="182">
                  <c:v>135317025.23937955</c:v>
                </c:pt>
                <c:pt idx="183">
                  <c:v>145204961.77885923</c:v>
                </c:pt>
                <c:pt idx="184">
                  <c:v>147323042.10614082</c:v>
                </c:pt>
                <c:pt idx="185">
                  <c:v>140648460.70255309</c:v>
                </c:pt>
                <c:pt idx="186">
                  <c:v>125076720.45900854</c:v>
                </c:pt>
                <c:pt idx="187">
                  <c:v>101453225.85404797</c:v>
                </c:pt>
                <c:pt idx="188">
                  <c:v>71488441.485517725</c:v>
                </c:pt>
                <c:pt idx="189">
                  <c:v>37566890.890436828</c:v>
                </c:pt>
                <c:pt idx="190">
                  <c:v>2473600.4568747245</c:v>
                </c:pt>
                <c:pt idx="191">
                  <c:v>-30928044.124461059</c:v>
                </c:pt>
                <c:pt idx="192">
                  <c:v>-60026971.811813988</c:v>
                </c:pt>
                <c:pt idx="193">
                  <c:v>-82762524.112273827</c:v>
                </c:pt>
                <c:pt idx="194">
                  <c:v>-97852993.10692662</c:v>
                </c:pt>
                <c:pt idx="195">
                  <c:v>-104926390.28583978</c:v>
                </c:pt>
                <c:pt idx="196">
                  <c:v>-104537556.73300779</c:v>
                </c:pt>
                <c:pt idx="197">
                  <c:v>-98070037.037225649</c:v>
                </c:pt>
                <c:pt idx="198">
                  <c:v>-87535638.791369304</c:v>
                </c:pt>
                <c:pt idx="199">
                  <c:v>-75297458.906752482</c:v>
                </c:pt>
                <c:pt idx="200">
                  <c:v>-63751756.466263674</c:v>
                </c:pt>
                <c:pt idx="201">
                  <c:v>-55009180.113558091</c:v>
                </c:pt>
                <c:pt idx="202">
                  <c:v>-50615870.538788214</c:v>
                </c:pt>
                <c:pt idx="203">
                  <c:v>-51349855.229723148</c:v>
                </c:pt>
                <c:pt idx="204">
                  <c:v>-57118578.313143961</c:v>
                </c:pt>
                <c:pt idx="205">
                  <c:v>-66970571.901362859</c:v>
                </c:pt>
                <c:pt idx="206">
                  <c:v>-79219797.180648729</c:v>
                </c:pt>
                <c:pt idx="207">
                  <c:v>-91666890.890436694</c:v>
                </c:pt>
                <c:pt idx="208">
                  <c:v>-101889249.79958148</c:v>
                </c:pt>
                <c:pt idx="209">
                  <c:v>-107563125.32874924</c:v>
                </c:pt>
                <c:pt idx="210">
                  <c:v>-106776788.85097992</c:v>
                </c:pt>
                <c:pt idx="211">
                  <c:v>-98294885.364681512</c:v>
                </c:pt>
                <c:pt idx="212">
                  <c:v>-81740187.205899447</c:v>
                </c:pt>
                <c:pt idx="213">
                  <c:v>-57669322.987490043</c:v>
                </c:pt>
                <c:pt idx="214">
                  <c:v>-27532384.195642706</c:v>
                </c:pt>
                <c:pt idx="215">
                  <c:v>6479076.9055488911</c:v>
                </c:pt>
                <c:pt idx="216">
                  <c:v>41677091.075774699</c:v>
                </c:pt>
                <c:pt idx="217">
                  <c:v>75185066.903536826</c:v>
                </c:pt>
                <c:pt idx="218">
                  <c:v>104270130.00638969</c:v>
                </c:pt>
                <c:pt idx="219">
                  <c:v>126658690.18276459</c:v>
                </c:pt>
                <c:pt idx="220">
                  <c:v>140796008.74547338</c:v>
                </c:pt>
                <c:pt idx="221">
                  <c:v>146017562.57886168</c:v>
                </c:pt>
                <c:pt idx="222">
                  <c:v>142611076.36778435</c:v>
                </c:pt>
                <c:pt idx="223">
                  <c:v>131761824.32148468</c:v>
                </c:pt>
                <c:pt idx="224">
                  <c:v>115388457.32224418</c:v>
                </c:pt>
                <c:pt idx="225">
                  <c:v>95890344.081986934</c:v>
                </c:pt>
                <c:pt idx="226">
                  <c:v>75838495.298984334</c:v>
                </c:pt>
                <c:pt idx="227">
                  <c:v>57649172.238596655</c:v>
                </c:pt>
                <c:pt idx="228">
                  <c:v>43281380.414913788</c:v>
                </c:pt>
                <c:pt idx="229">
                  <c:v>33996352.047045521</c:v>
                </c:pt>
                <c:pt idx="230">
                  <c:v>30209219.894493215</c:v>
                </c:pt>
                <c:pt idx="231">
                  <c:v>31451377.909515254</c:v>
                </c:pt>
                <c:pt idx="232">
                  <c:v>36447988.752595186</c:v>
                </c:pt>
                <c:pt idx="233">
                  <c:v>43300505.983510904</c:v>
                </c:pt>
                <c:pt idx="234">
                  <c:v>49750771.158056647</c:v>
                </c:pt>
                <c:pt idx="235">
                  <c:v>53492902.491234042</c:v>
                </c:pt>
                <c:pt idx="236">
                  <c:v>52493117.629464149</c:v>
                </c:pt>
                <c:pt idx="237">
                  <c:v>45276595.282829612</c:v>
                </c:pt>
                <c:pt idx="238">
                  <c:v>31144610.595440868</c:v>
                </c:pt>
                <c:pt idx="239">
                  <c:v>10293956.878238216</c:v>
                </c:pt>
                <c:pt idx="240">
                  <c:v>-16177014.897228777</c:v>
                </c:pt>
                <c:pt idx="241">
                  <c:v>-46377100.989652209</c:v>
                </c:pt>
                <c:pt idx="242">
                  <c:v>-77832566.396642193</c:v>
                </c:pt>
                <c:pt idx="243">
                  <c:v>-107773109.43195283</c:v>
                </c:pt>
                <c:pt idx="244">
                  <c:v>-133457914.65010685</c:v>
                </c:pt>
                <c:pt idx="245">
                  <c:v>-152501131.85487518</c:v>
                </c:pt>
                <c:pt idx="246">
                  <c:v>-163156130.09872258</c:v>
                </c:pt>
                <c:pt idx="247">
                  <c:v>-164523005.24650276</c:v>
                </c:pt>
                <c:pt idx="248">
                  <c:v>-156653422.32436672</c:v>
                </c:pt>
                <c:pt idx="249">
                  <c:v>-140539740.06707004</c:v>
                </c:pt>
                <c:pt idx="250">
                  <c:v>-117989873.9357222</c:v>
                </c:pt>
                <c:pt idx="251">
                  <c:v>-91403677.448268428</c:v>
                </c:pt>
                <c:pt idx="252">
                  <c:v>-63478955.388430491</c:v>
                </c:pt>
                <c:pt idx="253">
                  <c:v>-36884012.698129207</c:v>
                </c:pt>
                <c:pt idx="254">
                  <c:v>-13937782.779255912</c:v>
                </c:pt>
                <c:pt idx="255">
                  <c:v>3662451.9570798352</c:v>
                </c:pt>
                <c:pt idx="256">
                  <c:v>15031804.694413781</c:v>
                </c:pt>
                <c:pt idx="257">
                  <c:v>20183394.158045556</c:v>
                </c:pt>
                <c:pt idx="258">
                  <c:v>19998530.013294324</c:v>
                </c:pt>
                <c:pt idx="259">
                  <c:v>16085781.461223643</c:v>
                </c:pt>
                <c:pt idx="260">
                  <c:v>10547280.539156202</c:v>
                </c:pt>
                <c:pt idx="261">
                  <c:v>5682329.9704104438</c:v>
                </c:pt>
                <c:pt idx="262">
                  <c:v>3666300.2317228094</c:v>
                </c:pt>
                <c:pt idx="263">
                  <c:v>6245913.5807989538</c:v>
                </c:pt>
                <c:pt idx="264">
                  <c:v>14489931.608028531</c:v>
                </c:pt>
                <c:pt idx="265">
                  <c:v>28627250.170737132</c:v>
                </c:pt>
                <c:pt idx="266">
                  <c:v>47993346.153269812</c:v>
                </c:pt>
                <c:pt idx="267">
                  <c:v>71092309.695971176</c:v>
                </c:pt>
                <c:pt idx="268">
                  <c:v>95767063.216120049</c:v>
                </c:pt>
                <c:pt idx="269">
                  <c:v>119456660.95585035</c:v>
                </c:pt>
                <c:pt idx="270">
                  <c:v>139508509.73885372</c:v>
                </c:pt>
                <c:pt idx="271">
                  <c:v>153506348.29976752</c:v>
                </c:pt>
                <c:pt idx="272">
                  <c:v>159572753.60254142</c:v>
                </c:pt>
                <c:pt idx="273">
                  <c:v>156608070.47400916</c:v>
                </c:pt>
                <c:pt idx="274">
                  <c:v>144435592.85510561</c:v>
                </c:pt>
                <c:pt idx="275">
                  <c:v>123834562.44398639</c:v>
                </c:pt>
                <c:pt idx="276">
                  <c:v>96456615.010967493</c:v>
                </c:pt>
                <c:pt idx="277">
                  <c:v>64635924.254602559</c:v>
                </c:pt>
                <c:pt idx="278">
                  <c:v>31116625.715890802</c:v>
                </c:pt>
                <c:pt idx="279">
                  <c:v>-1268530.8763025366</c:v>
                </c:pt>
                <c:pt idx="280">
                  <c:v>-29928259.262691285</c:v>
                </c:pt>
                <c:pt idx="281">
                  <c:v>-52810449.465179533</c:v>
                </c:pt>
                <c:pt idx="282">
                  <c:v>-68630539.424885035</c:v>
                </c:pt>
                <c:pt idx="283">
                  <c:v>-77002339.389723957</c:v>
                </c:pt>
                <c:pt idx="284">
                  <c:v>-78455418.510372877</c:v>
                </c:pt>
                <c:pt idx="285">
                  <c:v>-74337470.640584305</c:v>
                </c:pt>
                <c:pt idx="286">
                  <c:v>-66614571.630236074</c:v>
                </c:pt>
                <c:pt idx="287">
                  <c:v>-57595095.756058291</c:v>
                </c:pt>
                <c:pt idx="288">
                  <c:v>-49612653.68859797</c:v>
                </c:pt>
                <c:pt idx="289">
                  <c:v>-44708539.261495851</c:v>
                </c:pt>
                <c:pt idx="290">
                  <c:v>-44354181.869710572</c:v>
                </c:pt>
                <c:pt idx="291">
                  <c:v>-49248995.391007863</c:v>
                </c:pt>
                <c:pt idx="292">
                  <c:v>-59219438.151859358</c:v>
                </c:pt>
                <c:pt idx="293">
                  <c:v>-73232260.570440799</c:v>
                </c:pt>
                <c:pt idx="294">
                  <c:v>-89520438.03271009</c:v>
                </c:pt>
                <c:pt idx="295">
                  <c:v>-105805993.66810288</c:v>
                </c:pt>
                <c:pt idx="296">
                  <c:v>-119591612.95027494</c:v>
                </c:pt>
                <c:pt idx="297">
                  <c:v>-128484192.48988202</c:v>
                </c:pt>
                <c:pt idx="298">
                  <c:v>-130509355.24762246</c:v>
                </c:pt>
                <c:pt idx="299">
                  <c:v>-124377023.58731578</c:v>
                </c:pt>
                <c:pt idx="300">
                  <c:v>-109664238.10201541</c:v>
                </c:pt>
                <c:pt idx="301">
                  <c:v>-86891776.669531494</c:v>
                </c:pt>
                <c:pt idx="302">
                  <c:v>-57484458.842738234</c:v>
                </c:pt>
                <c:pt idx="303">
                  <c:v>-23619635.643572457</c:v>
                </c:pt>
                <c:pt idx="304">
                  <c:v>12017577.827616615</c:v>
                </c:pt>
                <c:pt idx="305">
                  <c:v>46542041.64452</c:v>
                </c:pt>
                <c:pt idx="306">
                  <c:v>77201096.642224327</c:v>
                </c:pt>
                <c:pt idx="307">
                  <c:v>101690516.6573147</c:v>
                </c:pt>
                <c:pt idx="308">
                  <c:v>118414672.15553501</c:v>
                </c:pt>
                <c:pt idx="309">
                  <c:v>126658690.18276469</c:v>
                </c:pt>
                <c:pt idx="310">
                  <c:v>126651466.5963286</c:v>
                </c:pt>
                <c:pt idx="311">
                  <c:v>119512112.82508409</c:v>
                </c:pt>
                <c:pt idx="312">
                  <c:v>107087070.80133548</c:v>
                </c:pt>
                <c:pt idx="313">
                  <c:v>91698859.582513541</c:v>
                </c:pt>
                <c:pt idx="314">
                  <c:v>75838495.298984051</c:v>
                </c:pt>
                <c:pt idx="315">
                  <c:v>61840656.738070324</c:v>
                </c:pt>
                <c:pt idx="316">
                  <c:v>51582766.935822405</c:v>
                </c:pt>
                <c:pt idx="317">
                  <c:v>46246063.543446258</c:v>
                </c:pt>
                <c:pt idx="318">
                  <c:v>46168829.665949181</c:v>
                </c:pt>
                <c:pt idx="319">
                  <c:v>50810250.30561208</c:v>
                </c:pt>
                <c:pt idx="320">
                  <c:v>58829325.342534468</c:v>
                </c:pt>
                <c:pt idx="321">
                  <c:v>68268679.5089605</c:v>
                </c:pt>
                <c:pt idx="322">
                  <c:v>76819804.522221416</c:v>
                </c:pt>
                <c:pt idx="323">
                  <c:v>82135927.75025034</c:v>
                </c:pt>
                <c:pt idx="324">
                  <c:v>82152630.877623066</c:v>
                </c:pt>
                <c:pt idx="325">
                  <c:v>75375307.831951201</c:v>
                </c:pt>
                <c:pt idx="326">
                  <c:v>61096685.242535189</c:v>
                </c:pt>
                <c:pt idx="327">
                  <c:v>39516410.560279749</c:v>
                </c:pt>
                <c:pt idx="328">
                  <c:v>11747035.998887345</c:v>
                </c:pt>
                <c:pt idx="329">
                  <c:v>-20294962.767017569</c:v>
                </c:pt>
                <c:pt idx="330">
                  <c:v>-54099999.999999903</c:v>
                </c:pt>
                <c:pt idx="331">
                  <c:v>-86852042.27082029</c:v>
                </c:pt>
                <c:pt idx="332">
                  <c:v>-115755551.49941339</c:v>
                </c:pt>
                <c:pt idx="333">
                  <c:v>-138362029.07720876</c:v>
                </c:pt>
                <c:pt idx="334">
                  <c:v>-152855489.24666092</c:v>
                </c:pt>
                <c:pt idx="335">
                  <c:v>-158261316.57742524</c:v>
                </c:pt>
                <c:pt idx="336">
                  <c:v>-154552562.48565176</c:v>
                </c:pt>
                <c:pt idx="337">
                  <c:v>-142640599.90578505</c:v>
                </c:pt>
                <c:pt idx="338">
                  <c:v>-124251562.60480045</c:v>
                </c:pt>
                <c:pt idx="339">
                  <c:v>-101704318.30033071</c:v>
                </c:pt>
                <c:pt idx="340">
                  <c:v>-77618058.166096032</c:v>
                </c:pt>
                <c:pt idx="341">
                  <c:v>-54586375.848823167</c:v>
                </c:pt>
                <c:pt idx="342">
                  <c:v>-34858849.940389201</c:v>
                </c:pt>
                <c:pt idx="343">
                  <c:v>-20070114.439562</c:v>
                </c:pt>
                <c:pt idx="344">
                  <c:v>-11050333.528220393</c:v>
                </c:pt>
                <c:pt idx="345">
                  <c:v>-7740656.7380703241</c:v>
                </c:pt>
                <c:pt idx="346">
                  <c:v>-9223923.6687480062</c:v>
                </c:pt>
                <c:pt idx="347">
                  <c:v>-13866293.185871007</c:v>
                </c:pt>
                <c:pt idx="348">
                  <c:v>-19551432.009965815</c:v>
                </c:pt>
                <c:pt idx="349">
                  <c:v>-23977183.277747557</c:v>
                </c:pt>
                <c:pt idx="350">
                  <c:v>-24976725.027292933</c:v>
                </c:pt>
                <c:pt idx="351">
                  <c:v>-20823119.78336709</c:v>
                </c:pt>
                <c:pt idx="352">
                  <c:v>-10478241.917421468</c:v>
                </c:pt>
                <c:pt idx="353">
                  <c:v>6245913.5807988644</c:v>
                </c:pt>
                <c:pt idx="354">
                  <c:v>28634473.757173374</c:v>
                </c:pt>
                <c:pt idx="355">
                  <c:v>55132699.924514562</c:v>
                </c:pt>
                <c:pt idx="356">
                  <c:v>83517351.719719365</c:v>
                </c:pt>
                <c:pt idx="357">
                  <c:v>111155274.43494231</c:v>
                </c:pt>
                <c:pt idx="358">
                  <c:v>135317025.23937947</c:v>
                </c:pt>
                <c:pt idx="359">
                  <c:v>153506348.29976767</c:v>
                </c:pt>
                <c:pt idx="360">
                  <c:v>163764238.10201573</c:v>
                </c:pt>
                <c:pt idx="361">
                  <c:v>164909456.99491766</c:v>
                </c:pt>
                <c:pt idx="362">
                  <c:v>156685304.35150617</c:v>
                </c:pt>
                <c:pt idx="363">
                  <c:v>139794172.21544197</c:v>
                </c:pt>
                <c:pt idx="364">
                  <c:v>115815487.40706509</c:v>
                </c:pt>
                <c:pt idx="365">
                  <c:v>87017260.844541162</c:v>
                </c:pt>
                <c:pt idx="366">
                  <c:v>56084799.24134054</c:v>
                </c:pt>
                <c:pt idx="367">
                  <c:v>25800502.487863086</c:v>
                </c:pt>
                <c:pt idx="368">
                  <c:v>-1285234.0036754459</c:v>
                </c:pt>
                <c:pt idx="369">
                  <c:v>-23150936.217020422</c:v>
                </c:pt>
                <c:pt idx="370">
                  <c:v>-38531826.875763416</c:v>
                </c:pt>
                <c:pt idx="371">
                  <c:v>-47050264.742629446</c:v>
                </c:pt>
                <c:pt idx="372">
                  <c:v>-49232964.828331307</c:v>
                </c:pt>
                <c:pt idx="373">
                  <c:v>-46413419.744468376</c:v>
                </c:pt>
                <c:pt idx="374">
                  <c:v>-40532433.407601602</c:v>
                </c:pt>
                <c:pt idx="375">
                  <c:v>-33862529.359416157</c:v>
                </c:pt>
                <c:pt idx="376">
                  <c:v>-28691586.527465455</c:v>
                </c:pt>
                <c:pt idx="377">
                  <c:v>-27006176.110802382</c:v>
                </c:pt>
                <c:pt idx="378">
                  <c:v>-30215079.092044331</c:v>
                </c:pt>
                <c:pt idx="379">
                  <c:v>-38948354.538946047</c:v>
                </c:pt>
                <c:pt idx="380">
                  <c:v>-52957749.482781477</c:v>
                </c:pt>
                <c:pt idx="381">
                  <c:v>-71131400.731725842</c:v>
                </c:pt>
                <c:pt idx="382">
                  <c:v>-91621297.871424899</c:v>
                </c:pt>
                <c:pt idx="383">
                  <c:v>-112067682.33718015</c:v>
                </c:pt>
                <c:pt idx="384">
                  <c:v>-129892253.80233708</c:v>
                </c:pt>
                <c:pt idx="385">
                  <c:v>-142623295.26754752</c:v>
                </c:pt>
                <c:pt idx="386">
                  <c:v>-148211718.39831591</c:v>
                </c:pt>
                <c:pt idx="387">
                  <c:v>-145298090.74844924</c:v>
                </c:pt>
                <c:pt idx="388">
                  <c:v>-133396804.49865717</c:v>
                </c:pt>
                <c:pt idx="389">
                  <c:v>-112973914.89216609</c:v>
                </c:pt>
                <c:pt idx="390">
                  <c:v>-85408509.738853633</c:v>
                </c:pt>
                <c:pt idx="391">
                  <c:v>-52842089.325614169</c:v>
                </c:pt>
                <c:pt idx="392">
                  <c:v>-17934496.819478985</c:v>
                </c:pt>
                <c:pt idx="393">
                  <c:v>16443329.09539862</c:v>
                </c:pt>
                <c:pt idx="394">
                  <c:v>47541583.394066125</c:v>
                </c:pt>
                <c:pt idx="395">
                  <c:v>73047491.398297787</c:v>
                </c:pt>
                <c:pt idx="396">
                  <c:v>91345638.791369095</c:v>
                </c:pt>
                <c:pt idx="397">
                  <c:v>101690516.65731457</c:v>
                </c:pt>
                <c:pt idx="398">
                  <c:v>104270130.00639053</c:v>
                </c:pt>
                <c:pt idx="399">
                  <c:v>100153240.42898712</c:v>
                </c:pt>
                <c:pt idx="400">
                  <c:v>91127461.029878914</c:v>
                </c:pt>
                <c:pt idx="401">
                  <c:v>79449148.086112991</c:v>
                </c:pt>
                <c:pt idx="402">
                  <c:v>67537108.778076082</c:v>
                </c:pt>
                <c:pt idx="403">
                  <c:v>57649172.238596246</c:v>
                </c:pt>
                <c:pt idx="404">
                  <c:v>51582766.935822599</c:v>
                </c:pt>
                <c:pt idx="405">
                  <c:v>50437548.042920195</c:v>
                </c:pt>
                <c:pt idx="406">
                  <c:v>54470216.186857782</c:v>
                </c:pt>
                <c:pt idx="407">
                  <c:v>63059961.802012444</c:v>
                </c:pt>
                <c:pt idx="408">
                  <c:v>74788935.113989845</c:v>
                </c:pt>
                <c:pt idx="409">
                  <c:v>87627551.905057982</c:v>
                </c:pt>
                <c:pt idx="410">
                  <c:v>99201141.112159908</c:v>
                </c:pt>
                <c:pt idx="411">
                  <c:v>107104101.27570002</c:v>
                </c:pt>
                <c:pt idx="412">
                  <c:v>109221664.24178848</c:v>
                </c:pt>
                <c:pt idx="413">
                  <c:v>104018333.09096822</c:v>
                </c:pt>
                <c:pt idx="414">
                  <c:v>90756198.490694433</c:v>
                </c:pt>
                <c:pt idx="415">
                  <c:v>69615123.109401271</c:v>
                </c:pt>
                <c:pt idx="416">
                  <c:v>41699110.645981461</c:v>
                </c:pt>
                <c:pt idx="417">
                  <c:v>8927490.9150241893</c:v>
                </c:pt>
                <c:pt idx="418">
                  <c:v>-26175949.103883862</c:v>
                </c:pt>
                <c:pt idx="419">
                  <c:v>-60769904.048185624</c:v>
                </c:pt>
                <c:pt idx="420">
                  <c:v>-92022985.102771223</c:v>
                </c:pt>
                <c:pt idx="421">
                  <c:v>-117440961.91607603</c:v>
                </c:pt>
                <c:pt idx="422">
                  <c:v>-135153126.09596688</c:v>
                </c:pt>
                <c:pt idx="423">
                  <c:v>-144122213.79975915</c:v>
                </c:pt>
                <c:pt idx="424">
                  <c:v>-144251921.63358983</c:v>
                </c:pt>
                <c:pt idx="425">
                  <c:v>-136378911.23670715</c:v>
                </c:pt>
                <c:pt idx="426">
                  <c:v>-122150702.76608568</c:v>
                </c:pt>
                <c:pt idx="427">
                  <c:v>-103805178.13904564</c:v>
                </c:pt>
                <c:pt idx="428">
                  <c:v>-83879746.835173428</c:v>
                </c:pt>
                <c:pt idx="429">
                  <c:v>-64887016.700885318</c:v>
                </c:pt>
                <c:pt idx="430">
                  <c:v>-48997952.718055218</c:v>
                </c:pt>
                <c:pt idx="431">
                  <c:v>-37772477.59025614</c:v>
                </c:pt>
                <c:pt idx="432">
                  <c:v>-31971400.689353667</c:v>
                </c:pt>
                <c:pt idx="433">
                  <c:v>-31473223.134711906</c:v>
                </c:pt>
                <c:pt idx="434">
                  <c:v>-35306061.891382597</c:v>
                </c:pt>
                <c:pt idx="435">
                  <c:v>-41790344.081986204</c:v>
                </c:pt>
                <c:pt idx="436">
                  <c:v>-48773885.692007378</c:v>
                </c:pt>
                <c:pt idx="437">
                  <c:v>-53929257.924842231</c:v>
                </c:pt>
                <c:pt idx="438">
                  <c:v>-55075437.576414295</c:v>
                </c:pt>
                <c:pt idx="439">
                  <c:v>-50482633.031525351</c:v>
                </c:pt>
                <c:pt idx="440">
                  <c:v>-39121267.176438227</c:v>
                </c:pt>
                <c:pt idx="441">
                  <c:v>-20823119.783366937</c:v>
                </c:pt>
                <c:pt idx="442">
                  <c:v>3666300.2317230329</c:v>
                </c:pt>
                <c:pt idx="443">
                  <c:v>32751363.334576447</c:v>
                </c:pt>
                <c:pt idx="444">
                  <c:v>64158479.323623031</c:v>
                </c:pt>
                <c:pt idx="445">
                  <c:v>95195664.663485602</c:v>
                </c:pt>
                <c:pt idx="446">
                  <c:v>123067313.74297911</c:v>
                </c:pt>
                <c:pt idx="447">
                  <c:v>145204961.7788595</c:v>
                </c:pt>
                <c:pt idx="448">
                  <c:v>159572753.60254148</c:v>
                </c:pt>
                <c:pt idx="449">
                  <c:v>164909456.99491769</c:v>
                </c:pt>
                <c:pt idx="450">
                  <c:v>160876788.85097998</c:v>
                </c:pt>
                <c:pt idx="451">
                  <c:v>148095558.73635134</c:v>
                </c:pt>
                <c:pt idx="452">
                  <c:v>128065198.90346548</c:v>
                </c:pt>
                <c:pt idx="453">
                  <c:v>102976870.61599664</c:v>
                </c:pt>
                <c:pt idx="454">
                  <c:v>75443671.637438953</c:v>
                </c:pt>
                <c:pt idx="455">
                  <c:v>48181839.077801265</c:v>
                </c:pt>
                <c:pt idx="456">
                  <c:v>23682939.521774434</c:v>
                </c:pt>
                <c:pt idx="457">
                  <c:v>3918097.1471450776</c:v>
                </c:pt>
                <c:pt idx="458">
                  <c:v>-9888801.616746597</c:v>
                </c:pt>
                <c:pt idx="459">
                  <c:v>-17390751.494470831</c:v>
                </c:pt>
                <c:pt idx="460">
                  <c:v>-19134252.279209845</c:v>
                </c:pt>
                <c:pt idx="461">
                  <c:v>-16461345.097373694</c:v>
                </c:pt>
                <c:pt idx="462">
                  <c:v>-11309979.725560714</c:v>
                </c:pt>
                <c:pt idx="463">
                  <c:v>-5938478.4633009955</c:v>
                </c:pt>
                <c:pt idx="464">
                  <c:v>-2609448.304830946</c:v>
                </c:pt>
                <c:pt idx="465">
                  <c:v>-3273609.7141597345</c:v>
                </c:pt>
                <c:pt idx="466">
                  <c:v>-9294011.9309113771</c:v>
                </c:pt>
                <c:pt idx="467">
                  <c:v>-21245991.388252564</c:v>
                </c:pt>
                <c:pt idx="468">
                  <c:v>-38818646.705115452</c:v>
                </c:pt>
                <c:pt idx="469">
                  <c:v>-60830759.879664376</c:v>
                </c:pt>
                <c:pt idx="470">
                  <c:v>-85359609.202347338</c:v>
                </c:pt>
                <c:pt idx="471">
                  <c:v>-109966822.49846525</c:v>
                </c:pt>
                <c:pt idx="472">
                  <c:v>-131993113.64105271</c:v>
                </c:pt>
                <c:pt idx="473">
                  <c:v>-148884983.93662554</c:v>
                </c:pt>
                <c:pt idx="474">
                  <c:v>-158512359.25037783</c:v>
                </c:pt>
                <c:pt idx="475">
                  <c:v>-159437193.52611536</c:v>
                </c:pt>
                <c:pt idx="476">
                  <c:v>-151099167.64935169</c:v>
                </c:pt>
                <c:pt idx="477">
                  <c:v>-133894982.05329883</c:v>
                </c:pt>
                <c:pt idx="478">
                  <c:v>-109141076.13549572</c:v>
                </c:pt>
                <c:pt idx="479">
                  <c:v>-78924227.548249736</c:v>
                </c:pt>
                <c:pt idx="480">
                  <c:v>-45858547.715593651</c:v>
                </c:pt>
                <c:pt idx="481">
                  <c:v>-12779124.586643118</c:v>
                </c:pt>
                <c:pt idx="482">
                  <c:v>17589508.746970892</c:v>
                </c:pt>
                <c:pt idx="483">
                  <c:v>42948778.849175453</c:v>
                </c:pt>
                <c:pt idx="484">
                  <c:v>61686125.543210663</c:v>
                </c:pt>
                <c:pt idx="485">
                  <c:v>73047491.398299024</c:v>
                </c:pt>
                <c:pt idx="486">
                  <c:v>77201096.642224371</c:v>
                </c:pt>
                <c:pt idx="487">
                  <c:v>75185066.903536797</c:v>
                </c:pt>
                <c:pt idx="488">
                  <c:v>68746124.439941183</c:v>
                </c:pt>
                <c:pt idx="489">
                  <c:v>60090275.690015979</c:v>
                </c:pt>
                <c:pt idx="490">
                  <c:v>51577499.006620049</c:v>
                </c:pt>
                <c:pt idx="491">
                  <c:v>45399460.742196001</c:v>
                </c:pt>
                <c:pt idx="492">
                  <c:v>43281380.414914101</c:v>
                </c:pt>
                <c:pt idx="493">
                  <c:v>46246063.543446556</c:v>
                </c:pt>
                <c:pt idx="494">
                  <c:v>54470216.186857969</c:v>
                </c:pt>
                <c:pt idx="495">
                  <c:v>67251446.301486641</c:v>
                </c:pt>
                <c:pt idx="496">
                  <c:v>83090321.634898692</c:v>
                </c:pt>
                <c:pt idx="497">
                  <c:v>99877263.401459023</c:v>
                </c:pt>
                <c:pt idx="498">
                  <c:v>115160750.88361572</c:v>
                </c:pt>
                <c:pt idx="499">
                  <c:v>126462973.67179742</c:v>
                </c:pt>
                <c:pt idx="500">
                  <c:v>131603000.83172712</c:v>
                </c:pt>
                <c:pt idx="501">
                  <c:v>128986506.61641857</c:v>
                </c:pt>
                <c:pt idx="502">
                  <c:v>117825231.85485961</c:v>
                </c:pt>
                <c:pt idx="503">
                  <c:v>98258148.368417203</c:v>
                </c:pt>
                <c:pt idx="504">
                  <c:v>71358623.894141614</c:v>
                </c:pt>
                <c:pt idx="505">
                  <c:v>39026203.464145556</c:v>
                </c:pt>
                <c:pt idx="506">
                  <c:v>3776125.5432109325</c:v>
                </c:pt>
                <c:pt idx="507">
                  <c:v>-31547450.366143093</c:v>
                </c:pt>
                <c:pt idx="508">
                  <c:v>-64098934.20665583</c:v>
                </c:pt>
                <c:pt idx="509">
                  <c:v>-91358823.693441212</c:v>
                </c:pt>
                <c:pt idx="510">
                  <c:v>-111420559.69932488</c:v>
                </c:pt>
                <c:pt idx="511">
                  <c:v>-123201146.63862678</c:v>
                </c:pt>
                <c:pt idx="512">
                  <c:v>-126549558.48289557</c:v>
                </c:pt>
                <c:pt idx="513">
                  <c:v>-122239808.45904243</c:v>
                </c:pt>
                <c:pt idx="514">
                  <c:v>-111850061.91402325</c:v>
                </c:pt>
                <c:pt idx="515">
                  <c:v>-97543489.469967648</c:v>
                </c:pt>
                <c:pt idx="516">
                  <c:v>-81778886.996459588</c:v>
                </c:pt>
                <c:pt idx="517">
                  <c:v>-66987876.539600335</c:v>
                </c:pt>
                <c:pt idx="518">
                  <c:v>-55259641.387132771</c:v>
                </c:pt>
                <c:pt idx="519">
                  <c:v>-48073118.442318052</c:v>
                </c:pt>
                <c:pt idx="520">
                  <c:v>-46110503.467019588</c:v>
                </c:pt>
                <c:pt idx="521">
                  <c:v>-49175586.285405882</c:v>
                </c:pt>
                <c:pt idx="522">
                  <c:v>-56227129.052516282</c:v>
                </c:pt>
                <c:pt idx="523">
                  <c:v>-65522910.47862839</c:v>
                </c:pt>
                <c:pt idx="524">
                  <c:v>-74856023.914642617</c:v>
                </c:pt>
                <c:pt idx="525">
                  <c:v>-81853308.820958942</c:v>
                </c:pt>
                <c:pt idx="526">
                  <c:v>-84297891.258455843</c:v>
                </c:pt>
                <c:pt idx="527">
                  <c:v>-80434707.678620592</c:v>
                </c:pt>
                <c:pt idx="528">
                  <c:v>-69219979.725559905</c:v>
                </c:pt>
                <c:pt idx="529">
                  <c:v>-50482633.031525053</c:v>
                </c:pt>
                <c:pt idx="530">
                  <c:v>-24976725.0272935</c:v>
                </c:pt>
                <c:pt idx="531">
                  <c:v>5682329.9704115503</c:v>
                </c:pt>
                <c:pt idx="532">
                  <c:v>39190305.798171021</c:v>
                </c:pt>
                <c:pt idx="533">
                  <c:v>72814328.073547527</c:v>
                </c:pt>
                <c:pt idx="534">
                  <c:v>103708441.34688288</c:v>
                </c:pt>
                <c:pt idx="535">
                  <c:v>129245352.00740248</c:v>
                </c:pt>
                <c:pt idx="536">
                  <c:v>147323042.10614091</c:v>
                </c:pt>
                <c:pt idx="537">
                  <c:v>156608070.47400895</c:v>
                </c:pt>
                <c:pt idx="538">
                  <c:v>156685304.35150665</c:v>
                </c:pt>
                <c:pt idx="539">
                  <c:v>148095558.73635125</c:v>
                </c:pt>
                <c:pt idx="540">
                  <c:v>132256683.40293911</c:v>
                </c:pt>
                <c:pt idx="541">
                  <c:v>111278257.13690639</c:v>
                </c:pt>
                <c:pt idx="542">
                  <c:v>87693383.133839518</c:v>
                </c:pt>
                <c:pt idx="543">
                  <c:v>64141448.849257268</c:v>
                </c:pt>
                <c:pt idx="544">
                  <c:v>43041811.917871878</c:v>
                </c:pt>
                <c:pt idx="545">
                  <c:v>26299433.737083942</c:v>
                </c:pt>
                <c:pt idx="546">
                  <c:v>15079371.908703513</c:v>
                </c:pt>
                <c:pt idx="547">
                  <c:v>9678281.8696946427</c:v>
                </c:pt>
                <c:pt idx="548">
                  <c:v>9508772.9798064232</c:v>
                </c:pt>
                <c:pt idx="549">
                  <c:v>13198168.150785059</c:v>
                </c:pt>
                <c:pt idx="550">
                  <c:v>18788732.823562831</c:v>
                </c:pt>
                <c:pt idx="551">
                  <c:v>24013596.18379369</c:v>
                </c:pt>
                <c:pt idx="552">
                  <c:v>26613005.377210576</c:v>
                </c:pt>
                <c:pt idx="553">
                  <c:v>24650441.181956161</c:v>
                </c:pt>
                <c:pt idx="554">
                  <c:v>16788126.2917227</c:v>
                </c:pt>
                <c:pt idx="555">
                  <c:v>2486575.0083903894</c:v>
                </c:pt>
                <c:pt idx="556">
                  <c:v>-17897579.543982729</c:v>
                </c:pt>
                <c:pt idx="557">
                  <c:v>-43128396.72896976</c:v>
                </c:pt>
                <c:pt idx="558">
                  <c:v>-71220506.424681708</c:v>
                </c:pt>
                <c:pt idx="559">
                  <c:v>-99666181.646403864</c:v>
                </c:pt>
                <c:pt idx="560">
                  <c:v>-125731424.97197354</c:v>
                </c:pt>
                <c:pt idx="561">
                  <c:v>-146784124.09791049</c:v>
                </c:pt>
                <c:pt idx="562">
                  <c:v>-160613219.08909327</c:v>
                </c:pt>
                <c:pt idx="563">
                  <c:v>-165698882.19519272</c:v>
                </c:pt>
                <c:pt idx="564">
                  <c:v>-161399808.50141338</c:v>
                </c:pt>
                <c:pt idx="565">
                  <c:v>-148034084.83096462</c:v>
                </c:pt>
                <c:pt idx="566">
                  <c:v>-126843439.28619042</c:v>
                </c:pt>
                <c:pt idx="567">
                  <c:v>-99845294.70938234</c:v>
                </c:pt>
                <c:pt idx="568">
                  <c:v>-69591114.112236351</c:v>
                </c:pt>
                <c:pt idx="569">
                  <c:v>-38861262.809278555</c:v>
                </c:pt>
                <c:pt idx="570">
                  <c:v>-10334542.149144627</c:v>
                </c:pt>
                <c:pt idx="571">
                  <c:v>13726325.1671343</c:v>
                </c:pt>
                <c:pt idx="572">
                  <c:v>31734050.896116287</c:v>
                </c:pt>
                <c:pt idx="573">
                  <c:v>42948778.849175699</c:v>
                </c:pt>
                <c:pt idx="574">
                  <c:v>47541583.394065723</c:v>
                </c:pt>
                <c:pt idx="575">
                  <c:v>46542041.644520506</c:v>
                </c:pt>
                <c:pt idx="576">
                  <c:v>41677091.075775541</c:v>
                </c:pt>
                <c:pt idx="577">
                  <c:v>35122102.164565608</c:v>
                </c:pt>
                <c:pt idx="578">
                  <c:v>29196162.416680209</c:v>
                </c:pt>
                <c:pt idx="579">
                  <c:v>26040588.346099094</c:v>
                </c:pt>
                <c:pt idx="580">
                  <c:v>27321770.643458255</c:v>
                </c:pt>
                <c:pt idx="581">
                  <c:v>33996352.047045305</c:v>
                </c:pt>
                <c:pt idx="582">
                  <c:v>46168829.665949024</c:v>
                </c:pt>
                <c:pt idx="583">
                  <c:v>63059961.802013189</c:v>
                </c:pt>
                <c:pt idx="584">
                  <c:v>83090321.634898931</c:v>
                </c:pt>
                <c:pt idx="585">
                  <c:v>104068747.90093166</c:v>
                </c:pt>
                <c:pt idx="586">
                  <c:v>123462137.40452491</c:v>
                </c:pt>
                <c:pt idx="587">
                  <c:v>138712685.16819838</c:v>
                </c:pt>
                <c:pt idx="588">
                  <c:v>147562610.60318238</c:v>
                </c:pt>
                <c:pt idx="589">
                  <c:v>148345379.01251522</c:v>
                </c:pt>
                <c:pt idx="590">
                  <c:v>140206568.44479799</c:v>
                </c:pt>
                <c:pt idx="591">
                  <c:v>123226321.89386913</c:v>
                </c:pt>
                <c:pt idx="592">
                  <c:v>98427657.258306578</c:v>
                </c:pt>
                <c:pt idx="593">
                  <c:v>67669228.72316131</c:v>
                </c:pt>
                <c:pt idx="594">
                  <c:v>33435638.791370638</c:v>
                </c:pt>
                <c:pt idx="595">
                  <c:v>-1448737.8170217276</c:v>
                </c:pt>
                <c:pt idx="596">
                  <c:v>-34146859.55956021</c:v>
                </c:pt>
                <c:pt idx="597">
                  <c:v>-62136370.011399277</c:v>
                </c:pt>
                <c:pt idx="598">
                  <c:v>-83496508.803209275</c:v>
                </c:pt>
                <c:pt idx="599">
                  <c:v>-97119008.415991127</c:v>
                </c:pt>
                <c:pt idx="600">
                  <c:v>-102816992.08625355</c:v>
                </c:pt>
                <c:pt idx="601">
                  <c:v>-101318741.29790941</c:v>
                </c:pt>
                <c:pt idx="602">
                  <c:v>-94147698.763329178</c:v>
                </c:pt>
                <c:pt idx="603">
                  <c:v>-83404386.692301556</c:v>
                </c:pt>
                <c:pt idx="604">
                  <c:v>-71478246.144397005</c:v>
                </c:pt>
                <c:pt idx="605">
                  <c:v>-60726187.870522439</c:v>
                </c:pt>
                <c:pt idx="606">
                  <c:v>-53158781.548417583</c:v>
                </c:pt>
                <c:pt idx="607">
                  <c:v>-50173978.28103324</c:v>
                </c:pt>
                <c:pt idx="608">
                  <c:v>-52372192.136097372</c:v>
                </c:pt>
                <c:pt idx="609">
                  <c:v>-59476227.137468383</c:v>
                </c:pt>
                <c:pt idx="610">
                  <c:v>-70366231.830180973</c:v>
                </c:pt>
                <c:pt idx="611">
                  <c:v>-83225273.629322499</c:v>
                </c:pt>
                <c:pt idx="612">
                  <c:v>-95777091.075775728</c:v>
                </c:pt>
                <c:pt idx="613">
                  <c:v>-105585875.21759965</c:v>
                </c:pt>
                <c:pt idx="614">
                  <c:v>-110380029.48109046</c:v>
                </c:pt>
                <c:pt idx="615">
                  <c:v>-108358758.57473637</c:v>
                </c:pt>
                <c:pt idx="616">
                  <c:v>-98442433.407601237</c:v>
                </c:pt>
                <c:pt idx="617">
                  <c:v>-80434707.678620815</c:v>
                </c:pt>
                <c:pt idx="618">
                  <c:v>-55075437.576414958</c:v>
                </c:pt>
                <c:pt idx="619">
                  <c:v>-23977183.277747996</c:v>
                </c:pt>
                <c:pt idx="620">
                  <c:v>10547280.53915529</c:v>
                </c:pt>
                <c:pt idx="621">
                  <c:v>45745294.709382653</c:v>
                </c:pt>
                <c:pt idx="622">
                  <c:v>78740267.821430489</c:v>
                </c:pt>
                <c:pt idx="623">
                  <c:v>106864015.41746426</c:v>
                </c:pt>
                <c:pt idx="624">
                  <c:v>127964169.7100445</c:v>
                </c:pt>
                <c:pt idx="625">
                  <c:v>140648460.70255309</c:v>
                </c:pt>
                <c:pt idx="626">
                  <c:v>144435592.85510585</c:v>
                </c:pt>
                <c:pt idx="627">
                  <c:v>139794172.21544215</c:v>
                </c:pt>
                <c:pt idx="628">
                  <c:v>128065198.90346488</c:v>
                </c:pt>
                <c:pt idx="629">
                  <c:v>111278257.13690616</c:v>
                </c:pt>
                <c:pt idx="630">
                  <c:v>91884867.633312911</c:v>
                </c:pt>
                <c:pt idx="631">
                  <c:v>72442835.370165437</c:v>
                </c:pt>
                <c:pt idx="632">
                  <c:v>55291523.414272554</c:v>
                </c:pt>
                <c:pt idx="633">
                  <c:v>42259043.508539654</c:v>
                </c:pt>
                <c:pt idx="634">
                  <c:v>34438244.304800272</c:v>
                </c:pt>
                <c:pt idx="635">
                  <c:v>32059618.459633596</c:v>
                </c:pt>
                <c:pt idx="636">
                  <c:v>34476946.50525672</c:v>
                </c:pt>
                <c:pt idx="637">
                  <c:v>40267201.514950693</c:v>
                </c:pt>
                <c:pt idx="638">
                  <c:v>47431758.082577541</c:v>
                </c:pt>
                <c:pt idx="639">
                  <c:v>53673109.431952447</c:v>
                </c:pt>
                <c:pt idx="640">
                  <c:v>56711717.926334038</c:v>
                </c:pt>
                <c:pt idx="641">
                  <c:v>54602515.829049908</c:v>
                </c:pt>
                <c:pt idx="642">
                  <c:v>46010579.97376401</c:v>
                </c:pt>
                <c:pt idx="643">
                  <c:v>30410625.904506046</c:v>
                </c:pt>
                <c:pt idx="644">
                  <c:v>8184558.6786522567</c:v>
                </c:pt>
                <c:pt idx="645">
                  <c:v>-19395830.332327016</c:v>
                </c:pt>
                <c:pt idx="646">
                  <c:v>-50299439.263549104</c:v>
                </c:pt>
                <c:pt idx="647">
                  <c:v>-81963818.495708987</c:v>
                </c:pt>
                <c:pt idx="648">
                  <c:v>-111592322.19430788</c:v>
                </c:pt>
                <c:pt idx="649">
                  <c:v>-136483483.24584898</c:v>
                </c:pt>
                <c:pt idx="650">
                  <c:v>-154351530.42001528</c:v>
                </c:pt>
                <c:pt idx="651">
                  <c:v>-163598022.3564775</c:v>
                </c:pt>
                <c:pt idx="652">
                  <c:v>-163500668.34012857</c:v>
                </c:pt>
                <c:pt idx="653">
                  <c:v>-154295773.50004244</c:v>
                </c:pt>
                <c:pt idx="654">
                  <c:v>-137144080.1382519</c:v>
                </c:pt>
                <c:pt idx="655">
                  <c:v>-113984397.487048</c:v>
                </c:pt>
                <c:pt idx="656">
                  <c:v>-87293477.262929618</c:v>
                </c:pt>
                <c:pt idx="657">
                  <c:v>-59782329.970411181</c:v>
                </c:pt>
                <c:pt idx="658">
                  <c:v>-34067108.545787446</c:v>
                </c:pt>
                <c:pt idx="659">
                  <c:v>-12355813.055499859</c:v>
                </c:pt>
                <c:pt idx="660">
                  <c:v>3810000.0000005513</c:v>
                </c:pt>
                <c:pt idx="661">
                  <c:v>13726325.167134315</c:v>
                </c:pt>
                <c:pt idx="662">
                  <c:v>17589508.746971127</c:v>
                </c:pt>
                <c:pt idx="663">
                  <c:v>16443329.095398447</c:v>
                </c:pt>
                <c:pt idx="664">
                  <c:v>12017577.827616768</c:v>
                </c:pt>
                <c:pt idx="665">
                  <c:v>6479076.9055492748</c:v>
                </c:pt>
                <c:pt idx="666">
                  <c:v>2127129.0525160059</c:v>
                </c:pt>
                <c:pt idx="667">
                  <c:v>1072414.820648849</c:v>
                </c:pt>
                <c:pt idx="668">
                  <c:v>4940434.0535198748</c:v>
                </c:pt>
                <c:pt idx="669">
                  <c:v>14637479.650948502</c:v>
                </c:pt>
                <c:pt idx="670">
                  <c:v>30209219.894493401</c:v>
                </c:pt>
                <c:pt idx="671">
                  <c:v>50810250.305612147</c:v>
                </c:pt>
                <c:pt idx="672">
                  <c:v>74788935.113989323</c:v>
                </c:pt>
                <c:pt idx="673">
                  <c:v>99877263.401458293</c:v>
                </c:pt>
                <c:pt idx="674">
                  <c:v>123462137.40452513</c:v>
                </c:pt>
                <c:pt idx="675">
                  <c:v>142904169.66767126</c:v>
                </c:pt>
                <c:pt idx="676">
                  <c:v>155863997.12409139</c:v>
                </c:pt>
                <c:pt idx="677">
                  <c:v>160595090.50891593</c:v>
                </c:pt>
                <c:pt idx="678">
                  <c:v>156166178.21625414</c:v>
                </c:pt>
                <c:pt idx="679">
                  <c:v>142585194.28996551</c:v>
                </c:pt>
                <c:pt idx="680">
                  <c:v>120808993.84824474</c:v>
                </c:pt>
                <c:pt idx="681">
                  <c:v>92637402.2486123</c:v>
                </c:pt>
                <c:pt idx="682">
                  <c:v>60504672.155535504</c:v>
                </c:pt>
                <c:pt idx="683">
                  <c:v>27194287.44199403</c:v>
                </c:pt>
                <c:pt idx="684">
                  <c:v>-4487346.3114020675</c:v>
                </c:pt>
                <c:pt idx="685">
                  <c:v>-32037657.462277759</c:v>
                </c:pt>
                <c:pt idx="686">
                  <c:v>-53544434.156114973</c:v>
                </c:pt>
                <c:pt idx="687">
                  <c:v>-67896554.733949736</c:v>
                </c:pt>
                <c:pt idx="688">
                  <c:v>-74892941.190138608</c:v>
                </c:pt>
                <c:pt idx="689">
                  <c:v>-75236603.075273529</c:v>
                </c:pt>
                <c:pt idx="690">
                  <c:v>-70415132.36668703</c:v>
                </c:pt>
                <c:pt idx="691">
                  <c:v>-62483319.531170078</c:v>
                </c:pt>
                <c:pt idx="692">
                  <c:v>-53775882.993702933</c:v>
                </c:pt>
                <c:pt idx="693">
                  <c:v>-46587085.092856392</c:v>
                </c:pt>
                <c:pt idx="694">
                  <c:v>-42858140.696355842</c:v>
                </c:pt>
                <c:pt idx="695">
                  <c:v>-43912289.611955538</c:v>
                </c:pt>
                <c:pt idx="696">
                  <c:v>-50271332.297382392</c:v>
                </c:pt>
                <c:pt idx="697">
                  <c:v>-61577086.976182684</c:v>
                </c:pt>
                <c:pt idx="698">
                  <c:v>-76627920.499258935</c:v>
                </c:pt>
                <c:pt idx="699">
                  <c:v>-93525914.481385112</c:v>
                </c:pt>
                <c:pt idx="700">
                  <c:v>-109916193.85344024</c:v>
                </c:pt>
                <c:pt idx="701">
                  <c:v>-123288238.3682937</c:v>
                </c:pt>
                <c:pt idx="702">
                  <c:v>-131301096.64222467</c:v>
                </c:pt>
                <c:pt idx="703">
                  <c:v>-132091324.97137775</c:v>
                </c:pt>
                <c:pt idx="704">
                  <c:v>-124524571.63023561</c:v>
                </c:pt>
                <c:pt idx="705">
                  <c:v>-108358758.57473636</c:v>
                </c:pt>
                <c:pt idx="706">
                  <c:v>-84297891.258456051</c:v>
                </c:pt>
                <c:pt idx="707">
                  <c:v>-53929257.92484358</c:v>
                </c:pt>
                <c:pt idx="708">
                  <c:v>-19551432.009966053</c:v>
                </c:pt>
                <c:pt idx="709">
                  <c:v>16085781.461224593</c:v>
                </c:pt>
                <c:pt idx="710">
                  <c:v>50097242.562414691</c:v>
                </c:pt>
                <c:pt idx="711">
                  <c:v>79794982.053299248</c:v>
                </c:pt>
                <c:pt idx="712">
                  <c:v>102995996.18459329</c:v>
                </c:pt>
                <c:pt idx="713">
                  <c:v>118267124.11261466</c:v>
                </c:pt>
                <c:pt idx="714">
                  <c:v>125076720.45900916</c:v>
                </c:pt>
                <c:pt idx="715">
                  <c:v>123834562.44398597</c:v>
                </c:pt>
                <c:pt idx="716">
                  <c:v>115815487.40706542</c:v>
                </c:pt>
                <c:pt idx="717">
                  <c:v>102976870.61599697</c:v>
                </c:pt>
                <c:pt idx="718">
                  <c:v>87693383.133838668</c:v>
                </c:pt>
                <c:pt idx="719">
                  <c:v>72442835.370166585</c:v>
                </c:pt>
                <c:pt idx="720">
                  <c:v>59483007.913745604</c:v>
                </c:pt>
                <c:pt idx="721">
                  <c:v>50560430.02944801</c:v>
                </c:pt>
                <c:pt idx="722">
                  <c:v>46687955.801200949</c:v>
                </c:pt>
                <c:pt idx="723">
                  <c:v>48019228.231090307</c:v>
                </c:pt>
                <c:pt idx="724">
                  <c:v>53835818.90135368</c:v>
                </c:pt>
                <c:pt idx="725">
                  <c:v>62648538.10488902</c:v>
                </c:pt>
                <c:pt idx="726">
                  <c:v>72399931.608029559</c:v>
                </c:pt>
                <c:pt idx="727">
                  <c:v>80742142.796118066</c:v>
                </c:pt>
                <c:pt idx="728">
                  <c:v>85354743.185349047</c:v>
                </c:pt>
                <c:pt idx="729">
                  <c:v>84262029.077209294</c:v>
                </c:pt>
                <c:pt idx="730">
                  <c:v>76109292.52288726</c:v>
                </c:pt>
                <c:pt idx="731">
                  <c:v>60362700.551600702</c:v>
                </c:pt>
                <c:pt idx="732">
                  <c:v>37407012.360692441</c:v>
                </c:pt>
                <c:pt idx="733">
                  <c:v>8528220.5637884513</c:v>
                </c:pt>
                <c:pt idx="734">
                  <c:v>-24217301.040913567</c:v>
                </c:pt>
                <c:pt idx="735">
                  <c:v>-58231252.099069245</c:v>
                </c:pt>
                <c:pt idx="736">
                  <c:v>-90671255.03317526</c:v>
                </c:pt>
                <c:pt idx="737">
                  <c:v>-118781120.09515448</c:v>
                </c:pt>
                <c:pt idx="738">
                  <c:v>-140212427.6423496</c:v>
                </c:pt>
                <c:pt idx="739">
                  <c:v>-153297381.50441575</c:v>
                </c:pt>
                <c:pt idx="740">
                  <c:v>-157238979.67105144</c:v>
                </c:pt>
                <c:pt idx="741">
                  <c:v>-152194913.66132694</c:v>
                </c:pt>
                <c:pt idx="742">
                  <c:v>-139244939.97696692</c:v>
                </c:pt>
                <c:pt idx="743">
                  <c:v>-120246086.15612724</c:v>
                </c:pt>
                <c:pt idx="744">
                  <c:v>-97594118.114991024</c:v>
                </c:pt>
                <c:pt idx="745">
                  <c:v>-73921432.748076856</c:v>
                </c:pt>
                <c:pt idx="746">
                  <c:v>-51769471.696481884</c:v>
                </c:pt>
                <c:pt idx="747">
                  <c:v>-33276880.216632672</c:v>
                </c:pt>
                <c:pt idx="748">
                  <c:v>-19922566.396642476</c:v>
                </c:pt>
                <c:pt idx="749">
                  <c:v>-12355813.055499502</c:v>
                </c:pt>
                <c:pt idx="750">
                  <c:v>-10334542.149144828</c:v>
                </c:pt>
                <c:pt idx="751">
                  <c:v>-12779124.586643115</c:v>
                </c:pt>
                <c:pt idx="752">
                  <c:v>-17934496.81947631</c:v>
                </c:pt>
                <c:pt idx="753">
                  <c:v>-23619635.643572733</c:v>
                </c:pt>
                <c:pt idx="754">
                  <c:v>-27532384.195642713</c:v>
                </c:pt>
                <c:pt idx="755">
                  <c:v>-27570610.43836638</c:v>
                </c:pt>
                <c:pt idx="756">
                  <c:v>-22128599.310646802</c:v>
                </c:pt>
                <c:pt idx="757">
                  <c:v>-10330693.874501511</c:v>
                </c:pt>
                <c:pt idx="758">
                  <c:v>7827883.3045545593</c:v>
                </c:pt>
                <c:pt idx="759">
                  <c:v>31451377.909515686</c:v>
                </c:pt>
                <c:pt idx="760">
                  <c:v>58829325.342533849</c:v>
                </c:pt>
                <c:pt idx="761">
                  <c:v>87627551.905055702</c:v>
                </c:pt>
                <c:pt idx="762">
                  <c:v>115160750.88361701</c:v>
                </c:pt>
                <c:pt idx="763">
                  <c:v>138712685.16819781</c:v>
                </c:pt>
                <c:pt idx="764">
                  <c:v>155863997.12409058</c:v>
                </c:pt>
                <c:pt idx="765">
                  <c:v>164786575.00838992</c:v>
                </c:pt>
                <c:pt idx="766">
                  <c:v>164467564.73716292</c:v>
                </c:pt>
                <c:pt idx="767">
                  <c:v>154834905.78636679</c:v>
                </c:pt>
                <c:pt idx="768">
                  <c:v>136768603.61970043</c:v>
                </c:pt>
                <c:pt idx="769">
                  <c:v>111996274.64471005</c:v>
                </c:pt>
                <c:pt idx="770">
                  <c:v>82886008.745475233</c:v>
                </c:pt>
                <c:pt idx="771">
                  <c:v>52162460.967443861</c:v>
                </c:pt>
                <c:pt idx="772">
                  <c:v>22581687.052764125</c:v>
                </c:pt>
                <c:pt idx="773">
                  <c:v>-3394632.2032626346</c:v>
                </c:pt>
                <c:pt idx="774">
                  <c:v>-23884920.907955091</c:v>
                </c:pt>
                <c:pt idx="775">
                  <c:v>-37797842.184828326</c:v>
                </c:pt>
                <c:pt idx="776">
                  <c:v>-44940866.543043181</c:v>
                </c:pt>
                <c:pt idx="777">
                  <c:v>-46014149.393231936</c:v>
                </c:pt>
                <c:pt idx="778">
                  <c:v>-42491081.470572613</c:v>
                </c:pt>
                <c:pt idx="779">
                  <c:v>-36401181.308532491</c:v>
                </c:pt>
                <c:pt idx="780">
                  <c:v>-30043316.597060777</c:v>
                </c:pt>
                <c:pt idx="781">
                  <c:v>-25666017.931724556</c:v>
                </c:pt>
                <c:pt idx="782">
                  <c:v>-25155777.545661241</c:v>
                </c:pt>
                <c:pt idx="783">
                  <c:v>-29773186.834289715</c:v>
                </c:pt>
                <c:pt idx="784">
                  <c:v>-39970691.445319727</c:v>
                </c:pt>
                <c:pt idx="785">
                  <c:v>-55315398.307106175</c:v>
                </c:pt>
                <c:pt idx="786">
                  <c:v>-74527060.660544142</c:v>
                </c:pt>
                <c:pt idx="787">
                  <c:v>-95626774.320098892</c:v>
                </c:pt>
                <c:pt idx="788">
                  <c:v>-116177882.52251986</c:v>
                </c:pt>
                <c:pt idx="789">
                  <c:v>-133588879.22035594</c:v>
                </c:pt>
                <c:pt idx="790">
                  <c:v>-145440199.41988957</c:v>
                </c:pt>
                <c:pt idx="791">
                  <c:v>-149793688.12207219</c:v>
                </c:pt>
                <c:pt idx="792">
                  <c:v>-145445638.79136959</c:v>
                </c:pt>
                <c:pt idx="793">
                  <c:v>-132091324.97137864</c:v>
                </c:pt>
                <c:pt idx="794">
                  <c:v>-110380029.4810902</c:v>
                </c:pt>
                <c:pt idx="795">
                  <c:v>-81853308.820958927</c:v>
                </c:pt>
                <c:pt idx="796">
                  <c:v>-48773885.692008659</c:v>
                </c:pt>
                <c:pt idx="797">
                  <c:v>-13866293.185870958</c:v>
                </c:pt>
                <c:pt idx="798">
                  <c:v>19998530.013293296</c:v>
                </c:pt>
                <c:pt idx="799">
                  <c:v>50135468.805140078</c:v>
                </c:pt>
                <c:pt idx="800">
                  <c:v>74352970.925577313</c:v>
                </c:pt>
                <c:pt idx="801">
                  <c:v>91198090.748449415</c:v>
                </c:pt>
                <c:pt idx="802">
                  <c:v>100108546.9335584</c:v>
                </c:pt>
                <c:pt idx="803">
                  <c:v>101453225.85404728</c:v>
                </c:pt>
                <c:pt idx="804">
                  <c:v>96456615.010968551</c:v>
                </c:pt>
                <c:pt idx="805">
                  <c:v>87017260.84454231</c:v>
                </c:pt>
                <c:pt idx="806">
                  <c:v>75443671.637437657</c:v>
                </c:pt>
                <c:pt idx="807">
                  <c:v>64141448.84925808</c:v>
                </c:pt>
                <c:pt idx="808">
                  <c:v>55291523.414273269</c:v>
                </c:pt>
                <c:pt idx="809">
                  <c:v>50560430.02944801</c:v>
                </c:pt>
                <c:pt idx="810">
                  <c:v>50879440.300675102</c:v>
                </c:pt>
                <c:pt idx="811">
                  <c:v>56320614.751997292</c:v>
                </c:pt>
                <c:pt idx="812">
                  <c:v>66085530.397754788</c:v>
                </c:pt>
                <c:pt idx="813">
                  <c:v>78608147.876345098</c:v>
                </c:pt>
                <c:pt idx="814">
                  <c:v>91758804.004123315</c:v>
                </c:pt>
                <c:pt idx="815">
                  <c:v>103123479.38605793</c:v>
                </c:pt>
                <c:pt idx="816">
                  <c:v>110322916.71079935</c:v>
                </c:pt>
                <c:pt idx="817">
                  <c:v>111331062.44137317</c:v>
                </c:pt>
                <c:pt idx="818">
                  <c:v>104752317.78190333</c:v>
                </c:pt>
                <c:pt idx="819">
                  <c:v>90022213.79975906</c:v>
                </c:pt>
                <c:pt idx="820">
                  <c:v>67505724.909817249</c:v>
                </c:pt>
                <c:pt idx="821">
                  <c:v>38480295.210882559</c:v>
                </c:pt>
                <c:pt idx="822">
                  <c:v>5005152.6411273759</c:v>
                </c:pt>
                <c:pt idx="823">
                  <c:v>-30307201.202949233</c:v>
                </c:pt>
                <c:pt idx="824">
                  <c:v>-64589116.810541287</c:v>
                </c:pt>
                <c:pt idx="825">
                  <c:v>-95048553.698513001</c:v>
                </c:pt>
                <c:pt idx="826">
                  <c:v>-119291360.48121679</c:v>
                </c:pt>
                <c:pt idx="827">
                  <c:v>-135595018.35372216</c:v>
                </c:pt>
                <c:pt idx="828">
                  <c:v>-143099876.89338484</c:v>
                </c:pt>
                <c:pt idx="829">
                  <c:v>-141894272.80926496</c:v>
                </c:pt>
                <c:pt idx="830">
                  <c:v>-132983251.30788913</c:v>
                </c:pt>
                <c:pt idx="831">
                  <c:v>-118145226.31741163</c:v>
                </c:pt>
                <c:pt idx="832">
                  <c:v>-99694977.953705966</c:v>
                </c:pt>
                <c:pt idx="833">
                  <c:v>-80183121.417154536</c:v>
                </c:pt>
                <c:pt idx="834">
                  <c:v>-62070112.548543394</c:v>
                </c:pt>
                <c:pt idx="835">
                  <c:v>-47415982.99429851</c:v>
                </c:pt>
                <c:pt idx="836">
                  <c:v>-37624929.547336042</c:v>
                </c:pt>
                <c:pt idx="837">
                  <c:v>-33276880.21663253</c:v>
                </c:pt>
                <c:pt idx="838">
                  <c:v>-34067108.54578808</c:v>
                </c:pt>
                <c:pt idx="839">
                  <c:v>-38861262.809277683</c:v>
                </c:pt>
                <c:pt idx="840">
                  <c:v>-45858547.715592377</c:v>
                </c:pt>
                <c:pt idx="841">
                  <c:v>-52842089.325615853</c:v>
                </c:pt>
                <c:pt idx="842">
                  <c:v>-57484458.842737362</c:v>
                </c:pt>
                <c:pt idx="843">
                  <c:v>-57669322.987488255</c:v>
                </c:pt>
                <c:pt idx="844">
                  <c:v>-51788112.558805339</c:v>
                </c:pt>
                <c:pt idx="845">
                  <c:v>-38973719.133517496</c:v>
                </c:pt>
                <c:pt idx="846">
                  <c:v>-19241150.05961189</c:v>
                </c:pt>
                <c:pt idx="847">
                  <c:v>6483204.3840658665</c:v>
                </c:pt>
                <c:pt idx="848">
                  <c:v>36447988.752595857</c:v>
                </c:pt>
                <c:pt idx="849">
                  <c:v>68268679.508959308</c:v>
                </c:pt>
                <c:pt idx="850">
                  <c:v>99201141.112161562</c:v>
                </c:pt>
                <c:pt idx="851">
                  <c:v>126462973.67179677</c:v>
                </c:pt>
                <c:pt idx="852">
                  <c:v>147562610.60318232</c:v>
                </c:pt>
                <c:pt idx="853">
                  <c:v>160595090.50891626</c:v>
                </c:pt>
                <c:pt idx="854">
                  <c:v>164467564.73716274</c:v>
                </c:pt>
                <c:pt idx="855">
                  <c:v>159026390.28584051</c:v>
                </c:pt>
                <c:pt idx="856">
                  <c:v>145069990.14060879</c:v>
                </c:pt>
                <c:pt idx="857">
                  <c:v>124245986.14111036</c:v>
                </c:pt>
                <c:pt idx="858">
                  <c:v>98845618.516930833</c:v>
                </c:pt>
                <c:pt idx="859">
                  <c:v>71521333.363541216</c:v>
                </c:pt>
                <c:pt idx="860">
                  <c:v>44963023.642702274</c:v>
                </c:pt>
                <c:pt idx="861">
                  <c:v>21573541.322188929</c:v>
                </c:pt>
                <c:pt idx="862">
                  <c:v>3184112.4562100619</c:v>
                </c:pt>
                <c:pt idx="863">
                  <c:v>-9154816.9258121923</c:v>
                </c:pt>
                <c:pt idx="864">
                  <c:v>-15281353.294884846</c:v>
                </c:pt>
                <c:pt idx="865">
                  <c:v>-15915436.844109979</c:v>
                </c:pt>
                <c:pt idx="866">
                  <c:v>-12539006.823477935</c:v>
                </c:pt>
                <c:pt idx="867">
                  <c:v>-7178727.6264941096</c:v>
                </c:pt>
                <c:pt idx="868">
                  <c:v>-2119265.7009448074</c:v>
                </c:pt>
                <c:pt idx="869">
                  <c:v>416120.29091130942</c:v>
                </c:pt>
                <c:pt idx="870">
                  <c:v>-1423211.1490206122</c:v>
                </c:pt>
                <c:pt idx="871">
                  <c:v>-8852119.6731568873</c:v>
                </c:pt>
                <c:pt idx="872">
                  <c:v>-22268328.29462605</c:v>
                </c:pt>
                <c:pt idx="873">
                  <c:v>-41176295.529438585</c:v>
                </c:pt>
                <c:pt idx="874">
                  <c:v>-64226419.808482841</c:v>
                </c:pt>
                <c:pt idx="875">
                  <c:v>-89365085.651021525</c:v>
                </c:pt>
                <c:pt idx="876">
                  <c:v>-114077022.68380183</c:v>
                </c:pt>
                <c:pt idx="877">
                  <c:v>-135689739.0590716</c:v>
                </c:pt>
                <c:pt idx="878">
                  <c:v>-151701888.08896744</c:v>
                </c:pt>
                <c:pt idx="879">
                  <c:v>-160094328.97413424</c:v>
                </c:pt>
                <c:pt idx="880">
                  <c:v>-159584741.56903535</c:v>
                </c:pt>
                <c:pt idx="881">
                  <c:v>-149793688.12207225</c:v>
                </c:pt>
                <c:pt idx="882">
                  <c:v>-131301096.64222395</c:v>
                </c:pt>
                <c:pt idx="883">
                  <c:v>-105585875.21760045</c:v>
                </c:pt>
                <c:pt idx="884">
                  <c:v>-74856023.914642707</c:v>
                </c:pt>
                <c:pt idx="885">
                  <c:v>-41790344.081986271</c:v>
                </c:pt>
                <c:pt idx="886">
                  <c:v>-9223923.6687477231</c:v>
                </c:pt>
                <c:pt idx="887">
                  <c:v>20183394.158044398</c:v>
                </c:pt>
                <c:pt idx="888">
                  <c:v>44254258.376455724</c:v>
                </c:pt>
                <c:pt idx="889">
                  <c:v>61538577.500290982</c:v>
                </c:pt>
                <c:pt idx="890">
                  <c:v>71465521.674542174</c:v>
                </c:pt>
                <c:pt idx="891">
                  <c:v>74384192.489881814</c:v>
                </c:pt>
                <c:pt idx="892">
                  <c:v>71488441.485518306</c:v>
                </c:pt>
                <c:pt idx="893">
                  <c:v>64635924.25460352</c:v>
                </c:pt>
                <c:pt idx="894">
                  <c:v>56084799.241340756</c:v>
                </c:pt>
                <c:pt idx="895">
                  <c:v>48181839.077801205</c:v>
                </c:pt>
                <c:pt idx="896">
                  <c:v>43041811.917872384</c:v>
                </c:pt>
                <c:pt idx="897">
                  <c:v>42259043.508539706</c:v>
                </c:pt>
                <c:pt idx="898">
                  <c:v>46687955.801201187</c:v>
                </c:pt>
                <c:pt idx="899">
                  <c:v>56320614.75199753</c:v>
                </c:pt>
                <c:pt idx="900">
                  <c:v>70277014.897229135</c:v>
                </c:pt>
                <c:pt idx="901">
                  <c:v>86909534.397253811</c:v>
                </c:pt>
                <c:pt idx="902">
                  <c:v>104008515.50052446</c:v>
                </c:pt>
                <c:pt idx="903">
                  <c:v>119083089.15751401</c:v>
                </c:pt>
                <c:pt idx="904">
                  <c:v>129681789.10689628</c:v>
                </c:pt>
                <c:pt idx="905">
                  <c:v>133712399.03131287</c:v>
                </c:pt>
                <c:pt idx="906">
                  <c:v>129720491.30735338</c:v>
                </c:pt>
                <c:pt idx="907">
                  <c:v>117091247.16392428</c:v>
                </c:pt>
                <c:pt idx="908">
                  <c:v>96148750.168833047</c:v>
                </c:pt>
                <c:pt idx="909">
                  <c:v>68139808.459040716</c:v>
                </c:pt>
                <c:pt idx="910">
                  <c:v>35103865.190248735</c:v>
                </c:pt>
                <c:pt idx="911">
                  <c:v>-355126.55585519737</c:v>
                </c:pt>
                <c:pt idx="912">
                  <c:v>-35366663.128500327</c:v>
                </c:pt>
                <c:pt idx="913">
                  <c:v>-67124502.802396178</c:v>
                </c:pt>
                <c:pt idx="914">
                  <c:v>-93209222.258581281</c:v>
                </c:pt>
                <c:pt idx="915">
                  <c:v>-111862451.95708045</c:v>
                </c:pt>
                <c:pt idx="916">
                  <c:v>-122178809.73225179</c:v>
                </c:pt>
                <c:pt idx="917">
                  <c:v>-124191909.65857203</c:v>
                </c:pt>
                <c:pt idx="918">
                  <c:v>-118844148.53022322</c:v>
                </c:pt>
                <c:pt idx="919">
                  <c:v>-107844585.4653495</c:v>
                </c:pt>
                <c:pt idx="920">
                  <c:v>-93433289.28463085</c:v>
                </c:pt>
                <c:pt idx="921">
                  <c:v>-78082261.578439236</c:v>
                </c:pt>
                <c:pt idx="922">
                  <c:v>-64170972.387258403</c:v>
                </c:pt>
                <c:pt idx="923">
                  <c:v>-53677671.663377486</c:v>
                </c:pt>
                <c:pt idx="924">
                  <c:v>-47925570.399397448</c:v>
                </c:pt>
                <c:pt idx="925">
                  <c:v>-47415982.9942986</c:v>
                </c:pt>
                <c:pt idx="926">
                  <c:v>-51769471.696479693</c:v>
                </c:pt>
                <c:pt idx="927">
                  <c:v>-59782329.970411777</c:v>
                </c:pt>
                <c:pt idx="928">
                  <c:v>-69591114.112234652</c:v>
                </c:pt>
                <c:pt idx="929">
                  <c:v>-78924227.548247233</c:v>
                </c:pt>
                <c:pt idx="930">
                  <c:v>-85408509.738854706</c:v>
                </c:pt>
                <c:pt idx="931">
                  <c:v>-86891776.669529825</c:v>
                </c:pt>
                <c:pt idx="932">
                  <c:v>-81740187.205899805</c:v>
                </c:pt>
                <c:pt idx="933">
                  <c:v>-69072431.682640687</c:v>
                </c:pt>
                <c:pt idx="934">
                  <c:v>-48900663.307768658</c:v>
                </c:pt>
                <c:pt idx="935">
                  <c:v>-22159820.874949906</c:v>
                </c:pt>
                <c:pt idx="936">
                  <c:v>9378955.3884295709</c:v>
                </c:pt>
                <c:pt idx="937">
                  <c:v>43300505.983510971</c:v>
                </c:pt>
                <c:pt idx="938">
                  <c:v>76819804.522223577</c:v>
                </c:pt>
                <c:pt idx="939">
                  <c:v>107104101.2757003</c:v>
                </c:pt>
                <c:pt idx="940">
                  <c:v>131603000.8317257</c:v>
                </c:pt>
                <c:pt idx="941">
                  <c:v>148345379.01251584</c:v>
                </c:pt>
                <c:pt idx="942">
                  <c:v>156166178.21625423</c:v>
                </c:pt>
                <c:pt idx="943">
                  <c:v>154834905.78636619</c:v>
                </c:pt>
                <c:pt idx="944">
                  <c:v>145069990.14060879</c:v>
                </c:pt>
                <c:pt idx="945">
                  <c:v>128437470.64058393</c:v>
                </c:pt>
                <c:pt idx="946">
                  <c:v>107147005.03783929</c:v>
                </c:pt>
                <c:pt idx="947">
                  <c:v>83771044.859941095</c:v>
                </c:pt>
                <c:pt idx="948">
                  <c:v>60922633.414157934</c:v>
                </c:pt>
                <c:pt idx="949">
                  <c:v>40932413.718286403</c:v>
                </c:pt>
                <c:pt idx="950">
                  <c:v>25565449.046149403</c:v>
                </c:pt>
                <c:pt idx="951">
                  <c:v>15813356.599638015</c:v>
                </c:pt>
                <c:pt idx="952">
                  <c:v>11787680.06928052</c:v>
                </c:pt>
                <c:pt idx="953">
                  <c:v>12727588.414907731</c:v>
                </c:pt>
                <c:pt idx="954">
                  <c:v>17120506.424680859</c:v>
                </c:pt>
                <c:pt idx="955">
                  <c:v>22919984.922627911</c:v>
                </c:pt>
                <c:pt idx="956">
                  <c:v>27832808.946151394</c:v>
                </c:pt>
                <c:pt idx="957">
                  <c:v>29638573.972951345</c:v>
                </c:pt>
                <c:pt idx="958">
                  <c:v>26500839.747095201</c:v>
                </c:pt>
                <c:pt idx="959">
                  <c:v>17230018.549478747</c:v>
                </c:pt>
                <c:pt idx="960">
                  <c:v>1464238.1020143852</c:v>
                </c:pt>
                <c:pt idx="961">
                  <c:v>-20255228.368306004</c:v>
                </c:pt>
                <c:pt idx="962">
                  <c:v>-46524056.657788612</c:v>
                </c:pt>
                <c:pt idx="963">
                  <c:v>-75225982.873355106</c:v>
                </c:pt>
                <c:pt idx="964">
                  <c:v>-103776381.83174057</c:v>
                </c:pt>
                <c:pt idx="965">
                  <c:v>-129428050.38999419</c:v>
                </c:pt>
                <c:pt idx="966">
                  <c:v>-149601028.25025225</c:v>
                </c:pt>
                <c:pt idx="967">
                  <c:v>-162195188.81284866</c:v>
                </c:pt>
                <c:pt idx="968">
                  <c:v>-165846430.23811299</c:v>
                </c:pt>
                <c:pt idx="969">
                  <c:v>-160094328.97413439</c:v>
                </c:pt>
                <c:pt idx="970">
                  <c:v>-145440199.41989109</c:v>
                </c:pt>
                <c:pt idx="971">
                  <c:v>-123288238.36829387</c:v>
                </c:pt>
                <c:pt idx="972">
                  <c:v>-95777091.075776309</c:v>
                </c:pt>
                <c:pt idx="973">
                  <c:v>-65522910.478629895</c:v>
                </c:pt>
                <c:pt idx="974">
                  <c:v>-35306061.8913818</c:v>
                </c:pt>
                <c:pt idx="975">
                  <c:v>-7740656.7380710393</c:v>
                </c:pt>
                <c:pt idx="976">
                  <c:v>15031804.694412157</c:v>
                </c:pt>
                <c:pt idx="977">
                  <c:v>31586502.853196561</c:v>
                </c:pt>
                <c:pt idx="978">
                  <c:v>41366809.125420354</c:v>
                </c:pt>
                <c:pt idx="979">
                  <c:v>44724679.241723962</c:v>
                </c:pt>
                <c:pt idx="980">
                  <c:v>42845416.226502039</c:v>
                </c:pt>
                <c:pt idx="981">
                  <c:v>37566890.890437953</c:v>
                </c:pt>
                <c:pt idx="982">
                  <c:v>31116625.715892263</c:v>
                </c:pt>
                <c:pt idx="983">
                  <c:v>25800502.487863749</c:v>
                </c:pt>
                <c:pt idx="984">
                  <c:v>23682939.521775611</c:v>
                </c:pt>
                <c:pt idx="985">
                  <c:v>26299433.737083003</c:v>
                </c:pt>
                <c:pt idx="986">
                  <c:v>34438244.304801337</c:v>
                </c:pt>
                <c:pt idx="987">
                  <c:v>48019228.231089428</c:v>
                </c:pt>
                <c:pt idx="988">
                  <c:v>66085530.397755422</c:v>
                </c:pt>
                <c:pt idx="989">
                  <c:v>86909534.397253975</c:v>
                </c:pt>
                <c:pt idx="990">
                  <c:v>108199999.9999989</c:v>
                </c:pt>
                <c:pt idx="991">
                  <c:v>127384475.67842269</c:v>
                </c:pt>
                <c:pt idx="992">
                  <c:v>141931500.60329777</c:v>
                </c:pt>
                <c:pt idx="993">
                  <c:v>149672008.80276814</c:v>
                </c:pt>
                <c:pt idx="994">
                  <c:v>149079363.70345011</c:v>
                </c:pt>
                <c:pt idx="995">
                  <c:v>139472583.75386372</c:v>
                </c:pt>
                <c:pt idx="996">
                  <c:v>121116923.69428173</c:v>
                </c:pt>
                <c:pt idx="997">
                  <c:v>95208841.823205724</c:v>
                </c:pt>
                <c:pt idx="998">
                  <c:v>63746890.44926592</c:v>
                </c:pt>
                <c:pt idx="999">
                  <c:v>29304386.69230435</c:v>
                </c:pt>
                <c:pt idx="1000">
                  <c:v>-5267950.5793789439</c:v>
                </c:pt>
                <c:pt idx="1001">
                  <c:v>-37172428.155302033</c:v>
                </c:pt>
                <c:pt idx="1002">
                  <c:v>-63986768.576538607</c:v>
                </c:pt>
                <c:pt idx="1003">
                  <c:v>-83938401.060964882</c:v>
                </c:pt>
                <c:pt idx="1004">
                  <c:v>-96096671.509617403</c:v>
                </c:pt>
                <c:pt idx="1005">
                  <c:v>-100459343.26192984</c:v>
                </c:pt>
                <c:pt idx="1006">
                  <c:v>-97923081.369090259</c:v>
                </c:pt>
                <c:pt idx="1007">
                  <c:v>-90142222.314655542</c:v>
                </c:pt>
                <c:pt idx="1008">
                  <c:v>-79294186.50696449</c:v>
                </c:pt>
                <c:pt idx="1009">
                  <c:v>-67781620.726377532</c:v>
                </c:pt>
                <c:pt idx="1010">
                  <c:v>-57909283.718180686</c:v>
                </c:pt>
                <c:pt idx="1011">
                  <c:v>-51576811.824662045</c:v>
                </c:pt>
                <c:pt idx="1012">
                  <c:v>-50026430.238112897</c:v>
                </c:pt>
                <c:pt idx="1013">
                  <c:v>-53677671.66337654</c:v>
                </c:pt>
                <c:pt idx="1014">
                  <c:v>-62070112.548541643</c:v>
                </c:pt>
                <c:pt idx="1015">
                  <c:v>-73921432.748077631</c:v>
                </c:pt>
                <c:pt idx="1016">
                  <c:v>-87293477.262928873</c:v>
                </c:pt>
                <c:pt idx="1017">
                  <c:v>-99845294.709380448</c:v>
                </c:pt>
                <c:pt idx="1018">
                  <c:v>-109141076.13549665</c:v>
                </c:pt>
                <c:pt idx="1019">
                  <c:v>-112973914.89216448</c:v>
                </c:pt>
                <c:pt idx="1020">
                  <c:v>-109664238.10201469</c:v>
                </c:pt>
                <c:pt idx="1021">
                  <c:v>-98294885.3646819</c:v>
                </c:pt>
                <c:pt idx="1022">
                  <c:v>-78852737.954862922</c:v>
                </c:pt>
                <c:pt idx="1023">
                  <c:v>-52258533.424073681</c:v>
                </c:pt>
                <c:pt idx="1024">
                  <c:v>-20280557.859728564</c:v>
                </c:pt>
                <c:pt idx="1025">
                  <c:v>14657480.724492392</c:v>
                </c:pt>
                <c:pt idx="1026">
                  <c:v>49750771.158055604</c:v>
                </c:pt>
                <c:pt idx="1027">
                  <c:v>82135927.750250518</c:v>
                </c:pt>
                <c:pt idx="1028">
                  <c:v>109221664.24178728</c:v>
                </c:pt>
                <c:pt idx="1029">
                  <c:v>128986506.61641878</c:v>
                </c:pt>
                <c:pt idx="1030">
                  <c:v>140206568.44479835</c:v>
                </c:pt>
                <c:pt idx="1031">
                  <c:v>142585194.28996512</c:v>
                </c:pt>
                <c:pt idx="1032">
                  <c:v>136768603.61970297</c:v>
                </c:pt>
                <c:pt idx="1033">
                  <c:v>124245986.14110985</c:v>
                </c:pt>
                <c:pt idx="1034">
                  <c:v>107147005.03783879</c:v>
                </c:pt>
                <c:pt idx="1035">
                  <c:v>87962529.359418139</c:v>
                </c:pt>
                <c:pt idx="1036">
                  <c:v>69224019.935066253</c:v>
                </c:pt>
                <c:pt idx="1037">
                  <c:v>53182125.214686856</c:v>
                </c:pt>
                <c:pt idx="1038">
                  <c:v>41525058.817604885</c:v>
                </c:pt>
                <c:pt idx="1039">
                  <c:v>35172228.995734923</c:v>
                </c:pt>
                <c:pt idx="1040">
                  <c:v>34169016.659219094</c:v>
                </c:pt>
                <c:pt idx="1041">
                  <c:v>37695761.940357901</c:v>
                </c:pt>
                <c:pt idx="1042">
                  <c:v>44189539.78884656</c:v>
                </c:pt>
                <c:pt idx="1043">
                  <c:v>51563010.181644306</c:v>
                </c:pt>
                <c:pt idx="1044">
                  <c:v>57492322.194310091</c:v>
                </c:pt>
                <c:pt idx="1045">
                  <c:v>59737286.522073284</c:v>
                </c:pt>
                <c:pt idx="1046">
                  <c:v>56452914.3941897</c:v>
                </c:pt>
                <c:pt idx="1047">
                  <c:v>46452472.231520101</c:v>
                </c:pt>
                <c:pt idx="1048">
                  <c:v>29388288.998132799</c:v>
                </c:pt>
                <c:pt idx="1049">
                  <c:v>5826909.854328014</c:v>
                </c:pt>
                <c:pt idx="1050">
                  <c:v>-22791490.261147026</c:v>
                </c:pt>
                <c:pt idx="1051">
                  <c:v>-54304915.712222323</c:v>
                </c:pt>
                <c:pt idx="1052">
                  <c:v>-86074018.68104744</c:v>
                </c:pt>
                <c:pt idx="1053">
                  <c:v>-115288947.61232863</c:v>
                </c:pt>
                <c:pt idx="1054">
                  <c:v>-139300387.39819044</c:v>
                </c:pt>
                <c:pt idx="1055">
                  <c:v>-155933500.14377147</c:v>
                </c:pt>
                <c:pt idx="1056">
                  <c:v>-163745570.39939785</c:v>
                </c:pt>
                <c:pt idx="1057">
                  <c:v>-162195188.81284925</c:v>
                </c:pt>
                <c:pt idx="1058">
                  <c:v>-151701888.0889689</c:v>
                </c:pt>
                <c:pt idx="1059">
                  <c:v>-133588879.22035548</c:v>
                </c:pt>
                <c:pt idx="1060">
                  <c:v>-109916193.8534417</c:v>
                </c:pt>
                <c:pt idx="1061">
                  <c:v>-83225273.629325047</c:v>
                </c:pt>
                <c:pt idx="1062">
                  <c:v>-56227129.052514546</c:v>
                </c:pt>
                <c:pt idx="1063">
                  <c:v>-31473223.134712636</c:v>
                </c:pt>
                <c:pt idx="1064">
                  <c:v>-11050333.528221883</c:v>
                </c:pt>
                <c:pt idx="1065">
                  <c:v>3662451.9570807517</c:v>
                </c:pt>
                <c:pt idx="1066">
                  <c:v>12144355.44337891</c:v>
                </c:pt>
                <c:pt idx="1067">
                  <c:v>14772604.594629381</c:v>
                </c:pt>
                <c:pt idx="1068">
                  <c:v>12746703.677380061</c:v>
                </c:pt>
                <c:pt idx="1069">
                  <c:v>7907377.6422792058</c:v>
                </c:pt>
                <c:pt idx="1070">
                  <c:v>2473600.4568758421</c:v>
                </c:pt>
                <c:pt idx="1071">
                  <c:v>-1268530.8763044961</c:v>
                </c:pt>
                <c:pt idx="1072">
                  <c:v>-1285234.003674522</c:v>
                </c:pt>
                <c:pt idx="1073">
                  <c:v>3918097.1471451595</c:v>
                </c:pt>
                <c:pt idx="1074">
                  <c:v>15079371.90870285</c:v>
                </c:pt>
                <c:pt idx="1075">
                  <c:v>32059618.459633946</c:v>
                </c:pt>
                <c:pt idx="1076">
                  <c:v>53835818.901352473</c:v>
                </c:pt>
                <c:pt idx="1077">
                  <c:v>78608147.876345605</c:v>
                </c:pt>
                <c:pt idx="1078">
                  <c:v>104008515.50052568</c:v>
                </c:pt>
                <c:pt idx="1079">
                  <c:v>127384475.67841998</c:v>
                </c:pt>
                <c:pt idx="1080">
                  <c:v>146122985.10277167</c:v>
                </c:pt>
                <c:pt idx="1081">
                  <c:v>157973395.32367706</c:v>
                </c:pt>
                <c:pt idx="1082">
                  <c:v>161329075.1998505</c:v>
                </c:pt>
                <c:pt idx="1083">
                  <c:v>155432193.52531937</c:v>
                </c:pt>
                <c:pt idx="1084">
                  <c:v>140475796.09038016</c:v>
                </c:pt>
                <c:pt idx="1085">
                  <c:v>117590178.41314662</c:v>
                </c:pt>
                <c:pt idx="1086">
                  <c:v>88715063.97471559</c:v>
                </c:pt>
                <c:pt idx="1087">
                  <c:v>56373420.056469098</c:v>
                </c:pt>
                <c:pt idx="1088">
                  <c:v>23375074.679639865</c:v>
                </c:pt>
                <c:pt idx="1089">
                  <c:v>-7512914.9071438424</c:v>
                </c:pt>
                <c:pt idx="1090">
                  <c:v>-33888056.027417079</c:v>
                </c:pt>
                <c:pt idx="1091">
                  <c:v>-53986326.41387058</c:v>
                </c:pt>
                <c:pt idx="1092">
                  <c:v>-66874217.827576019</c:v>
                </c:pt>
                <c:pt idx="1093">
                  <c:v>-72535292.365813866</c:v>
                </c:pt>
                <c:pt idx="1094">
                  <c:v>-71840943.146455884</c:v>
                </c:pt>
                <c:pt idx="1095">
                  <c:v>-66409655.918013453</c:v>
                </c:pt>
                <c:pt idx="1096">
                  <c:v>-58373119.345831178</c:v>
                </c:pt>
                <c:pt idx="1097">
                  <c:v>-50079257.575681806</c:v>
                </c:pt>
                <c:pt idx="1098">
                  <c:v>-43770180.940514788</c:v>
                </c:pt>
                <c:pt idx="1099">
                  <c:v>-41276170.972600095</c:v>
                </c:pt>
                <c:pt idx="1100">
                  <c:v>-43764741.569034949</c:v>
                </c:pt>
                <c:pt idx="1101">
                  <c:v>-51576811.824661739</c:v>
                </c:pt>
                <c:pt idx="1102">
                  <c:v>-64170972.387257069</c:v>
                </c:pt>
                <c:pt idx="1103">
                  <c:v>-80183121.41715534</c:v>
                </c:pt>
                <c:pt idx="1104">
                  <c:v>-97594118.114991322</c:v>
                </c:pt>
                <c:pt idx="1105">
                  <c:v>-113984397.48704672</c:v>
                </c:pt>
                <c:pt idx="1106">
                  <c:v>-126843439.28619048</c:v>
                </c:pt>
                <c:pt idx="1107">
                  <c:v>-133894982.05329788</c:v>
                </c:pt>
                <c:pt idx="1108">
                  <c:v>-133396804.49865671</c:v>
                </c:pt>
                <c:pt idx="1109">
                  <c:v>-124377023.58731614</c:v>
                </c:pt>
                <c:pt idx="1110">
                  <c:v>-106776788.85098131</c:v>
                </c:pt>
                <c:pt idx="1111">
                  <c:v>-81480987.106114775</c:v>
                </c:pt>
                <c:pt idx="1112">
                  <c:v>-50232632.506822616</c:v>
                </c:pt>
                <c:pt idx="1113">
                  <c:v>-15441231.82462896</c:v>
                </c:pt>
                <c:pt idx="1114">
                  <c:v>20091257.909897558</c:v>
                </c:pt>
                <c:pt idx="1115">
                  <c:v>53492902.491234764</c:v>
                </c:pt>
                <c:pt idx="1116">
                  <c:v>82152630.877622128</c:v>
                </c:pt>
                <c:pt idx="1117">
                  <c:v>104018333.09096901</c:v>
                </c:pt>
                <c:pt idx="1118">
                  <c:v>117825231.85485998</c:v>
                </c:pt>
                <c:pt idx="1119">
                  <c:v>123226321.89386818</c:v>
                </c:pt>
                <c:pt idx="1120">
                  <c:v>120808993.84824526</c:v>
                </c:pt>
                <c:pt idx="1121">
                  <c:v>111996274.64470901</c:v>
                </c:pt>
                <c:pt idx="1122">
                  <c:v>98845618.516929954</c:v>
                </c:pt>
                <c:pt idx="1123">
                  <c:v>83771044.859943628</c:v>
                </c:pt>
                <c:pt idx="1124">
                  <c:v>69224019.935066253</c:v>
                </c:pt>
                <c:pt idx="1125">
                  <c:v>57373609.714160539</c:v>
                </c:pt>
                <c:pt idx="1126">
                  <c:v>49826445.338513464</c:v>
                </c:pt>
                <c:pt idx="1127">
                  <c:v>47421940.492135979</c:v>
                </c:pt>
                <c:pt idx="1128">
                  <c:v>50128626.430675179</c:v>
                </c:pt>
                <c:pt idx="1129">
                  <c:v>57054634.336452022</c:v>
                </c:pt>
                <c:pt idx="1130">
                  <c:v>66570876.378785558</c:v>
                </c:pt>
                <c:pt idx="1131">
                  <c:v>76531183.707094774</c:v>
                </c:pt>
                <c:pt idx="1132">
                  <c:v>84561355.558472589</c:v>
                </c:pt>
                <c:pt idx="1133">
                  <c:v>88380311.781092465</c:v>
                </c:pt>
                <c:pt idx="1134">
                  <c:v>86112427.642348289</c:v>
                </c:pt>
                <c:pt idx="1135">
                  <c:v>76551184.780641571</c:v>
                </c:pt>
                <c:pt idx="1136">
                  <c:v>59340363.645227104</c:v>
                </c:pt>
                <c:pt idx="1137">
                  <c:v>35049363.536369033</c:v>
                </c:pt>
                <c:pt idx="1138">
                  <c:v>5132560.6349711418</c:v>
                </c:pt>
                <c:pt idx="1139">
                  <c:v>-28222777.489588246</c:v>
                </c:pt>
                <c:pt idx="1140">
                  <c:v>-62341452.28440617</c:v>
                </c:pt>
                <c:pt idx="1141">
                  <c:v>-94367880.451193228</c:v>
                </c:pt>
                <c:pt idx="1142">
                  <c:v>-121598024.24749684</c:v>
                </c:pt>
                <c:pt idx="1143">
                  <c:v>-141794397.36610612</c:v>
                </c:pt>
                <c:pt idx="1144">
                  <c:v>-153444929.54733622</c:v>
                </c:pt>
                <c:pt idx="1145">
                  <c:v>-155933500.14377141</c:v>
                </c:pt>
                <c:pt idx="1146">
                  <c:v>-149601028.25025335</c:v>
                </c:pt>
                <c:pt idx="1147">
                  <c:v>-135689739.05907059</c:v>
                </c:pt>
                <c:pt idx="1148">
                  <c:v>-116177882.52251896</c:v>
                </c:pt>
                <c:pt idx="1149">
                  <c:v>-93525914.481386229</c:v>
                </c:pt>
                <c:pt idx="1150">
                  <c:v>-70366231.830180377</c:v>
                </c:pt>
                <c:pt idx="1151">
                  <c:v>-49175586.285406128</c:v>
                </c:pt>
                <c:pt idx="1152">
                  <c:v>-31971400.689354509</c:v>
                </c:pt>
                <c:pt idx="1153">
                  <c:v>-20070114.439561315</c:v>
                </c:pt>
                <c:pt idx="1154">
                  <c:v>-13937782.779255584</c:v>
                </c:pt>
                <c:pt idx="1155">
                  <c:v>-13151446.301486492</c:v>
                </c:pt>
                <c:pt idx="1156">
                  <c:v>-16475750.00466451</c:v>
                </c:pt>
                <c:pt idx="1157">
                  <c:v>-22044697.004815519</c:v>
                </c:pt>
                <c:pt idx="1158">
                  <c:v>-27625112.092246167</c:v>
                </c:pt>
                <c:pt idx="1159">
                  <c:v>-30928044.124463264</c:v>
                </c:pt>
                <c:pt idx="1160">
                  <c:v>-29928259.262690671</c:v>
                </c:pt>
                <c:pt idx="1161">
                  <c:v>-23150936.217020154</c:v>
                </c:pt>
                <c:pt idx="1162">
                  <c:v>-9888801.6167473048</c:v>
                </c:pt>
                <c:pt idx="1163">
                  <c:v>9678281.8696959242</c:v>
                </c:pt>
                <c:pt idx="1164">
                  <c:v>34476946.505256131</c:v>
                </c:pt>
                <c:pt idx="1165">
                  <c:v>62648538.104889899</c:v>
                </c:pt>
                <c:pt idx="1166">
                  <c:v>91758804.00412567</c:v>
                </c:pt>
                <c:pt idx="1167">
                  <c:v>119083089.15751199</c:v>
                </c:pt>
                <c:pt idx="1168">
                  <c:v>141931500.60329795</c:v>
                </c:pt>
                <c:pt idx="1169">
                  <c:v>157973395.32367727</c:v>
                </c:pt>
                <c:pt idx="1170">
                  <c:v>165520559.69932458</c:v>
                </c:pt>
                <c:pt idx="1171">
                  <c:v>163733580.04622763</c:v>
                </c:pt>
                <c:pt idx="1172">
                  <c:v>152725507.58678037</c:v>
                </c:pt>
                <c:pt idx="1173">
                  <c:v>133549788.18460241</c:v>
                </c:pt>
                <c:pt idx="1174">
                  <c:v>108073936.37081191</c:v>
                </c:pt>
                <c:pt idx="1175">
                  <c:v>78754756.646406993</c:v>
                </c:pt>
                <c:pt idx="1176">
                  <c:v>48343248.205089793</c:v>
                </c:pt>
                <c:pt idx="1177">
                  <c:v>19556118.457021192</c:v>
                </c:pt>
                <c:pt idx="1178">
                  <c:v>-5245030.7684012279</c:v>
                </c:pt>
                <c:pt idx="1179">
                  <c:v>-24326813.165711872</c:v>
                </c:pt>
                <c:pt idx="1180">
                  <c:v>-36775505.278454244</c:v>
                </c:pt>
                <c:pt idx="1181">
                  <c:v>-42583217.718719281</c:v>
                </c:pt>
                <c:pt idx="1182">
                  <c:v>-42618489.464414127</c:v>
                </c:pt>
                <c:pt idx="1183">
                  <c:v>-38485605.021897517</c:v>
                </c:pt>
                <c:pt idx="1184">
                  <c:v>-32290981.123196524</c:v>
                </c:pt>
                <c:pt idx="1185">
                  <c:v>-26346691.179042369</c:v>
                </c:pt>
                <c:pt idx="1186">
                  <c:v>-22849113.779381894</c:v>
                </c:pt>
                <c:pt idx="1187">
                  <c:v>-23573807.821906313</c:v>
                </c:pt>
                <c:pt idx="1188">
                  <c:v>-29625638.791368902</c:v>
                </c:pt>
                <c:pt idx="1189">
                  <c:v>-41276170.972600445</c:v>
                </c:pt>
                <c:pt idx="1190">
                  <c:v>-57909283.718179747</c:v>
                </c:pt>
                <c:pt idx="1191">
                  <c:v>-78082261.578437388</c:v>
                </c:pt>
                <c:pt idx="1192">
                  <c:v>-99694977.953707069</c:v>
                </c:pt>
                <c:pt idx="1193">
                  <c:v>-120246086.15612483</c:v>
                </c:pt>
                <c:pt idx="1194">
                  <c:v>-137144080.1382497</c:v>
                </c:pt>
                <c:pt idx="1195">
                  <c:v>-148034084.83096543</c:v>
                </c:pt>
                <c:pt idx="1196">
                  <c:v>-151099167.64935067</c:v>
                </c:pt>
                <c:pt idx="1197">
                  <c:v>-145298090.74844897</c:v>
                </c:pt>
                <c:pt idx="1198">
                  <c:v>-130509355.24762282</c:v>
                </c:pt>
                <c:pt idx="1199">
                  <c:v>-107563125.328749</c:v>
                </c:pt>
                <c:pt idx="1200">
                  <c:v>-78156683.402938008</c:v>
                </c:pt>
                <c:pt idx="1201">
                  <c:v>-44663685.506669872</c:v>
                </c:pt>
                <c:pt idx="1202">
                  <c:v>-9860816.7371965237</c:v>
                </c:pt>
                <c:pt idx="1203">
                  <c:v>23394189.942113359</c:v>
                </c:pt>
                <c:pt idx="1204">
                  <c:v>52493117.629463874</c:v>
                </c:pt>
                <c:pt idx="1205">
                  <c:v>75375307.831950158</c:v>
                </c:pt>
                <c:pt idx="1206">
                  <c:v>90756198.490694776</c:v>
                </c:pt>
                <c:pt idx="1207">
                  <c:v>98258148.368417934</c:v>
                </c:pt>
                <c:pt idx="1208">
                  <c:v>98427657.258306384</c:v>
                </c:pt>
                <c:pt idx="1209">
                  <c:v>92637402.24861224</c:v>
                </c:pt>
                <c:pt idx="1210">
                  <c:v>82886008.745473772</c:v>
                </c:pt>
                <c:pt idx="1211">
                  <c:v>71521333.363542363</c:v>
                </c:pt>
                <c:pt idx="1212">
                  <c:v>60922633.41415789</c:v>
                </c:pt>
                <c:pt idx="1213">
                  <c:v>53182125.214686602</c:v>
                </c:pt>
                <c:pt idx="1214">
                  <c:v>49826445.338513218</c:v>
                </c:pt>
                <c:pt idx="1215">
                  <c:v>51613424.991610304</c:v>
                </c:pt>
                <c:pt idx="1216">
                  <c:v>58430012.951583907</c:v>
                </c:pt>
                <c:pt idx="1217">
                  <c:v>69304345.83285287</c:v>
                </c:pt>
                <c:pt idx="1218">
                  <c:v>82530486.150243372</c:v>
                </c:pt>
                <c:pt idx="1219">
                  <c:v>95890056.103191912</c:v>
                </c:pt>
                <c:pt idx="1220">
                  <c:v>106942692.14841126</c:v>
                </c:pt>
                <c:pt idx="1221">
                  <c:v>113348485.30654259</c:v>
                </c:pt>
                <c:pt idx="1222">
                  <c:v>113181461.0065138</c:v>
                </c:pt>
                <c:pt idx="1223">
                  <c:v>105194210.03965764</c:v>
                </c:pt>
                <c:pt idx="1224">
                  <c:v>88999876.893385395</c:v>
                </c:pt>
                <c:pt idx="1225">
                  <c:v>65148076.085490525</c:v>
                </c:pt>
                <c:pt idx="1226">
                  <c:v>35084635.282065205</c:v>
                </c:pt>
                <c:pt idx="1227">
                  <c:v>999676.192452766</c:v>
                </c:pt>
                <c:pt idx="1228">
                  <c:v>-34417401.388290979</c:v>
                </c:pt>
                <c:pt idx="1229">
                  <c:v>-68285742.228559315</c:v>
                </c:pt>
                <c:pt idx="1230">
                  <c:v>-97865457.850855187</c:v>
                </c:pt>
                <c:pt idx="1231">
                  <c:v>-120873330.20497127</c:v>
                </c:pt>
                <c:pt idx="1232">
                  <c:v>-135742566.39664274</c:v>
                </c:pt>
                <c:pt idx="1233">
                  <c:v>-141794397.36610541</c:v>
                </c:pt>
                <c:pt idx="1234">
                  <c:v>-139300387.39819106</c:v>
                </c:pt>
                <c:pt idx="1235">
                  <c:v>-129428050.38999584</c:v>
                </c:pt>
                <c:pt idx="1236">
                  <c:v>-114077022.68380348</c:v>
                </c:pt>
                <c:pt idx="1237">
                  <c:v>-95626774.320100874</c:v>
                </c:pt>
                <c:pt idx="1238">
                  <c:v>-76627920.499260858</c:v>
                </c:pt>
                <c:pt idx="1239">
                  <c:v>-59476227.137467809</c:v>
                </c:pt>
                <c:pt idx="1240">
                  <c:v>-46110503.467020132</c:v>
                </c:pt>
                <c:pt idx="1241">
                  <c:v>-37772477.590256594</c:v>
                </c:pt>
                <c:pt idx="1242">
                  <c:v>-34858849.940388732</c:v>
                </c:pt>
                <c:pt idx="1243">
                  <c:v>-36884012.698128507</c:v>
                </c:pt>
                <c:pt idx="1244">
                  <c:v>-42557888.227295943</c:v>
                </c:pt>
                <c:pt idx="1245">
                  <c:v>-49968747.900931641</c:v>
                </c:pt>
                <c:pt idx="1246">
                  <c:v>-56847565.77428779</c:v>
                </c:pt>
                <c:pt idx="1247">
                  <c:v>-60880118.771555237</c:v>
                </c:pt>
                <c:pt idx="1248">
                  <c:v>-60026971.81181252</c:v>
                </c:pt>
                <c:pt idx="1249">
                  <c:v>-52810449.465178639</c:v>
                </c:pt>
                <c:pt idx="1250">
                  <c:v>-38531826.875763819</c:v>
                </c:pt>
                <c:pt idx="1251">
                  <c:v>-17390751.494468976</c:v>
                </c:pt>
                <c:pt idx="1252">
                  <c:v>9508772.9798064157</c:v>
                </c:pt>
                <c:pt idx="1253">
                  <c:v>40267201.514951736</c:v>
                </c:pt>
                <c:pt idx="1254">
                  <c:v>72399931.608027428</c:v>
                </c:pt>
                <c:pt idx="1255">
                  <c:v>103123479.38605663</c:v>
                </c:pt>
                <c:pt idx="1256">
                  <c:v>129681789.10689746</c:v>
                </c:pt>
                <c:pt idx="1257">
                  <c:v>149672008.80276871</c:v>
                </c:pt>
                <c:pt idx="1258">
                  <c:v>161329075.19985104</c:v>
                </c:pt>
                <c:pt idx="1259">
                  <c:v>163733580.04622757</c:v>
                </c:pt>
                <c:pt idx="1260">
                  <c:v>156916992.08625382</c:v>
                </c:pt>
                <c:pt idx="1261">
                  <c:v>141851174.70551088</c:v>
                </c:pt>
                <c:pt idx="1262">
                  <c:v>120323647.86721236</c:v>
                </c:pt>
                <c:pt idx="1263">
                  <c:v>94714366.417862341</c:v>
                </c:pt>
                <c:pt idx="1264">
                  <c:v>67702120.601186439</c:v>
                </c:pt>
                <c:pt idx="1265">
                  <c:v>41937455.046959452</c:v>
                </c:pt>
                <c:pt idx="1266">
                  <c:v>19723142.757048614</c:v>
                </c:pt>
                <c:pt idx="1267">
                  <c:v>2742220.1984560937</c:v>
                </c:pt>
                <c:pt idx="1268">
                  <c:v>-8132480.0194380358</c:v>
                </c:pt>
                <c:pt idx="1269">
                  <c:v>-12923704.470560662</c:v>
                </c:pt>
                <c:pt idx="1270">
                  <c:v>-12519776.915292166</c:v>
                </c:pt>
                <c:pt idx="1271">
                  <c:v>-8533530.3748028502</c:v>
                </c:pt>
                <c:pt idx="1272">
                  <c:v>-3068527.4411548972</c:v>
                </c:pt>
                <c:pt idx="1273">
                  <c:v>1577359.7170736976</c:v>
                </c:pt>
                <c:pt idx="1274">
                  <c:v>3233024.4432524443</c:v>
                </c:pt>
                <c:pt idx="1275">
                  <c:v>158758.57473556697</c:v>
                </c:pt>
                <c:pt idx="1276">
                  <c:v>-8704571.630235903</c:v>
                </c:pt>
                <c:pt idx="1277">
                  <c:v>-23573807.821905084</c:v>
                </c:pt>
                <c:pt idx="1278">
                  <c:v>-43770180.940514281</c:v>
                </c:pt>
                <c:pt idx="1279">
                  <c:v>-67781620.726375848</c:v>
                </c:pt>
                <c:pt idx="1280">
                  <c:v>-93433289.284629419</c:v>
                </c:pt>
                <c:pt idx="1281">
                  <c:v>-118145226.31741025</c:v>
                </c:pt>
                <c:pt idx="1282">
                  <c:v>-139244939.97696516</c:v>
                </c:pt>
                <c:pt idx="1283">
                  <c:v>-154295773.500043</c:v>
                </c:pt>
                <c:pt idx="1284">
                  <c:v>-161399808.50141284</c:v>
                </c:pt>
                <c:pt idx="1285">
                  <c:v>-159437193.52611509</c:v>
                </c:pt>
                <c:pt idx="1286">
                  <c:v>-148211718.3983162</c:v>
                </c:pt>
                <c:pt idx="1287">
                  <c:v>-128484192.4898819</c:v>
                </c:pt>
                <c:pt idx="1288">
                  <c:v>-101889249.7995826</c:v>
                </c:pt>
                <c:pt idx="1289">
                  <c:v>-70745823.729303762</c:v>
                </c:pt>
                <c:pt idx="1290">
                  <c:v>-37784867.633314714</c:v>
                </c:pt>
                <c:pt idx="1291">
                  <c:v>-5828263.7399303466</c:v>
                </c:pt>
                <c:pt idx="1292">
                  <c:v>22541042.982369691</c:v>
                </c:pt>
                <c:pt idx="1293">
                  <c:v>45276595.282828532</c:v>
                </c:pt>
                <c:pt idx="1294">
                  <c:v>61096685.24253682</c:v>
                </c:pt>
                <c:pt idx="1295">
                  <c:v>69615123.109401748</c:v>
                </c:pt>
                <c:pt idx="1296">
                  <c:v>71358623.89414078</c:v>
                </c:pt>
                <c:pt idx="1297">
                  <c:v>67669228.72316514</c:v>
                </c:pt>
                <c:pt idx="1298">
                  <c:v>60504672.15553508</c:v>
                </c:pt>
                <c:pt idx="1299">
                  <c:v>52162460.967445269</c:v>
                </c:pt>
                <c:pt idx="1300">
                  <c:v>44963023.642704636</c:v>
                </c:pt>
              </c:numCache>
            </c:numRef>
          </c:xVal>
          <c:yVal>
            <c:numRef>
              <c:f>Лист2!$C$9:$C$1309</c:f>
              <c:numCache>
                <c:formatCode>#,##0</c:formatCode>
                <c:ptCount val="1301"/>
                <c:pt idx="0">
                  <c:v>0</c:v>
                </c:pt>
                <c:pt idx="1">
                  <c:v>-5178941.1167047061</c:v>
                </c:pt>
                <c:pt idx="2">
                  <c:v>-8099023.2033721507</c:v>
                </c:pt>
                <c:pt idx="3">
                  <c:v>-6817485.5050381944</c:v>
                </c:pt>
                <c:pt idx="4">
                  <c:v>16704.690707959235</c:v>
                </c:pt>
                <c:pt idx="5">
                  <c:v>12963044.359693706</c:v>
                </c:pt>
                <c:pt idx="6">
                  <c:v>31691278.030400358</c:v>
                </c:pt>
                <c:pt idx="7">
                  <c:v>54997695.682783417</c:v>
                </c:pt>
                <c:pt idx="8">
                  <c:v>80934383.442882687</c:v>
                </c:pt>
                <c:pt idx="9">
                  <c:v>107035567.16220315</c:v>
                </c:pt>
                <c:pt idx="10">
                  <c:v>130612882.27886015</c:v>
                </c:pt>
                <c:pt idx="11">
                  <c:v>149082641.18197912</c:v>
                </c:pt>
                <c:pt idx="12">
                  <c:v>160284057.92982733</c:v>
                </c:pt>
                <c:pt idx="13">
                  <c:v>162748449.5401426</c:v>
                </c:pt>
                <c:pt idx="14">
                  <c:v>155885531.16614196</c:v>
                </c:pt>
                <c:pt idx="15">
                  <c:v>140063291.95140594</c:v>
                </c:pt>
                <c:pt idx="16">
                  <c:v>116571273.27910097</c:v>
                </c:pt>
                <c:pt idx="17">
                  <c:v>87471691.601676404</c:v>
                </c:pt>
                <c:pt idx="18">
                  <c:v>55356912.013639681</c:v>
                </c:pt>
                <c:pt idx="19">
                  <c:v>23043514.272474889</c:v>
                </c:pt>
                <c:pt idx="20">
                  <c:v>-6758878.3430177346</c:v>
                </c:pt>
                <c:pt idx="21">
                  <c:v>-31762713.628254633</c:v>
                </c:pt>
                <c:pt idx="22">
                  <c:v>-50362349.540885665</c:v>
                </c:pt>
                <c:pt idx="23">
                  <c:v>-61806409.033850566</c:v>
                </c:pt>
                <c:pt idx="24">
                  <c:v>-66261502.797336668</c:v>
                </c:pt>
                <c:pt idx="25">
                  <c:v>-64759888.32879582</c:v>
                </c:pt>
                <c:pt idx="26">
                  <c:v>-59038275.377839297</c:v>
                </c:pt>
                <c:pt idx="27">
                  <c:v>-51288708.380032755</c:v>
                </c:pt>
                <c:pt idx="28">
                  <c:v>-43853525.944809899</c:v>
                </c:pt>
                <c:pt idx="29">
                  <c:v>-38903420.278317645</c:v>
                </c:pt>
                <c:pt idx="30">
                  <c:v>-38139710.587460741</c:v>
                </c:pt>
                <c:pt idx="31">
                  <c:v>-42558841.107046604</c:v>
                </c:pt>
                <c:pt idx="32">
                  <c:v>-52309208.732082658</c:v>
                </c:pt>
                <c:pt idx="33">
                  <c:v>-66658715.380334236</c:v>
                </c:pt>
                <c:pt idx="34">
                  <c:v>-84077404.080526859</c:v>
                </c:pt>
                <c:pt idx="35">
                  <c:v>-102424946.77685332</c:v>
                </c:pt>
                <c:pt idx="36">
                  <c:v>-119219447.42982277</c:v>
                </c:pt>
                <c:pt idx="37">
                  <c:v>-131953685.47724196</c:v>
                </c:pt>
                <c:pt idx="38">
                  <c:v>-138418857.4367092</c:v>
                </c:pt>
                <c:pt idx="39">
                  <c:v>-136994845.12504387</c:v>
                </c:pt>
                <c:pt idx="40">
                  <c:v>-126870179.06740838</c:v>
                </c:pt>
                <c:pt idx="41">
                  <c:v>-108163654.67587253</c:v>
                </c:pt>
                <c:pt idx="42">
                  <c:v>-81931889.883573085</c:v>
                </c:pt>
                <c:pt idx="43">
                  <c:v>-50061432.539983116</c:v>
                </c:pt>
                <c:pt idx="44">
                  <c:v>-15058529.523879068</c:v>
                </c:pt>
                <c:pt idx="45">
                  <c:v>20237470.640583836</c:v>
                </c:pt>
                <c:pt idx="46">
                  <c:v>52981514.626650527</c:v>
                </c:pt>
                <c:pt idx="47">
                  <c:v>80650352.185239047</c:v>
                </c:pt>
                <c:pt idx="48">
                  <c:v>101329464.48012643</c:v>
                </c:pt>
                <c:pt idx="49">
                  <c:v>113923839.3984226</c:v>
                </c:pt>
                <c:pt idx="50">
                  <c:v>118266611.45433721</c:v>
                </c:pt>
                <c:pt idx="51">
                  <c:v>115112439.7843262</c:v>
                </c:pt>
                <c:pt idx="52">
                  <c:v>106016997.71714264</c:v>
                </c:pt>
                <c:pt idx="53">
                  <c:v>93118263.710502356</c:v>
                </c:pt>
                <c:pt idx="54">
                  <c:v>78847631.660196468</c:v>
                </c:pt>
                <c:pt idx="55">
                  <c:v>65607645.177407935</c:v>
                </c:pt>
                <c:pt idx="56">
                  <c:v>55457298.632486038</c:v>
                </c:pt>
                <c:pt idx="57">
                  <c:v>49844817.121767379</c:v>
                </c:pt>
                <c:pt idx="58">
                  <c:v>49421759.48104725</c:v>
                </c:pt>
                <c:pt idx="59">
                  <c:v>53961949.802196696</c:v>
                </c:pt>
                <c:pt idx="60">
                  <c:v>62395438.950622544</c:v>
                </c:pt>
                <c:pt idx="61">
                  <c:v>72953107.622234374</c:v>
                </c:pt>
                <c:pt idx="62">
                  <c:v>83403487.968069494</c:v>
                </c:pt>
                <c:pt idx="63">
                  <c:v>91351673.119004026</c:v>
                </c:pt>
                <c:pt idx="64">
                  <c:v>94562280.944288507</c:v>
                </c:pt>
                <c:pt idx="65">
                  <c:v>91265338.082573533</c:v>
                </c:pt>
                <c:pt idx="66">
                  <c:v>80406044.946481541</c:v>
                </c:pt>
                <c:pt idx="67">
                  <c:v>61806409.033850528</c:v>
                </c:pt>
                <c:pt idx="68">
                  <c:v>36217807.391740754</c:v>
                </c:pt>
                <c:pt idx="69">
                  <c:v>5257263.8744768575</c:v>
                </c:pt>
                <c:pt idx="70">
                  <c:v>-28765127.22343123</c:v>
                </c:pt>
                <c:pt idx="71">
                  <c:v>-63106479.011446223</c:v>
                </c:pt>
                <c:pt idx="72">
                  <c:v>-94906874.036899149</c:v>
                </c:pt>
                <c:pt idx="73">
                  <c:v>-121521378.94559322</c:v>
                </c:pt>
                <c:pt idx="74">
                  <c:v>-140827001.64226285</c:v>
                </c:pt>
                <c:pt idx="75">
                  <c:v>-151466400.64655605</c:v>
                </c:pt>
                <c:pt idx="76">
                  <c:v>-152998081.91510659</c:v>
                </c:pt>
                <c:pt idx="77">
                  <c:v>-145934551.28157586</c:v>
                </c:pt>
                <c:pt idx="78">
                  <c:v>-131663952.48178643</c:v>
                </c:pt>
                <c:pt idx="79">
                  <c:v>-112265339.58253378</c:v>
                </c:pt>
                <c:pt idx="80">
                  <c:v>-90241066.509233698</c:v>
                </c:pt>
                <c:pt idx="81">
                  <c:v>-68200145.395463586</c:v>
                </c:pt>
                <c:pt idx="82">
                  <c:v>-48532523.723316148</c:v>
                </c:pt>
                <c:pt idx="83">
                  <c:v>-33115290.342065684</c:v>
                </c:pt>
                <c:pt idx="84">
                  <c:v>-23087710.417329207</c:v>
                </c:pt>
                <c:pt idx="85">
                  <c:v>-18723229.082243748</c:v>
                </c:pt>
                <c:pt idx="86">
                  <c:v>-19414279.287261203</c:v>
                </c:pt>
                <c:pt idx="87">
                  <c:v>-23771434.140217744</c:v>
                </c:pt>
                <c:pt idx="88">
                  <c:v>-29823961.89939915</c:v>
                </c:pt>
                <c:pt idx="89">
                  <c:v>-35296000.164462984</c:v>
                </c:pt>
                <c:pt idx="90">
                  <c:v>-37922985.102771632</c:v>
                </c:pt>
                <c:pt idx="91">
                  <c:v>-35767860.761960663</c:v>
                </c:pt>
                <c:pt idx="92">
                  <c:v>-27496597.799925506</c:v>
                </c:pt>
                <c:pt idx="93">
                  <c:v>-12577670.227588244</c:v>
                </c:pt>
                <c:pt idx="94">
                  <c:v>8620272.3037789986</c:v>
                </c:pt>
                <c:pt idx="95">
                  <c:v>34845449.700411431</c:v>
                </c:pt>
                <c:pt idx="96">
                  <c:v>64093137.749966934</c:v>
                </c:pt>
                <c:pt idx="97">
                  <c:v>93833117.449523255</c:v>
                </c:pt>
                <c:pt idx="98">
                  <c:v>121306199.21250895</c:v>
                </c:pt>
                <c:pt idx="99">
                  <c:v>143852868.76164854</c:v>
                </c:pt>
                <c:pt idx="100">
                  <c:v>159232987.72690111</c:v>
                </c:pt>
                <c:pt idx="101">
                  <c:v>165896539.44054592</c:v>
                </c:pt>
                <c:pt idx="102">
                  <c:v>163171507.18086272</c:v>
                </c:pt>
                <c:pt idx="103">
                  <c:v>151345340.84499252</c:v>
                </c:pt>
                <c:pt idx="104">
                  <c:v>131629802.80297992</c:v>
                </c:pt>
                <c:pt idx="105">
                  <c:v>106013604.60748927</c:v>
                </c:pt>
                <c:pt idx="106">
                  <c:v>77021311.255841359</c:v>
                </c:pt>
                <c:pt idx="107">
                  <c:v>47408726.862704873</c:v>
                </c:pt>
                <c:pt idx="108">
                  <c:v>19832906.447190687</c:v>
                </c:pt>
                <c:pt idx="109">
                  <c:v>-3461935.4813027456</c:v>
                </c:pt>
                <c:pt idx="110">
                  <c:v>-20903420.492162623</c:v>
                </c:pt>
                <c:pt idx="111">
                  <c:v>-31762713.628254596</c:v>
                </c:pt>
                <c:pt idx="112">
                  <c:v>-36217807.391740873</c:v>
                </c:pt>
                <c:pt idx="113">
                  <c:v>-35300959.280072927</c:v>
                </c:pt>
                <c:pt idx="114">
                  <c:v>-30737497.230887499</c:v>
                </c:pt>
                <c:pt idx="115">
                  <c:v>-24696923.589824595</c:v>
                </c:pt>
                <c:pt idx="116">
                  <c:v>-19488313.354579914</c:v>
                </c:pt>
                <c:pt idx="117">
                  <c:v>-17239021.036115818</c:v>
                </c:pt>
                <c:pt idx="118">
                  <c:v>-19597797.581648029</c:v>
                </c:pt>
                <c:pt idx="119">
                  <c:v>-27500311.583167501</c:v>
                </c:pt>
                <c:pt idx="120">
                  <c:v>-41027159.838496171</c:v>
                </c:pt>
                <c:pt idx="121">
                  <c:v>-59372739.365613475</c:v>
                </c:pt>
                <c:pt idx="122">
                  <c:v>-80929314.180123329</c:v>
                </c:pt>
                <c:pt idx="123">
                  <c:v>-103476016.97977951</c:v>
                </c:pt>
                <c:pt idx="124">
                  <c:v>-124449219.85015336</c:v>
                </c:pt>
                <c:pt idx="125">
                  <c:v>-141260368.54359308</c:v>
                </c:pt>
                <c:pt idx="126">
                  <c:v>-151621307.14938924</c:v>
                </c:pt>
                <c:pt idx="127">
                  <c:v>-153836090.81795967</c:v>
                </c:pt>
                <c:pt idx="128">
                  <c:v>-147022425.04978034</c:v>
                </c:pt>
                <c:pt idx="129">
                  <c:v>-131234660.40249383</c:v>
                </c:pt>
                <c:pt idx="130">
                  <c:v>-107472604.47085512</c:v>
                </c:pt>
                <c:pt idx="131">
                  <c:v>-77574735.030616716</c:v>
                </c:pt>
                <c:pt idx="132">
                  <c:v>-44008904.780801438</c:v>
                </c:pt>
                <c:pt idx="133">
                  <c:v>-9586491.2588158287</c:v>
                </c:pt>
                <c:pt idx="134">
                  <c:v>22864455.578892402</c:v>
                </c:pt>
                <c:pt idx="135">
                  <c:v>50826390.285839707</c:v>
                </c:pt>
                <c:pt idx="136">
                  <c:v>72379089.223203987</c:v>
                </c:pt>
                <c:pt idx="137">
                  <c:v>86410536.907789156</c:v>
                </c:pt>
                <c:pt idx="138">
                  <c:v>92725896.867055461</c:v>
                </c:pt>
                <c:pt idx="139">
                  <c:v>92041434.057704806</c:v>
                </c:pt>
                <c:pt idx="140">
                  <c:v>85864751.73477082</c:v>
                </c:pt>
                <c:pt idx="141">
                  <c:v>76277018.017586634</c:v>
                </c:pt>
                <c:pt idx="142">
                  <c:v>65645181.947516181</c:v>
                </c:pt>
                <c:pt idx="143">
                  <c:v>56300962.111056842</c:v>
                </c:pt>
                <c:pt idx="144">
                  <c:v>50227526.212155499</c:v>
                </c:pt>
                <c:pt idx="145">
                  <c:v>48793746.918841153</c:v>
                </c:pt>
                <c:pt idx="146">
                  <c:v>52569849.381450638</c:v>
                </c:pt>
                <c:pt idx="147">
                  <c:v>61247925.816917315</c:v>
                </c:pt>
                <c:pt idx="148">
                  <c:v>73677487.844209075</c:v>
                </c:pt>
                <c:pt idx="149">
                  <c:v>88011637.146113604</c:v>
                </c:pt>
                <c:pt idx="150">
                  <c:v>101945400.9738823</c:v>
                </c:pt>
                <c:pt idx="151">
                  <c:v>113016072.36120574</c:v>
                </c:pt>
                <c:pt idx="152">
                  <c:v>118927493.53451851</c:v>
                </c:pt>
                <c:pt idx="153">
                  <c:v>117857122.87278189</c:v>
                </c:pt>
                <c:pt idx="154">
                  <c:v>108706823.09343326</c:v>
                </c:pt>
                <c:pt idx="155">
                  <c:v>91265338.082573637</c:v>
                </c:pt>
                <c:pt idx="156">
                  <c:v>66261502.797336496</c:v>
                </c:pt>
                <c:pt idx="157">
                  <c:v>35300959.280072749</c:v>
                </c:pt>
                <c:pt idx="158">
                  <c:v>693801.82529155072</c:v>
                </c:pt>
                <c:pt idx="159">
                  <c:v>-34805700.864494413</c:v>
                </c:pt>
                <c:pt idx="160">
                  <c:v>-68315089.246690929</c:v>
                </c:pt>
                <c:pt idx="161">
                  <c:v>-97156166.355363026</c:v>
                </c:pt>
                <c:pt idx="162">
                  <c:v>-119162602.40006104</c:v>
                </c:pt>
                <c:pt idx="163">
                  <c:v>-132924487.64074337</c:v>
                </c:pt>
                <c:pt idx="164">
                  <c:v>-137939552.39122739</c:v>
                </c:pt>
                <c:pt idx="165">
                  <c:v>-134652502.38798943</c:v>
                </c:pt>
                <c:pt idx="166">
                  <c:v>-124377976.46706569</c:v>
                </c:pt>
                <c:pt idx="167">
                  <c:v>-109117249.68213037</c:v>
                </c:pt>
                <c:pt idx="168">
                  <c:v>-91292136.71216023</c:v>
                </c:pt>
                <c:pt idx="169">
                  <c:v>-73429917.81579417</c:v>
                </c:pt>
                <c:pt idx="170">
                  <c:v>-57839206.789667204</c:v>
                </c:pt>
                <c:pt idx="171">
                  <c:v>-46317740.054745786</c:v>
                </c:pt>
                <c:pt idx="172">
                  <c:v>-39928956.110244974</c:v>
                </c:pt>
                <c:pt idx="173">
                  <c:v>-38875475.064615726</c:v>
                </c:pt>
                <c:pt idx="174">
                  <c:v>-42485285.013882518</c:v>
                </c:pt>
                <c:pt idx="175">
                  <c:v>-49312148.727499537</c:v>
                </c:pt>
                <c:pt idx="176">
                  <c:v>-57337264.39003247</c:v>
                </c:pt>
                <c:pt idx="177">
                  <c:v>-64246375.421385318</c:v>
                </c:pt>
                <c:pt idx="178">
                  <c:v>-67746947.00217098</c:v>
                </c:pt>
                <c:pt idx="179">
                  <c:v>-65884919.809718683</c:v>
                </c:pt>
                <c:pt idx="180">
                  <c:v>-57320559.699324965</c:v>
                </c:pt>
                <c:pt idx="181">
                  <c:v>-41528045.484510653</c:v>
                </c:pt>
                <c:pt idx="182">
                  <c:v>-18893030.186854593</c:v>
                </c:pt>
                <c:pt idx="183">
                  <c:v>9304735.1131298244</c:v>
                </c:pt>
                <c:pt idx="184">
                  <c:v>41022132.02334553</c:v>
                </c:pt>
                <c:pt idx="185">
                  <c:v>73680871.467150912</c:v>
                </c:pt>
                <c:pt idx="186">
                  <c:v>104464953.51959349</c:v>
                </c:pt>
                <c:pt idx="187">
                  <c:v>130650419.04896832</c:v>
                </c:pt>
                <c:pt idx="188">
                  <c:v>149926304.66054988</c:v>
                </c:pt>
                <c:pt idx="189">
                  <c:v>160666767.02021539</c:v>
                </c:pt>
                <c:pt idx="190">
                  <c:v>162120436.97793651</c:v>
                </c:pt>
                <c:pt idx="191">
                  <c:v>154493430.74539614</c:v>
                </c:pt>
                <c:pt idx="192">
                  <c:v>138915778.81770074</c:v>
                </c:pt>
                <c:pt idx="193">
                  <c:v>117295653.50107592</c:v>
                </c:pt>
                <c:pt idx="194">
                  <c:v>92079840.779720083</c:v>
                </c:pt>
                <c:pt idx="195">
                  <c:v>65950639.868517756</c:v>
                </c:pt>
                <c:pt idx="196">
                  <c:v>41497305.689392515</c:v>
                </c:pt>
                <c:pt idx="197">
                  <c:v>20903277.10892719</c:v>
                </c:pt>
                <c:pt idx="198">
                  <c:v>5688364.2980456874</c:v>
                </c:pt>
                <c:pt idx="199">
                  <c:v>-3461935.4813030213</c:v>
                </c:pt>
                <c:pt idx="200">
                  <c:v>-6758878.3430175483</c:v>
                </c:pt>
                <c:pt idx="201">
                  <c:v>-5257263.8744771704</c:v>
                </c:pt>
                <c:pt idx="202">
                  <c:v>-693801.82529196329</c:v>
                </c:pt>
                <c:pt idx="203">
                  <c:v>4762005.458898453</c:v>
                </c:pt>
                <c:pt idx="204">
                  <c:v>8812464.7923719324</c:v>
                </c:pt>
                <c:pt idx="205">
                  <c:v>9352763.7540922165</c:v>
                </c:pt>
                <c:pt idx="206">
                  <c:v>4767415.0085821301</c:v>
                </c:pt>
                <c:pt idx="207">
                  <c:v>-5835912.3409656957</c:v>
                </c:pt>
                <c:pt idx="208">
                  <c:v>-22485246.832683533</c:v>
                </c:pt>
                <c:pt idx="209">
                  <c:v>-44314209.841734283</c:v>
                </c:pt>
                <c:pt idx="210">
                  <c:v>-69647265.286536798</c:v>
                </c:pt>
                <c:pt idx="211">
                  <c:v>-96190040.965059057</c:v>
                </c:pt>
                <c:pt idx="212">
                  <c:v>-121301129.94974998</c:v>
                </c:pt>
                <c:pt idx="213">
                  <c:v>-142311438.74651897</c:v>
                </c:pt>
                <c:pt idx="214">
                  <c:v>-156851079.56971994</c:v>
                </c:pt>
                <c:pt idx="215">
                  <c:v>-163142773.88431072</c:v>
                </c:pt>
                <c:pt idx="216">
                  <c:v>-160224874.76246053</c:v>
                </c:pt>
                <c:pt idx="217">
                  <c:v>-148075906.09540954</c:v>
                </c:pt>
                <c:pt idx="218">
                  <c:v>-127624850.45322719</c:v>
                </c:pt>
                <c:pt idx="219">
                  <c:v>-100645740.75723824</c:v>
                </c:pt>
                <c:pt idx="220">
                  <c:v>-69549619.368083552</c:v>
                </c:pt>
                <c:pt idx="221">
                  <c:v>-37099793.749449104</c:v>
                </c:pt>
                <c:pt idx="222">
                  <c:v>-6085919.6780299246</c:v>
                </c:pt>
                <c:pt idx="223">
                  <c:v>21002428.386440646</c:v>
                </c:pt>
                <c:pt idx="224">
                  <c:v>42262030.175445721</c:v>
                </c:pt>
                <c:pt idx="225">
                  <c:v>56586575.008389667</c:v>
                </c:pt>
                <c:pt idx="226">
                  <c:v>63775521.610132918</c:v>
                </c:pt>
                <c:pt idx="227">
                  <c:v>64528131.567071646</c:v>
                </c:pt>
                <c:pt idx="228">
                  <c:v>60324037.147488758</c:v>
                </c:pt>
                <c:pt idx="229">
                  <c:v>53206012.290965348</c:v>
                </c:pt>
                <c:pt idx="230">
                  <c:v>45492935.96514456</c:v>
                </c:pt>
                <c:pt idx="231">
                  <c:v>39459716.418141291</c:v>
                </c:pt>
                <c:pt idx="232">
                  <c:v>37025076.499475561</c:v>
                </c:pt>
                <c:pt idx="233">
                  <c:v>39487063.852490075</c:v>
                </c:pt>
                <c:pt idx="234">
                  <c:v>47340076.961120039</c:v>
                </c:pt>
                <c:pt idx="235">
                  <c:v>60196855.613990977</c:v>
                </c:pt>
                <c:pt idx="236">
                  <c:v>76825577.744612724</c:v>
                </c:pt>
                <c:pt idx="237">
                  <c:v>95297613.160834223</c:v>
                </c:pt>
                <c:pt idx="238">
                  <c:v>113227449.86746842</c:v>
                </c:pt>
                <c:pt idx="239">
                  <c:v>128074601.88508512</c:v>
                </c:pt>
                <c:pt idx="240">
                  <c:v>137469406.5403311</c:v>
                </c:pt>
                <c:pt idx="241">
                  <c:v>139521522.11498326</c:v>
                </c:pt>
                <c:pt idx="242">
                  <c:v>133072035.68366349</c:v>
                </c:pt>
                <c:pt idx="243">
                  <c:v>117857122.87278199</c:v>
                </c:pt>
                <c:pt idx="244">
                  <c:v>94562280.944289073</c:v>
                </c:pt>
                <c:pt idx="245">
                  <c:v>64759888.328795537</c:v>
                </c:pt>
                <c:pt idx="246">
                  <c:v>30737497.230887637</c:v>
                </c:pt>
                <c:pt idx="247">
                  <c:v>-4762005.458898738</c:v>
                </c:pt>
                <c:pt idx="248">
                  <c:v>-38856160.197967775</c:v>
                </c:pt>
                <c:pt idx="249">
                  <c:v>-68855388.20841144</c:v>
                </c:pt>
                <c:pt idx="250">
                  <c:v>-92570817.609853148</c:v>
                </c:pt>
                <c:pt idx="251">
                  <c:v>-108559275.05051319</c:v>
                </c:pt>
                <c:pt idx="252">
                  <c:v>-116275153.14902578</c:v>
                </c:pt>
                <c:pt idx="253">
                  <c:v>-116110589.38217613</c:v>
                </c:pt>
                <c:pt idx="254">
                  <c:v>-109319446.94318685</c:v>
                </c:pt>
                <c:pt idx="255">
                  <c:v>-97835200.788544297</c:v>
                </c:pt>
                <c:pt idx="256">
                  <c:v>-84006160.697439089</c:v>
                </c:pt>
                <c:pt idx="257">
                  <c:v>-70281827.915390819</c:v>
                </c:pt>
                <c:pt idx="258">
                  <c:v>-58890276.99259378</c:v>
                </c:pt>
                <c:pt idx="259">
                  <c:v>-51547512.475076295</c:v>
                </c:pt>
                <c:pt idx="260">
                  <c:v>-49235639.176596053</c:v>
                </c:pt>
                <c:pt idx="261">
                  <c:v>-52077924.777296007</c:v>
                </c:pt>
                <c:pt idx="262">
                  <c:v>-59326530.706798516</c:v>
                </c:pt>
                <c:pt idx="263">
                  <c:v>-69464394.709871262</c:v>
                </c:pt>
                <c:pt idx="264">
                  <c:v>-80408270.116654173</c:v>
                </c:pt>
                <c:pt idx="265">
                  <c:v>-89787090.008667305</c:v>
                </c:pt>
                <c:pt idx="266">
                  <c:v>-95260249.49280414</c:v>
                </c:pt>
                <c:pt idx="267">
                  <c:v>-94835295.066641092</c:v>
                </c:pt>
                <c:pt idx="268">
                  <c:v>-87144521.598723933</c:v>
                </c:pt>
                <c:pt idx="269">
                  <c:v>-71645104.532269016</c:v>
                </c:pt>
                <c:pt idx="270">
                  <c:v>-48716992.086253822</c:v>
                </c:pt>
                <c:pt idx="271">
                  <c:v>-19645640.143793531</c:v>
                </c:pt>
                <c:pt idx="272">
                  <c:v>13508829.532711877</c:v>
                </c:pt>
                <c:pt idx="273">
                  <c:v>48140156.87986923</c:v>
                </c:pt>
                <c:pt idx="274">
                  <c:v>81393947.7929717</c:v>
                </c:pt>
                <c:pt idx="275">
                  <c:v>110498173.06659651</c:v>
                </c:pt>
                <c:pt idx="276">
                  <c:v>133085058.96763444</c:v>
                </c:pt>
                <c:pt idx="277">
                  <c:v>147464317.30753535</c:v>
                </c:pt>
                <c:pt idx="278">
                  <c:v>152813753.91158536</c:v>
                </c:pt>
                <c:pt idx="279">
                  <c:v>149263658.32506534</c:v>
                </c:pt>
                <c:pt idx="280">
                  <c:v>137864708.61477485</c:v>
                </c:pt>
                <c:pt idx="281">
                  <c:v>120443743.40147893</c:v>
                </c:pt>
                <c:pt idx="282">
                  <c:v>99365816.794441402</c:v>
                </c:pt>
                <c:pt idx="283">
                  <c:v>77232688.762104765</c:v>
                </c:pt>
                <c:pt idx="284">
                  <c:v>56555835.213271365</c:v>
                </c:pt>
                <c:pt idx="285">
                  <c:v>39445190.114739969</c:v>
                </c:pt>
                <c:pt idx="286">
                  <c:v>27352763.540247217</c:v>
                </c:pt>
                <c:pt idx="287">
                  <c:v>20903277.108927295</c:v>
                </c:pt>
                <c:pt idx="288">
                  <c:v>19832906.447190426</c:v>
                </c:pt>
                <c:pt idx="289">
                  <c:v>23043514.272475388</c:v>
                </c:pt>
                <c:pt idx="290">
                  <c:v>28765127.223431099</c:v>
                </c:pt>
                <c:pt idx="291">
                  <c:v>34805700.864493996</c:v>
                </c:pt>
                <c:pt idx="292">
                  <c:v>38856160.19796823</c:v>
                </c:pt>
                <c:pt idx="293">
                  <c:v>38811692.802815534</c:v>
                </c:pt>
                <c:pt idx="294">
                  <c:v>33068193.15553353</c:v>
                </c:pt>
                <c:pt idx="295">
                  <c:v>20755872.449242257</c:v>
                </c:pt>
                <c:pt idx="296">
                  <c:v>1879965.757546857</c:v>
                </c:pt>
                <c:pt idx="297">
                  <c:v>-22649810.599532135</c:v>
                </c:pt>
                <c:pt idx="298">
                  <c:v>-51105352.280724049</c:v>
                </c:pt>
                <c:pt idx="299">
                  <c:v>-81131511.441179663</c:v>
                </c:pt>
                <c:pt idx="300">
                  <c:v>-110019081.05616376</c:v>
                </c:pt>
                <c:pt idx="301">
                  <c:v>-135025462.73179844</c:v>
                </c:pt>
                <c:pt idx="302">
                  <c:v>-153702989.66931629</c:v>
                </c:pt>
                <c:pt idx="303">
                  <c:v>-164193844.08723709</c:v>
                </c:pt>
                <c:pt idx="304">
                  <c:v>-165454647.18279099</c:v>
                </c:pt>
                <c:pt idx="305">
                  <c:v>-157382589.16176087</c:v>
                </c:pt>
                <c:pt idx="306">
                  <c:v>-140827300.16590703</c:v>
                </c:pt>
                <c:pt idx="307">
                  <c:v>-117486986.45015362</c:v>
                </c:pt>
                <c:pt idx="308">
                  <c:v>-89701865.350455821</c:v>
                </c:pt>
                <c:pt idx="309">
                  <c:v>-60170799.476070151</c:v>
                </c:pt>
                <c:pt idx="310">
                  <c:v>-31626634.265312336</c:v>
                </c:pt>
                <c:pt idx="311">
                  <c:v>-6510874.1041934788</c:v>
                </c:pt>
                <c:pt idx="312">
                  <c:v>13311654.918523535</c:v>
                </c:pt>
                <c:pt idx="313">
                  <c:v>26762613.108990747</c:v>
                </c:pt>
                <c:pt idx="314">
                  <c:v>33658462.562374473</c:v>
                </c:pt>
                <c:pt idx="315">
                  <c:v>34704169.667671956</c:v>
                </c:pt>
                <c:pt idx="316">
                  <c:v>31373661.890567016</c:v>
                </c:pt>
                <c:pt idx="317">
                  <c:v>25692709.80033182</c:v>
                </c:pt>
                <c:pt idx="318">
                  <c:v>19952221.377862502</c:v>
                </c:pt>
                <c:pt idx="319">
                  <c:v>16388710.691520013</c:v>
                </c:pt>
                <c:pt idx="320">
                  <c:v>16872830.517103136</c:v>
                </c:pt>
                <c:pt idx="321">
                  <c:v>22645818.159574509</c:v>
                </c:pt>
                <c:pt idx="322">
                  <c:v>34137627.248439923</c:v>
                </c:pt>
                <c:pt idx="323">
                  <c:v>50890172.54764019</c:v>
                </c:pt>
                <c:pt idx="324">
                  <c:v>71595805.324281693</c:v>
                </c:pt>
                <c:pt idx="325">
                  <c:v>94246542.957907572</c:v>
                </c:pt>
                <c:pt idx="326">
                  <c:v>116375539.7678721</c:v>
                </c:pt>
                <c:pt idx="327">
                  <c:v>135360577.8998054</c:v>
                </c:pt>
                <c:pt idx="328">
                  <c:v>148751455.43391809</c:v>
                </c:pt>
                <c:pt idx="329">
                  <c:v>154580051.63886267</c:v>
                </c:pt>
                <c:pt idx="330">
                  <c:v>151613948.6894761</c:v>
                </c:pt>
                <c:pt idx="331">
                  <c:v>139521522.11498338</c:v>
                </c:pt>
                <c:pt idx="332">
                  <c:v>118927493.53451872</c:v>
                </c:pt>
                <c:pt idx="333">
                  <c:v>91351673.119004622</c:v>
                </c:pt>
                <c:pt idx="334">
                  <c:v>59038275.377838872</c:v>
                </c:pt>
                <c:pt idx="335">
                  <c:v>24696923.589824453</c:v>
                </c:pt>
                <c:pt idx="336">
                  <c:v>-8812464.7923717313</c:v>
                </c:pt>
                <c:pt idx="337">
                  <c:v>-38811692.802815259</c:v>
                </c:pt>
                <c:pt idx="338">
                  <c:v>-63111888.561129548</c:v>
                </c:pt>
                <c:pt idx="339">
                  <c:v>-80258496.903561682</c:v>
                </c:pt>
                <c:pt idx="340">
                  <c:v>-89683368.358817667</c:v>
                </c:pt>
                <c:pt idx="341">
                  <c:v>-91745376.79194656</c:v>
                </c:pt>
                <c:pt idx="342">
                  <c:v>-87655047.700984478</c:v>
                </c:pt>
                <c:pt idx="343">
                  <c:v>-79293287.782731429</c:v>
                </c:pt>
                <c:pt idx="344">
                  <c:v>-68947631.173560634</c:v>
                </c:pt>
                <c:pt idx="345">
                  <c:v>-58999779.021804087</c:v>
                </c:pt>
                <c:pt idx="346">
                  <c:v>-51604300.977872744</c:v>
                </c:pt>
                <c:pt idx="347">
                  <c:v>-48399422.574673004</c:v>
                </c:pt>
                <c:pt idx="348">
                  <c:v>-50286709.379522391</c:v>
                </c:pt>
                <c:pt idx="349">
                  <c:v>-57307697.19762627</c:v>
                </c:pt>
                <c:pt idx="350">
                  <c:v>-68633213.773149073</c:v>
                </c:pt>
                <c:pt idx="351">
                  <c:v>-82666844.422551915</c:v>
                </c:pt>
                <c:pt idx="352">
                  <c:v>-97249515.809569404</c:v>
                </c:pt>
                <c:pt idx="353">
                  <c:v>-109939335.9910394</c:v>
                </c:pt>
                <c:pt idx="354">
                  <c:v>-118331255.21942544</c:v>
                </c:pt>
                <c:pt idx="355">
                  <c:v>-120376009.65392327</c:v>
                </c:pt>
                <c:pt idx="356">
                  <c:v>-114657824.08935785</c:v>
                </c:pt>
                <c:pt idx="357">
                  <c:v>-100595479.78919119</c:v>
                </c:pt>
                <c:pt idx="358">
                  <c:v>-78540953.985653102</c:v>
                </c:pt>
                <c:pt idx="359">
                  <c:v>-49762699.191551134</c:v>
                </c:pt>
                <c:pt idx="360">
                  <c:v>-16315132.366686787</c:v>
                </c:pt>
                <c:pt idx="361">
                  <c:v>19189781.622946534</c:v>
                </c:pt>
                <c:pt idx="362">
                  <c:v>53880645.302338809</c:v>
                </c:pt>
                <c:pt idx="363">
                  <c:v>84957458.479314998</c:v>
                </c:pt>
                <c:pt idx="364">
                  <c:v>110014053.2410126</c:v>
                </c:pt>
                <c:pt idx="365">
                  <c:v>127312071.32516311</c:v>
                </c:pt>
                <c:pt idx="366">
                  <c:v>135972508.21866965</c:v>
                </c:pt>
                <c:pt idx="367">
                  <c:v>136061208.61238566</c:v>
                </c:pt>
                <c:pt idx="368">
                  <c:v>128558025.54842357</c:v>
                </c:pt>
                <c:pt idx="369">
                  <c:v>115213970.98114799</c:v>
                </c:pt>
                <c:pt idx="370">
                  <c:v>98314746.59151569</c:v>
                </c:pt>
                <c:pt idx="371">
                  <c:v>80380778.662507787</c:v>
                </c:pt>
                <c:pt idx="372">
                  <c:v>63841811.227991819</c:v>
                </c:pt>
                <c:pt idx="373">
                  <c:v>50727239.00832691</c:v>
                </c:pt>
                <c:pt idx="374">
                  <c:v>42411293.064126506</c:v>
                </c:pt>
                <c:pt idx="375">
                  <c:v>39445190.114740036</c:v>
                </c:pt>
                <c:pt idx="376">
                  <c:v>41497305.689391613</c:v>
                </c:pt>
                <c:pt idx="377">
                  <c:v>47408726.862704813</c:v>
                </c:pt>
                <c:pt idx="378">
                  <c:v>55356912.013640098</c:v>
                </c:pt>
                <c:pt idx="379">
                  <c:v>63106479.011445098</c:v>
                </c:pt>
                <c:pt idx="380">
                  <c:v>68315089.246690556</c:v>
                </c:pt>
                <c:pt idx="381">
                  <c:v>68855388.208411366</c:v>
                </c:pt>
                <c:pt idx="382">
                  <c:v>63111888.561129786</c:v>
                </c:pt>
                <c:pt idx="383">
                  <c:v>50214801.497965768</c:v>
                </c:pt>
                <c:pt idx="384">
                  <c:v>30180743.904498257</c:v>
                </c:pt>
                <c:pt idx="385">
                  <c:v>3941974.1906761974</c:v>
                </c:pt>
                <c:pt idx="386">
                  <c:v>-26740139.690493673</c:v>
                </c:pt>
                <c:pt idx="387">
                  <c:v>-59467112.19897794</c:v>
                </c:pt>
                <c:pt idx="388">
                  <c:v>-91477168.050351545</c:v>
                </c:pt>
                <c:pt idx="389">
                  <c:v>-119966933.20791912</c:v>
                </c:pt>
                <c:pt idx="390">
                  <c:v>-142420940.77572998</c:v>
                </c:pt>
                <c:pt idx="391">
                  <c:v>-156907868.07251632</c:v>
                </c:pt>
                <c:pt idx="392">
                  <c:v>-162306557.28238764</c:v>
                </c:pt>
                <c:pt idx="393">
                  <c:v>-158433659.364687</c:v>
                </c:pt>
                <c:pt idx="394">
                  <c:v>-146057072.58623725</c:v>
                </c:pt>
                <c:pt idx="395">
                  <c:v>-126793669.5165053</c:v>
                </c:pt>
                <c:pt idx="396">
                  <c:v>-102904315.0631358</c:v>
                </c:pt>
                <c:pt idx="397">
                  <c:v>-77012045.168985531</c:v>
                </c:pt>
                <c:pt idx="398">
                  <c:v>-51778880.247684479</c:v>
                </c:pt>
                <c:pt idx="399">
                  <c:v>-29581879.830814354</c:v>
                </c:pt>
                <c:pt idx="400">
                  <c:v>-12229059.66875881</c:v>
                </c:pt>
                <c:pt idx="401">
                  <c:v>-750689.38164303452</c:v>
                </c:pt>
                <c:pt idx="402">
                  <c:v>4708087.3054524958</c:v>
                </c:pt>
                <c:pt idx="403">
                  <c:v>4880207.7682726607</c:v>
                </c:pt>
                <c:pt idx="404">
                  <c:v>1256602.8428088427</c:v>
                </c:pt>
                <c:pt idx="405">
                  <c:v>-4131252.0990674812</c:v>
                </c:pt>
                <c:pt idx="406">
                  <c:v>-8998153.8790600076</c:v>
                </c:pt>
                <c:pt idx="407">
                  <c:v>-11124591.799112841</c:v>
                </c:pt>
                <c:pt idx="408">
                  <c:v>-8667884.0701784119</c:v>
                </c:pt>
                <c:pt idx="409">
                  <c:v>-425187.56704714894</c:v>
                </c:pt>
                <c:pt idx="410">
                  <c:v>13985381.266067497</c:v>
                </c:pt>
                <c:pt idx="411">
                  <c:v>34048926.854724266</c:v>
                </c:pt>
                <c:pt idx="412">
                  <c:v>58393355.611601993</c:v>
                </c:pt>
                <c:pt idx="413">
                  <c:v>84939859.891557574</c:v>
                </c:pt>
                <c:pt idx="414">
                  <c:v>111145767.34754099</c:v>
                </c:pt>
                <c:pt idx="415">
                  <c:v>134309507.69687948</c:v>
                </c:pt>
                <c:pt idx="416">
                  <c:v>151899545.33432162</c:v>
                </c:pt>
                <c:pt idx="417">
                  <c:v>161866027.65358317</c:v>
                </c:pt>
                <c:pt idx="418">
                  <c:v>162895997.58306286</c:v>
                </c:pt>
                <c:pt idx="419">
                  <c:v>154580051.63886255</c:v>
                </c:pt>
                <c:pt idx="420">
                  <c:v>137469406.5403316</c:v>
                </c:pt>
                <c:pt idx="421">
                  <c:v>113016072.36120583</c:v>
                </c:pt>
                <c:pt idx="422">
                  <c:v>83403487.968069077</c:v>
                </c:pt>
                <c:pt idx="423">
                  <c:v>51288708.380033582</c:v>
                </c:pt>
                <c:pt idx="424">
                  <c:v>19488313.354579549</c:v>
                </c:pt>
                <c:pt idx="425">
                  <c:v>-9352763.7540927455</c:v>
                </c:pt>
                <c:pt idx="426">
                  <c:v>-33068193.155533783</c:v>
                </c:pt>
                <c:pt idx="427">
                  <c:v>-50214801.497965276</c:v>
                </c:pt>
                <c:pt idx="428">
                  <c:v>-60224439.310094818</c:v>
                </c:pt>
                <c:pt idx="429">
                  <c:v>-63444598.644995362</c:v>
                </c:pt>
                <c:pt idx="430">
                  <c:v>-61063262.910776936</c:v>
                </c:pt>
                <c:pt idx="431">
                  <c:v>-54928075.192500606</c:v>
                </c:pt>
                <c:pt idx="432">
                  <c:v>-47283231.93135903</c:v>
                </c:pt>
                <c:pt idx="433">
                  <c:v>-40457866.015991934</c:v>
                </c:pt>
                <c:pt idx="434">
                  <c:v>-36545771.453993626</c:v>
                </c:pt>
                <c:pt idx="435">
                  <c:v>-37117373.6810866</c:v>
                </c:pt>
                <c:pt idx="436">
                  <c:v>-43000733.364801459</c:v>
                </c:pt>
                <c:pt idx="437">
                  <c:v>-54159607.297223218</c:v>
                </c:pt>
                <c:pt idx="438">
                  <c:v>-69684283.976074994</c:v>
                </c:pt>
                <c:pt idx="439">
                  <c:v>-87896616.842881918</c:v>
                </c:pt>
                <c:pt idx="440">
                  <c:v>-106556198.875921</c:v>
                </c:pt>
                <c:pt idx="441">
                  <c:v>-123141785.70372003</c:v>
                </c:pt>
                <c:pt idx="442">
                  <c:v>-135172500.91234076</c:v>
                </c:pt>
                <c:pt idx="443">
                  <c:v>-140528255.6362952</c:v>
                </c:pt>
                <c:pt idx="444">
                  <c:v>-137728829.81597894</c:v>
                </c:pt>
                <c:pt idx="445">
                  <c:v>-126136194.37647367</c:v>
                </c:pt>
                <c:pt idx="446">
                  <c:v>-106054256.47628617</c:v>
                </c:pt>
                <c:pt idx="447">
                  <c:v>-78713074.448473096</c:v>
                </c:pt>
                <c:pt idx="448">
                  <c:v>-46139094.266087063</c:v>
                </c:pt>
                <c:pt idx="449">
                  <c:v>-10927277.424811762</c:v>
                </c:pt>
                <c:pt idx="450">
                  <c:v>24056683.402939338</c:v>
                </c:pt>
                <c:pt idx="451">
                  <c:v>56007083.222391866</c:v>
                </c:pt>
                <c:pt idx="452">
                  <c:v>82500750.750379547</c:v>
                </c:pt>
                <c:pt idx="453">
                  <c:v>101771356.73788138</c:v>
                </c:pt>
                <c:pt idx="454">
                  <c:v>112901502.4920484</c:v>
                </c:pt>
                <c:pt idx="455">
                  <c:v>115908962.63001373</c:v>
                </c:pt>
                <c:pt idx="456">
                  <c:v>111716779.85550766</c:v>
                </c:pt>
                <c:pt idx="457">
                  <c:v>102011521.26846926</c:v>
                </c:pt>
                <c:pt idx="458">
                  <c:v>89008063.525164202</c:v>
                </c:pt>
                <c:pt idx="459">
                  <c:v>75151006.242177099</c:v>
                </c:pt>
                <c:pt idx="460">
                  <c:v>62790741.025066331</c:v>
                </c:pt>
                <c:pt idx="461">
                  <c:v>53875328.908730097</c:v>
                </c:pt>
                <c:pt idx="462">
                  <c:v>49697269.078847095</c:v>
                </c:pt>
                <c:pt idx="463">
                  <c:v>50727239.008326329</c:v>
                </c:pt>
                <c:pt idx="464">
                  <c:v>56555835.213270843</c:v>
                </c:pt>
                <c:pt idx="465">
                  <c:v>65950639.868518114</c:v>
                </c:pt>
                <c:pt idx="466">
                  <c:v>77021311.255841941</c:v>
                </c:pt>
                <c:pt idx="467">
                  <c:v>87471691.601675421</c:v>
                </c:pt>
                <c:pt idx="468">
                  <c:v>94906874.036899477</c:v>
                </c:pt>
                <c:pt idx="469">
                  <c:v>97156166.355363131</c:v>
                </c:pt>
                <c:pt idx="470">
                  <c:v>92570817.609853327</c:v>
                </c:pt>
                <c:pt idx="471">
                  <c:v>80258496.903561369</c:v>
                </c:pt>
                <c:pt idx="472">
                  <c:v>60224439.310093738</c:v>
                </c:pt>
                <c:pt idx="473">
                  <c:v>33400903.239399426</c:v>
                </c:pt>
                <c:pt idx="474">
                  <c:v>1560638.4564575516</c:v>
                </c:pt>
                <c:pt idx="475">
                  <c:v>-32875327.408769563</c:v>
                </c:pt>
                <c:pt idx="476">
                  <c:v>-67111955.460119799</c:v>
                </c:pt>
                <c:pt idx="477">
                  <c:v>-98302533.965717956</c:v>
                </c:pt>
                <c:pt idx="478">
                  <c:v>-123879027.76991707</c:v>
                </c:pt>
                <c:pt idx="479">
                  <c:v>-141849338.54863709</c:v>
                </c:pt>
                <c:pt idx="480">
                  <c:v>-151024508.38880149</c:v>
                </c:pt>
                <c:pt idx="481">
                  <c:v>-151147683.34996596</c:v>
                </c:pt>
                <c:pt idx="482">
                  <c:v>-142908982.685835</c:v>
                </c:pt>
                <c:pt idx="483">
                  <c:v>-127844739.71943119</c:v>
                </c:pt>
                <c:pt idx="484">
                  <c:v>-108134087.48346594</c:v>
                </c:pt>
                <c:pt idx="485">
                  <c:v>-86318728.235337853</c:v>
                </c:pt>
                <c:pt idx="486">
                  <c:v>-64981329.960364528</c:v>
                </c:pt>
                <c:pt idx="487">
                  <c:v>-46423125.523729876</c:v>
                </c:pt>
                <c:pt idx="488">
                  <c:v>-32381305.65113119</c:v>
                </c:pt>
                <c:pt idx="489">
                  <c:v>-23821695.108264148</c:v>
                </c:pt>
                <c:pt idx="490">
                  <c:v>-20832627.281829476</c:v>
                </c:pt>
                <c:pt idx="491">
                  <c:v>-22633094.722360179</c:v>
                </c:pt>
                <c:pt idx="492">
                  <c:v>-27693772.414113715</c:v>
                </c:pt>
                <c:pt idx="493">
                  <c:v>-33955213.998466104</c:v>
                </c:pt>
                <c:pt idx="494">
                  <c:v>-39115212.926818959</c:v>
                </c:pt>
                <c:pt idx="495">
                  <c:v>-40948553.6985121</c:v>
                </c:pt>
                <c:pt idx="496">
                  <c:v>-37618259.327101521</c:v>
                </c:pt>
                <c:pt idx="497">
                  <c:v>-27938490.05768038</c:v>
                </c:pt>
                <c:pt idx="498">
                  <c:v>-11555333.321213469</c:v>
                </c:pt>
                <c:pt idx="499">
                  <c:v>10977921.128102839</c:v>
                </c:pt>
                <c:pt idx="500">
                  <c:v>38241109.629230559</c:v>
                </c:pt>
                <c:pt idx="501">
                  <c:v>68098614.198640138</c:v>
                </c:pt>
                <c:pt idx="502">
                  <c:v>97943317.634861335</c:v>
                </c:pt>
                <c:pt idx="503">
                  <c:v>125002824.63052897</c:v>
                </c:pt>
                <c:pt idx="504">
                  <c:v>146669772.91399014</c:v>
                </c:pt>
                <c:pt idx="505">
                  <c:v>160814957.4506571</c:v>
                </c:pt>
                <c:pt idx="506">
                  <c:v>166044087.48346615</c:v>
                </c:pt>
                <c:pt idx="507">
                  <c:v>161866027.65358368</c:v>
                </c:pt>
                <c:pt idx="508">
                  <c:v>148751455.43391797</c:v>
                </c:pt>
                <c:pt idx="509">
                  <c:v>128074601.88508481</c:v>
                </c:pt>
                <c:pt idx="510">
                  <c:v>101945400.97388296</c:v>
                </c:pt>
                <c:pt idx="511">
                  <c:v>72953107.62223427</c:v>
                </c:pt>
                <c:pt idx="512">
                  <c:v>43853525.94480978</c:v>
                </c:pt>
                <c:pt idx="513">
                  <c:v>17239021.036116064</c:v>
                </c:pt>
                <c:pt idx="514">
                  <c:v>-4767415.0085816309</c:v>
                </c:pt>
                <c:pt idx="515">
                  <c:v>-20755872.449242532</c:v>
                </c:pt>
                <c:pt idx="516">
                  <c:v>-30180743.904499717</c:v>
                </c:pt>
                <c:pt idx="517">
                  <c:v>-33400903.239398725</c:v>
                </c:pt>
                <c:pt idx="518">
                  <c:v>-31604333.862053923</c:v>
                </c:pt>
                <c:pt idx="519">
                  <c:v>-26627297.04554797</c:v>
                </c:pt>
                <c:pt idx="520">
                  <c:v>-20691447.141150706</c:v>
                </c:pt>
                <c:pt idx="521">
                  <c:v>-16092653.425761841</c:v>
                </c:pt>
                <c:pt idx="522">
                  <c:v>-14881372.211791359</c:v>
                </c:pt>
                <c:pt idx="523">
                  <c:v>-18575460.675274007</c:v>
                </c:pt>
                <c:pt idx="524">
                  <c:v>-27942203.840922095</c:v>
                </c:pt>
                <c:pt idx="525">
                  <c:v>-42877558.403636687</c:v>
                </c:pt>
                <c:pt idx="526">
                  <c:v>-62398307.961354658</c:v>
                </c:pt>
                <c:pt idx="527">
                  <c:v>-84748526.942478821</c:v>
                </c:pt>
                <c:pt idx="528">
                  <c:v>-107607269.0788476</c:v>
                </c:pt>
                <c:pt idx="529">
                  <c:v>-128371558.12404923</c:v>
                </c:pt>
                <c:pt idx="530">
                  <c:v>-144479183.97869223</c:v>
                </c:pt>
                <c:pt idx="531">
                  <c:v>-153730705.34897542</c:v>
                </c:pt>
                <c:pt idx="532">
                  <c:v>-154570075.50889477</c:v>
                </c:pt>
                <c:pt idx="533">
                  <c:v>-146288440.35884535</c:v>
                </c:pt>
                <c:pt idx="534">
                  <c:v>-129125262.20290713</c:v>
                </c:pt>
                <c:pt idx="535">
                  <c:v>-104253789.0357565</c:v>
                </c:pt>
                <c:pt idx="536">
                  <c:v>-73652396.756719977</c:v>
                </c:pt>
                <c:pt idx="537">
                  <c:v>-39877652.681734353</c:v>
                </c:pt>
                <c:pt idx="538">
                  <c:v>-5767278.4964608699</c:v>
                </c:pt>
                <c:pt idx="539">
                  <c:v>25890024.174634233</c:v>
                </c:pt>
                <c:pt idx="540">
                  <c:v>52676788.850979902</c:v>
                </c:pt>
                <c:pt idx="541">
                  <c:v>72820981.480959058</c:v>
                </c:pt>
                <c:pt idx="542">
                  <c:v>85388200.001414359</c:v>
                </c:pt>
                <c:pt idx="543">
                  <c:v>90368248.042731181</c:v>
                </c:pt>
                <c:pt idx="544">
                  <c:v>88645774.128887758</c:v>
                </c:pt>
                <c:pt idx="545">
                  <c:v>81859275.286096632</c:v>
                </c:pt>
                <c:pt idx="546">
                  <c:v>72166817.832248226</c:v>
                </c:pt>
                <c:pt idx="547">
                  <c:v>61948556.529496983</c:v>
                </c:pt>
                <c:pt idx="548">
                  <c:v>53484057.958715081</c:v>
                </c:pt>
                <c:pt idx="549">
                  <c:v>48645556.488399573</c:v>
                </c:pt>
                <c:pt idx="550">
                  <c:v>48646198.875920817</c:v>
                </c:pt>
                <c:pt idx="551">
                  <c:v>53875328.908729739</c:v>
                </c:pt>
                <c:pt idx="552">
                  <c:v>63841811.227991931</c:v>
                </c:pt>
                <c:pt idx="553">
                  <c:v>77232688.76210475</c:v>
                </c:pt>
                <c:pt idx="554">
                  <c:v>92079840.779719636</c:v>
                </c:pt>
                <c:pt idx="555">
                  <c:v>106013604.60748926</c:v>
                </c:pt>
                <c:pt idx="556">
                  <c:v>116571273.27910127</c:v>
                </c:pt>
                <c:pt idx="557">
                  <c:v>121521378.94559231</c:v>
                </c:pt>
                <c:pt idx="558">
                  <c:v>119162602.40006134</c:v>
                </c:pt>
                <c:pt idx="559">
                  <c:v>108559275.05051291</c:v>
                </c:pt>
                <c:pt idx="560">
                  <c:v>89683368.358818501</c:v>
                </c:pt>
                <c:pt idx="561">
                  <c:v>63444598.64499481</c:v>
                </c:pt>
                <c:pt idx="562">
                  <c:v>31604333.862052869</c:v>
                </c:pt>
                <c:pt idx="563">
                  <c:v>-3416398.3600455103</c:v>
                </c:pt>
                <c:pt idx="564">
                  <c:v>-38811177.313168585</c:v>
                </c:pt>
                <c:pt idx="565">
                  <c:v>-71710749.175510317</c:v>
                </c:pt>
                <c:pt idx="566">
                  <c:v>-99513815.179686427</c:v>
                </c:pt>
                <c:pt idx="567">
                  <c:v>-120184939.3064357</c:v>
                </c:pt>
                <c:pt idx="568">
                  <c:v>-132482595.38298795</c:v>
                </c:pt>
                <c:pt idx="569">
                  <c:v>-136089153.82608762</c:v>
                </c:pt>
                <c:pt idx="570">
                  <c:v>-131626933.79224843</c:v>
                </c:pt>
                <c:pt idx="571">
                  <c:v>-120558763.70471004</c:v>
                </c:pt>
                <c:pt idx="572">
                  <c:v>-104985997.58306234</c:v>
                </c:pt>
                <c:pt idx="573">
                  <c:v>-87369798.438263834</c:v>
                </c:pt>
                <c:pt idx="574">
                  <c:v>-70211102.380694717</c:v>
                </c:pt>
                <c:pt idx="575">
                  <c:v>-55729808.590080805</c:v>
                </c:pt>
                <c:pt idx="576">
                  <c:v>-45583755.363810986</c:v>
                </c:pt>
                <c:pt idx="577">
                  <c:v>-40662940.801179878</c:v>
                </c:pt>
                <c:pt idx="578">
                  <c:v>-40984873.264202431</c:v>
                </c:pt>
                <c:pt idx="579">
                  <c:v>-45704100.448981471</c:v>
                </c:pt>
                <c:pt idx="580">
                  <c:v>-53234487.001395829</c:v>
                </c:pt>
                <c:pt idx="581">
                  <c:v>-61468516.48910106</c:v>
                </c:pt>
                <c:pt idx="582">
                  <c:v>-68065588.18373999</c:v>
                </c:pt>
                <c:pt idx="583">
                  <c:v>-70772515.597911388</c:v>
                </c:pt>
                <c:pt idx="584">
                  <c:v>-67735318.374859542</c:v>
                </c:pt>
                <c:pt idx="585">
                  <c:v>-57762451.957079299</c:v>
                </c:pt>
                <c:pt idx="586">
                  <c:v>-40505708.578137055</c:v>
                </c:pt>
                <c:pt idx="587">
                  <c:v>-16535381.362530176</c:v>
                </c:pt>
                <c:pt idx="588">
                  <c:v>12700395.041947812</c:v>
                </c:pt>
                <c:pt idx="589">
                  <c:v>45027608.472019345</c:v>
                </c:pt>
                <c:pt idx="590">
                  <c:v>77791071.65248993</c:v>
                </c:pt>
                <c:pt idx="591">
                  <c:v>108161578.93761133</c:v>
                </c:pt>
                <c:pt idx="592">
                  <c:v>133467323.20131034</c:v>
                </c:pt>
                <c:pt idx="593">
                  <c:v>151508274.38430637</c:v>
                </c:pt>
                <c:pt idx="594">
                  <c:v>160814315.0631355</c:v>
                </c:pt>
                <c:pt idx="595">
                  <c:v>160814957.45065731</c:v>
                </c:pt>
                <c:pt idx="596">
                  <c:v>151899545.3343212</c:v>
                </c:pt>
                <c:pt idx="597">
                  <c:v>135360577.89980662</c:v>
                </c:pt>
                <c:pt idx="598">
                  <c:v>113227449.86746916</c:v>
                </c:pt>
                <c:pt idx="599">
                  <c:v>88011637.146113679</c:v>
                </c:pt>
                <c:pt idx="600">
                  <c:v>62395438.950622082</c:v>
                </c:pt>
                <c:pt idx="601">
                  <c:v>38903420.278317504</c:v>
                </c:pt>
                <c:pt idx="602">
                  <c:v>19597797.581648111</c:v>
                </c:pt>
                <c:pt idx="603">
                  <c:v>5835912.3409655094</c:v>
                </c:pt>
                <c:pt idx="604">
                  <c:v>-1879965.7575465813</c:v>
                </c:pt>
                <c:pt idx="605">
                  <c:v>-3941974.1906757727</c:v>
                </c:pt>
                <c:pt idx="606">
                  <c:v>-1560638.4564579725</c:v>
                </c:pt>
                <c:pt idx="607">
                  <c:v>3416398.3600463681</c:v>
                </c:pt>
                <c:pt idx="608">
                  <c:v>8767481.9075723272</c:v>
                </c:pt>
                <c:pt idx="609">
                  <c:v>12208124.721191417</c:v>
                </c:pt>
                <c:pt idx="610">
                  <c:v>11710412.578415938</c:v>
                </c:pt>
                <c:pt idx="611">
                  <c:v>5789751.9149558991</c:v>
                </c:pt>
                <c:pt idx="612">
                  <c:v>-6277804.5987205356</c:v>
                </c:pt>
                <c:pt idx="613">
                  <c:v>-24335645.397823483</c:v>
                </c:pt>
                <c:pt idx="614">
                  <c:v>-47339778.437476128</c:v>
                </c:pt>
                <c:pt idx="615">
                  <c:v>-73466478.048892617</c:v>
                </c:pt>
                <c:pt idx="616">
                  <c:v>-100321293.06412567</c:v>
                </c:pt>
                <c:pt idx="617">
                  <c:v>-125223468.22364613</c:v>
                </c:pt>
                <c:pt idx="618">
                  <c:v>-145530254.18161878</c:v>
                </c:pt>
                <c:pt idx="619">
                  <c:v>-158960477.76930544</c:v>
                </c:pt>
                <c:pt idx="620">
                  <c:v>-163876758.57524568</c:v>
                </c:pt>
                <c:pt idx="621">
                  <c:v>-159490890.07152534</c:v>
                </c:pt>
                <c:pt idx="622">
                  <c:v>-145966507.89582437</c:v>
                </c:pt>
                <c:pt idx="623">
                  <c:v>-124406035.01812798</c:v>
                </c:pt>
                <c:pt idx="624">
                  <c:v>-96723402.483340785</c:v>
                </c:pt>
                <c:pt idx="625">
                  <c:v>-65418367.269017324</c:v>
                </c:pt>
                <c:pt idx="626">
                  <c:v>-33280580.987093784</c:v>
                </c:pt>
                <c:pt idx="627">
                  <c:v>-3060351.0822892189</c:v>
                </c:pt>
                <c:pt idx="628">
                  <c:v>22852826.951581024</c:v>
                </c:pt>
                <c:pt idx="629">
                  <c:v>42703922.433201224</c:v>
                </c:pt>
                <c:pt idx="630">
                  <c:v>55564238.102015205</c:v>
                </c:pt>
                <c:pt idx="631">
                  <c:v>61417872.785808764</c:v>
                </c:pt>
                <c:pt idx="632">
                  <c:v>61132471.638254344</c:v>
                </c:pt>
                <c:pt idx="633">
                  <c:v>56318560.698814519</c:v>
                </c:pt>
                <c:pt idx="634">
                  <c:v>49095812.105626881</c:v>
                </c:pt>
                <c:pt idx="635">
                  <c:v>41796310.547125369</c:v>
                </c:pt>
                <c:pt idx="636">
                  <c:v>36642812.265799217</c:v>
                </c:pt>
                <c:pt idx="637">
                  <c:v>35443106.77571962</c:v>
                </c:pt>
                <c:pt idx="638">
                  <c:v>39339515.809569776</c:v>
                </c:pt>
                <c:pt idx="639">
                  <c:v>48645556.488399424</c:v>
                </c:pt>
                <c:pt idx="640">
                  <c:v>62790741.025065877</c:v>
                </c:pt>
                <c:pt idx="641">
                  <c:v>80380778.662506893</c:v>
                </c:pt>
                <c:pt idx="642">
                  <c:v>99365816.794440806</c:v>
                </c:pt>
                <c:pt idx="643">
                  <c:v>117295653.50107592</c:v>
                </c:pt>
                <c:pt idx="644">
                  <c:v>131629802.80297914</c:v>
                </c:pt>
                <c:pt idx="645">
                  <c:v>140063291.95140603</c:v>
                </c:pt>
                <c:pt idx="646">
                  <c:v>140827001.64226291</c:v>
                </c:pt>
                <c:pt idx="647">
                  <c:v>132924487.64074296</c:v>
                </c:pt>
                <c:pt idx="648">
                  <c:v>116275153.14902627</c:v>
                </c:pt>
                <c:pt idx="649">
                  <c:v>91745376.791946128</c:v>
                </c:pt>
                <c:pt idx="650">
                  <c:v>61063262.910776816</c:v>
                </c:pt>
                <c:pt idx="651">
                  <c:v>26627297.045549773</c:v>
                </c:pt>
                <c:pt idx="652">
                  <c:v>-8767481.9075732827</c:v>
                </c:pt>
                <c:pt idx="653">
                  <c:v>-42251820.126786396</c:v>
                </c:pt>
                <c:pt idx="654">
                  <c:v>-71213037.03273505</c:v>
                </c:pt>
                <c:pt idx="655">
                  <c:v>-93593154.516227871</c:v>
                </c:pt>
                <c:pt idx="656">
                  <c:v>-108117382.79275796</c:v>
                </c:pt>
                <c:pt idx="657">
                  <c:v>-114424754.583886</c:v>
                </c:pt>
                <c:pt idx="658">
                  <c:v>-113085020.78643468</c:v>
                </c:pt>
                <c:pt idx="659">
                  <c:v>-105500234.18083076</c:v>
                </c:pt>
                <c:pt idx="660">
                  <c:v>-93703948.689477324</c:v>
                </c:pt>
                <c:pt idx="661">
                  <c:v>-80083822.423542693</c:v>
                </c:pt>
                <c:pt idx="662">
                  <c:v>-67063012.480291188</c:v>
                </c:pt>
                <c:pt idx="663">
                  <c:v>-56780878.793007724</c:v>
                </c:pt>
                <c:pt idx="664">
                  <c:v>-50813527.784141392</c:v>
                </c:pt>
                <c:pt idx="665">
                  <c:v>-49969623.867531024</c:v>
                </c:pt>
                <c:pt idx="666">
                  <c:v>-54187322.976881564</c:v>
                </c:pt>
                <c:pt idx="667">
                  <c:v>-62545346.141897403</c:v>
                </c:pt>
                <c:pt idx="668">
                  <c:v>-73386732.983768046</c:v>
                </c:pt>
                <c:pt idx="669">
                  <c:v>-84539522.215720773</c:v>
                </c:pt>
                <c:pt idx="670">
                  <c:v>-93606302.771022081</c:v>
                </c:pt>
                <c:pt idx="671">
                  <c:v>-98285818.088546246</c:v>
                </c:pt>
                <c:pt idx="672">
                  <c:v>-96685693.63178122</c:v>
                </c:pt>
                <c:pt idx="673">
                  <c:v>-87586413.856478363</c:v>
                </c:pt>
                <c:pt idx="674">
                  <c:v>-70622767.62589483</c:v>
                </c:pt>
                <c:pt idx="675">
                  <c:v>-46359343.261929967</c:v>
                </c:pt>
                <c:pt idx="676">
                  <c:v>-16249980.214975581</c:v>
                </c:pt>
                <c:pt idx="677">
                  <c:v>17514305.98138646</c:v>
                </c:pt>
                <c:pt idx="678">
                  <c:v>52250357.06520699</c:v>
                </c:pt>
                <c:pt idx="679">
                  <c:v>85090573.210990489</c:v>
                </c:pt>
                <c:pt idx="680">
                  <c:v>113315077.21893883</c:v>
                </c:pt>
                <c:pt idx="681">
                  <c:v>134667028.69138998</c:v>
                </c:pt>
                <c:pt idx="682">
                  <c:v>147611865.35045546</c:v>
                </c:pt>
                <c:pt idx="683">
                  <c:v>151508274.38430634</c:v>
                </c:pt>
                <c:pt idx="684">
                  <c:v>146669772.91399032</c:v>
                </c:pt>
                <c:pt idx="685">
                  <c:v>134309507.69688004</c:v>
                </c:pt>
                <c:pt idx="686">
                  <c:v>116375539.7678723</c:v>
                </c:pt>
                <c:pt idx="687">
                  <c:v>95297613.160833985</c:v>
                </c:pt>
                <c:pt idx="688">
                  <c:v>73677487.844209701</c:v>
                </c:pt>
                <c:pt idx="689">
                  <c:v>53961949.802197017</c:v>
                </c:pt>
                <c:pt idx="690">
                  <c:v>38139710.587460585</c:v>
                </c:pt>
                <c:pt idx="691">
                  <c:v>27500311.583167031</c:v>
                </c:pt>
                <c:pt idx="692">
                  <c:v>22485246.832683377</c:v>
                </c:pt>
                <c:pt idx="693">
                  <c:v>22649810.599532492</c:v>
                </c:pt>
                <c:pt idx="694">
                  <c:v>26740139.69049383</c:v>
                </c:pt>
                <c:pt idx="695">
                  <c:v>32875327.408769418</c:v>
                </c:pt>
                <c:pt idx="696">
                  <c:v>38811177.313168295</c:v>
                </c:pt>
                <c:pt idx="697">
                  <c:v>42251820.126786008</c:v>
                </c:pt>
                <c:pt idx="698">
                  <c:v>41169341.627138838</c:v>
                </c:pt>
                <c:pt idx="699">
                  <c:v>34090530.06190896</c:v>
                </c:pt>
                <c:pt idx="700">
                  <c:v>20313980.19148767</c:v>
                </c:pt>
                <c:pt idx="701">
                  <c:v>29567.19240616262</c:v>
                </c:pt>
                <c:pt idx="702">
                  <c:v>-25675379.195273817</c:v>
                </c:pt>
                <c:pt idx="703">
                  <c:v>-54924565.043078825</c:v>
                </c:pt>
                <c:pt idx="704">
                  <c:v>-85262763.540247232</c:v>
                </c:pt>
                <c:pt idx="705">
                  <c:v>-113941419.33005992</c:v>
                </c:pt>
                <c:pt idx="706">
                  <c:v>-138244278.16689837</c:v>
                </c:pt>
                <c:pt idx="707">
                  <c:v>-155812387.86890218</c:v>
                </c:pt>
                <c:pt idx="708">
                  <c:v>-164927828.77817199</c:v>
                </c:pt>
                <c:pt idx="709">
                  <c:v>-164720662.49185589</c:v>
                </c:pt>
                <c:pt idx="710">
                  <c:v>-155273190.96217501</c:v>
                </c:pt>
                <c:pt idx="711">
                  <c:v>-137608484.73080775</c:v>
                </c:pt>
                <c:pt idx="712">
                  <c:v>-113564648.17625697</c:v>
                </c:pt>
                <c:pt idx="713">
                  <c:v>-85570613.251388714</c:v>
                </c:pt>
                <c:pt idx="714">
                  <c:v>-56351586.713714615</c:v>
                </c:pt>
                <c:pt idx="715">
                  <c:v>-28601065.669570632</c:v>
                </c:pt>
                <c:pt idx="716">
                  <c:v>-4660475.5390527397</c:v>
                </c:pt>
                <c:pt idx="717">
                  <c:v>13753547.176277563</c:v>
                </c:pt>
                <c:pt idx="718">
                  <c:v>25740276.202616092</c:v>
                </c:pt>
                <c:pt idx="719">
                  <c:v>31300813.738051672</c:v>
                </c:pt>
                <c:pt idx="720">
                  <c:v>31308509.738852143</c:v>
                </c:pt>
                <c:pt idx="721">
                  <c:v>27368185.441891961</c:v>
                </c:pt>
                <c:pt idx="722">
                  <c:v>21582509.614995051</c:v>
                </c:pt>
                <c:pt idx="723">
                  <c:v>16255595.959841855</c:v>
                </c:pt>
                <c:pt idx="724">
                  <c:v>13571806.539177977</c:v>
                </c:pt>
                <c:pt idx="725">
                  <c:v>15290860.793347314</c:v>
                </c:pt>
                <c:pt idx="726">
                  <c:v>22498270.116654113</c:v>
                </c:pt>
                <c:pt idx="727">
                  <c:v>35443106.77571971</c:v>
                </c:pt>
                <c:pt idx="728">
                  <c:v>53484057.958713949</c:v>
                </c:pt>
                <c:pt idx="729">
                  <c:v>75151006.242178187</c:v>
                </c:pt>
                <c:pt idx="730">
                  <c:v>98314746.591514856</c:v>
                </c:pt>
                <c:pt idx="731">
                  <c:v>120443743.40147793</c:v>
                </c:pt>
                <c:pt idx="732">
                  <c:v>138915778.81770164</c:v>
                </c:pt>
                <c:pt idx="733">
                  <c:v>151345340.84499258</c:v>
                </c:pt>
                <c:pt idx="734">
                  <c:v>155885531.16614151</c:v>
                </c:pt>
                <c:pt idx="735">
                  <c:v>151466400.64655554</c:v>
                </c:pt>
                <c:pt idx="736">
                  <c:v>137939552.3912276</c:v>
                </c:pt>
                <c:pt idx="737">
                  <c:v>116110589.382177</c:v>
                </c:pt>
                <c:pt idx="738">
                  <c:v>87655047.700984359</c:v>
                </c:pt>
                <c:pt idx="739">
                  <c:v>54928075.192500994</c:v>
                </c:pt>
                <c:pt idx="740">
                  <c:v>20691447.141150717</c:v>
                </c:pt>
                <c:pt idx="741">
                  <c:v>-12208124.721191037</c:v>
                </c:pt>
                <c:pt idx="742">
                  <c:v>-41169341.627139613</c:v>
                </c:pt>
                <c:pt idx="743">
                  <c:v>-64134225.467503391</c:v>
                </c:pt>
                <c:pt idx="744">
                  <c:v>-79816604.645806342</c:v>
                </c:pt>
                <c:pt idx="745">
                  <c:v>-87832969.793677926</c:v>
                </c:pt>
                <c:pt idx="746">
                  <c:v>-88719808.196205705</c:v>
                </c:pt>
                <c:pt idx="747">
                  <c:v>-83835834.938628972</c:v>
                </c:pt>
                <c:pt idx="748">
                  <c:v>-75162035.683663473</c:v>
                </c:pt>
                <c:pt idx="749">
                  <c:v>-65025292.899664938</c:v>
                </c:pt>
                <c:pt idx="750">
                  <c:v>-55780963.586704597</c:v>
                </c:pt>
                <c:pt idx="751">
                  <c:v>-49494902.778286718</c:v>
                </c:pt>
                <c:pt idx="752">
                  <c:v>-47665437.883738287</c:v>
                </c:pt>
                <c:pt idx="753">
                  <c:v>-51020694.07045754</c:v>
                </c:pt>
                <c:pt idx="754">
                  <c:v>-59417095.397212178</c:v>
                </c:pt>
                <c:pt idx="755">
                  <c:v>-71852029.208247393</c:v>
                </c:pt>
                <c:pt idx="756">
                  <c:v>-86589182.696449071</c:v>
                </c:pt>
                <c:pt idx="757">
                  <c:v>-101380767.90863676</c:v>
                </c:pt>
                <c:pt idx="758">
                  <c:v>-113758548.75339279</c:v>
                </c:pt>
                <c:pt idx="759">
                  <c:v>-121356823.81516749</c:v>
                </c:pt>
                <c:pt idx="760">
                  <c:v>-122226408.21906313</c:v>
                </c:pt>
                <c:pt idx="761">
                  <c:v>-115099716.34711289</c:v>
                </c:pt>
                <c:pt idx="762">
                  <c:v>-99573142.882816941</c:v>
                </c:pt>
                <c:pt idx="763">
                  <c:v>-76183305.161328822</c:v>
                </c:pt>
                <c:pt idx="764">
                  <c:v>-46367039.262734555</c:v>
                </c:pt>
                <c:pt idx="765">
                  <c:v>-12309655.918012226</c:v>
                </c:pt>
                <c:pt idx="766">
                  <c:v>23299981.808283638</c:v>
                </c:pt>
                <c:pt idx="767">
                  <c:v>57577270.720356114</c:v>
                </c:pt>
                <c:pt idx="768">
                  <c:v>87774362.631657392</c:v>
                </c:pt>
                <c:pt idx="769">
                  <c:v>111596022.96476838</c:v>
                </c:pt>
                <c:pt idx="770">
                  <c:v>127459619.36808373</c:v>
                </c:pt>
                <c:pt idx="771">
                  <c:v>134667028.69139072</c:v>
                </c:pt>
                <c:pt idx="772">
                  <c:v>133467323.20131114</c:v>
                </c:pt>
                <c:pt idx="773">
                  <c:v>125002824.63052745</c:v>
                </c:pt>
                <c:pt idx="774">
                  <c:v>111145767.34754127</c:v>
                </c:pt>
                <c:pt idx="775">
                  <c:v>94246542.957909003</c:v>
                </c:pt>
                <c:pt idx="776">
                  <c:v>76825577.744611502</c:v>
                </c:pt>
                <c:pt idx="777">
                  <c:v>61247925.816917434</c:v>
                </c:pt>
                <c:pt idx="778">
                  <c:v>49421759.481047466</c:v>
                </c:pt>
                <c:pt idx="779">
                  <c:v>42558841.10704691</c:v>
                </c:pt>
                <c:pt idx="780">
                  <c:v>41027159.838496089</c:v>
                </c:pt>
                <c:pt idx="781">
                  <c:v>44314209.84173318</c:v>
                </c:pt>
                <c:pt idx="782">
                  <c:v>51105352.280725464</c:v>
                </c:pt>
                <c:pt idx="783">
                  <c:v>59467112.198977761</c:v>
                </c:pt>
                <c:pt idx="784">
                  <c:v>67111955.460120022</c:v>
                </c:pt>
                <c:pt idx="785">
                  <c:v>71710749.175510317</c:v>
                </c:pt>
                <c:pt idx="786">
                  <c:v>71213037.032734662</c:v>
                </c:pt>
                <c:pt idx="787">
                  <c:v>64134225.46750433</c:v>
                </c:pt>
                <c:pt idx="788">
                  <c:v>49772909.240210101</c:v>
                </c:pt>
                <c:pt idx="789">
                  <c:v>28330345.339357495</c:v>
                </c:pt>
                <c:pt idx="790">
                  <c:v>916405.59493517876</c:v>
                </c:pt>
                <c:pt idx="791">
                  <c:v>-30559352.452850848</c:v>
                </c:pt>
                <c:pt idx="792">
                  <c:v>-63598364.298044994</c:v>
                </c:pt>
                <c:pt idx="793">
                  <c:v>-95399506.324246109</c:v>
                </c:pt>
                <c:pt idx="794">
                  <c:v>-123185748.64301986</c:v>
                </c:pt>
                <c:pt idx="795">
                  <c:v>-144530338.97531581</c:v>
                </c:pt>
                <c:pt idx="796">
                  <c:v>-157641852.76345116</c:v>
                </c:pt>
                <c:pt idx="797">
                  <c:v>-161572572.59145239</c:v>
                </c:pt>
                <c:pt idx="798">
                  <c:v>-156324261.16510108</c:v>
                </c:pt>
                <c:pt idx="799">
                  <c:v>-142838257.15113941</c:v>
                </c:pt>
                <c:pt idx="800">
                  <c:v>-122871331.24260749</c:v>
                </c:pt>
                <c:pt idx="801">
                  <c:v>-98773062.964068413</c:v>
                </c:pt>
                <c:pt idx="802">
                  <c:v>-73192832.406632304</c:v>
                </c:pt>
                <c:pt idx="803">
                  <c:v>-48753311.651942119</c:v>
                </c:pt>
                <c:pt idx="804">
                  <c:v>-27731481.265673727</c:v>
                </c:pt>
                <c:pt idx="805">
                  <c:v>-11787167.411004178</c:v>
                </c:pt>
                <c:pt idx="806">
                  <c:v>-1773026.2880172208</c:v>
                </c:pt>
                <c:pt idx="807">
                  <c:v>2350438.4811291993</c:v>
                </c:pt>
                <c:pt idx="808">
                  <c:v>1484547.8394556157</c:v>
                </c:pt>
                <c:pt idx="809">
                  <c:v>-2748873.6058662459</c:v>
                </c:pt>
                <c:pt idx="810">
                  <c:v>-8241452.2844058201</c:v>
                </c:pt>
                <c:pt idx="811">
                  <c:v>-12694779.297077779</c:v>
                </c:pt>
                <c:pt idx="812">
                  <c:v>-13941495.951455396</c:v>
                </c:pt>
                <c:pt idx="813">
                  <c:v>-10249853.793934591</c:v>
                </c:pt>
                <c:pt idx="814">
                  <c:v>-572735.60996690392</c:v>
                </c:pt>
                <c:pt idx="815">
                  <c:v>15290860.793347053</c:v>
                </c:pt>
                <c:pt idx="816">
                  <c:v>36642812.265798502</c:v>
                </c:pt>
                <c:pt idx="817">
                  <c:v>61948556.529495746</c:v>
                </c:pt>
                <c:pt idx="818">
                  <c:v>89008063.525164112</c:v>
                </c:pt>
                <c:pt idx="819">
                  <c:v>115213970.98114781</c:v>
                </c:pt>
                <c:pt idx="820">
                  <c:v>137864708.61477286</c:v>
                </c:pt>
                <c:pt idx="821">
                  <c:v>154493430.74539602</c:v>
                </c:pt>
                <c:pt idx="822">
                  <c:v>163171507.18086243</c:v>
                </c:pt>
                <c:pt idx="823">
                  <c:v>162748449.54014283</c:v>
                </c:pt>
                <c:pt idx="824">
                  <c:v>152998081.91510642</c:v>
                </c:pt>
                <c:pt idx="825">
                  <c:v>134652502.38798949</c:v>
                </c:pt>
                <c:pt idx="826">
                  <c:v>109319446.94318551</c:v>
                </c:pt>
                <c:pt idx="827">
                  <c:v>79293287.782730579</c:v>
                </c:pt>
                <c:pt idx="828">
                  <c:v>47283231.931359746</c:v>
                </c:pt>
                <c:pt idx="829">
                  <c:v>16092653.425760232</c:v>
                </c:pt>
                <c:pt idx="830">
                  <c:v>-11710412.578417048</c:v>
                </c:pt>
                <c:pt idx="831">
                  <c:v>-34090530.061907828</c:v>
                </c:pt>
                <c:pt idx="832">
                  <c:v>-49772909.240210667</c:v>
                </c:pt>
                <c:pt idx="833">
                  <c:v>-58374040.74495355</c:v>
                </c:pt>
                <c:pt idx="834">
                  <c:v>-60419030.049253881</c:v>
                </c:pt>
                <c:pt idx="835">
                  <c:v>-57244050.148420721</c:v>
                </c:pt>
                <c:pt idx="836">
                  <c:v>-50796823.093433157</c:v>
                </c:pt>
                <c:pt idx="837">
                  <c:v>-43360893.657463118</c:v>
                </c:pt>
                <c:pt idx="838">
                  <c:v>-37239050.580890812</c:v>
                </c:pt>
                <c:pt idx="839">
                  <c:v>-34436373.254407562</c:v>
                </c:pt>
                <c:pt idx="840">
                  <c:v>-36383388.990151897</c:v>
                </c:pt>
                <c:pt idx="841">
                  <c:v>-43734718.055736586</c:v>
                </c:pt>
                <c:pt idx="842">
                  <c:v>-56269005.496809073</c:v>
                </c:pt>
                <c:pt idx="843">
                  <c:v>-72903099.411174119</c:v>
                </c:pt>
                <c:pt idx="844">
                  <c:v>-91818955.116779804</c:v>
                </c:pt>
                <c:pt idx="845">
                  <c:v>-110687450.97498813</c:v>
                </c:pt>
                <c:pt idx="846">
                  <c:v>-126960998.46607378</c:v>
                </c:pt>
                <c:pt idx="847">
                  <c:v>-138198069.50808337</c:v>
                </c:pt>
                <c:pt idx="848">
                  <c:v>-142378654.20143515</c:v>
                </c:pt>
                <c:pt idx="849">
                  <c:v>-138170722.07373393</c:v>
                </c:pt>
                <c:pt idx="850">
                  <c:v>-125113857.47009861</c:v>
                </c:pt>
                <c:pt idx="851">
                  <c:v>-103696607.6519632</c:v>
                </c:pt>
                <c:pt idx="852">
                  <c:v>-75317414.519656479</c:v>
                </c:pt>
                <c:pt idx="853">
                  <c:v>-42133617.817410938</c:v>
                </c:pt>
                <c:pt idx="854">
                  <c:v>-6817077.2394739008</c:v>
                </c:pt>
                <c:pt idx="855">
                  <c:v>27753308.820957392</c:v>
                </c:pt>
                <c:pt idx="856">
                  <c:v>58823987.374735437</c:v>
                </c:pt>
                <c:pt idx="857">
                  <c:v>84082720.474135265</c:v>
                </c:pt>
                <c:pt idx="858">
                  <c:v>101918904.78080206</c:v>
                </c:pt>
                <c:pt idx="859">
                  <c:v>111596022.96476844</c:v>
                </c:pt>
                <c:pt idx="860">
                  <c:v>113315077.21893916</c:v>
                </c:pt>
                <c:pt idx="861">
                  <c:v>108161578.93761455</c:v>
                </c:pt>
                <c:pt idx="862">
                  <c:v>97943317.634860873</c:v>
                </c:pt>
                <c:pt idx="863">
                  <c:v>84939859.891557798</c:v>
                </c:pt>
                <c:pt idx="864">
                  <c:v>71595805.324283272</c:v>
                </c:pt>
                <c:pt idx="865">
                  <c:v>60196855.61399097</c:v>
                </c:pt>
                <c:pt idx="866">
                  <c:v>52569849.381450832</c:v>
                </c:pt>
                <c:pt idx="867">
                  <c:v>49844817.12176729</c:v>
                </c:pt>
                <c:pt idx="868">
                  <c:v>52309208.732082732</c:v>
                </c:pt>
                <c:pt idx="869">
                  <c:v>59372739.36561311</c:v>
                </c:pt>
                <c:pt idx="870">
                  <c:v>69647265.286535308</c:v>
                </c:pt>
                <c:pt idx="871">
                  <c:v>81131511.441179708</c:v>
                </c:pt>
                <c:pt idx="872">
                  <c:v>91477168.050350159</c:v>
                </c:pt>
                <c:pt idx="873">
                  <c:v>98302533.965715945</c:v>
                </c:pt>
                <c:pt idx="874">
                  <c:v>99513815.179686457</c:v>
                </c:pt>
                <c:pt idx="875">
                  <c:v>93593154.516227096</c:v>
                </c:pt>
                <c:pt idx="876">
                  <c:v>79816604.645806164</c:v>
                </c:pt>
                <c:pt idx="877">
                  <c:v>58374040.744954482</c:v>
                </c:pt>
                <c:pt idx="878">
                  <c:v>30375334.643657647</c:v>
                </c:pt>
                <c:pt idx="879">
                  <c:v>-2258574.3058996759</c:v>
                </c:pt>
                <c:pt idx="880">
                  <c:v>-37006579.507837303</c:v>
                </c:pt>
                <c:pt idx="881">
                  <c:v>-71034293.734016597</c:v>
                </c:pt>
                <c:pt idx="882">
                  <c:v>-101521349.40081751</c:v>
                </c:pt>
                <c:pt idx="883">
                  <c:v>-125988425.96950336</c:v>
                </c:pt>
                <c:pt idx="884">
                  <c:v>-142583323.23957241</c:v>
                </c:pt>
                <c:pt idx="885">
                  <c:v>-150290523.69786572</c:v>
                </c:pt>
                <c:pt idx="886">
                  <c:v>-149038285.15038022</c:v>
                </c:pt>
                <c:pt idx="887">
                  <c:v>-139690167.2507357</c:v>
                </c:pt>
                <c:pt idx="888">
                  <c:v>-123922401.44553337</c:v>
                </c:pt>
                <c:pt idx="889">
                  <c:v>-104002835.38439867</c:v>
                </c:pt>
                <c:pt idx="890">
                  <c:v>-82499515.472982809</c:v>
                </c:pt>
                <c:pt idx="891">
                  <c:v>-61955761.364621878</c:v>
                </c:pt>
                <c:pt idx="892">
                  <c:v>-44572726.958589412</c:v>
                </c:pt>
                <c:pt idx="893">
                  <c:v>-31939413.393375874</c:v>
                </c:pt>
                <c:pt idx="894">
                  <c:v>-24844032.014638439</c:v>
                </c:pt>
                <c:pt idx="895">
                  <c:v>-23190276.106154062</c:v>
                </c:pt>
                <c:pt idx="896">
                  <c:v>-26028754.651177883</c:v>
                </c:pt>
                <c:pt idx="897">
                  <c:v>-31699248.862788849</c:v>
                </c:pt>
                <c:pt idx="898">
                  <c:v>-38065414.183805168</c:v>
                </c:pt>
                <c:pt idx="899">
                  <c:v>-42811838.344835952</c:v>
                </c:pt>
                <c:pt idx="900">
                  <c:v>-43765457.850856148</c:v>
                </c:pt>
                <c:pt idx="901">
                  <c:v>-39200229.050856933</c:v>
                </c:pt>
                <c:pt idx="902">
                  <c:v>-28086038.100600049</c:v>
                </c:pt>
                <c:pt idx="903">
                  <c:v>-10249853.793934613</c:v>
                </c:pt>
                <c:pt idx="904">
                  <c:v>13571806.539177693</c:v>
                </c:pt>
                <c:pt idx="905">
                  <c:v>41796310.547123253</c:v>
                </c:pt>
                <c:pt idx="906">
                  <c:v>72166817.832248747</c:v>
                </c:pt>
                <c:pt idx="907">
                  <c:v>102011521.26846828</c:v>
                </c:pt>
                <c:pt idx="908">
                  <c:v>128558025.54842204</c:v>
                </c:pt>
                <c:pt idx="909">
                  <c:v>149263658.32506576</c:v>
                </c:pt>
                <c:pt idx="910">
                  <c:v>162120436.97793645</c:v>
                </c:pt>
                <c:pt idx="911">
                  <c:v>165896539.44054604</c:v>
                </c:pt>
                <c:pt idx="912">
                  <c:v>160284057.92982706</c:v>
                </c:pt>
                <c:pt idx="913">
                  <c:v>145934551.28157631</c:v>
                </c:pt>
                <c:pt idx="914">
                  <c:v>124377976.46706714</c:v>
                </c:pt>
                <c:pt idx="915">
                  <c:v>97835200.788542971</c:v>
                </c:pt>
                <c:pt idx="916">
                  <c:v>68947631.173560858</c:v>
                </c:pt>
                <c:pt idx="917">
                  <c:v>40457866.015993632</c:v>
                </c:pt>
                <c:pt idx="918">
                  <c:v>14881372.211790867</c:v>
                </c:pt>
                <c:pt idx="919">
                  <c:v>-5789751.9149563685</c:v>
                </c:pt>
                <c:pt idx="920">
                  <c:v>-20313980.191486888</c:v>
                </c:pt>
                <c:pt idx="921">
                  <c:v>-28330345.339359276</c:v>
                </c:pt>
                <c:pt idx="922">
                  <c:v>-30375334.643657997</c:v>
                </c:pt>
                <c:pt idx="923">
                  <c:v>-27785121.099699281</c:v>
                </c:pt>
                <c:pt idx="924">
                  <c:v>-22496044.946482748</c:v>
                </c:pt>
                <c:pt idx="925">
                  <c:v>-16769108.867254891</c:v>
                </c:pt>
                <c:pt idx="926">
                  <c:v>-12873837.990663074</c:v>
                </c:pt>
                <c:pt idx="927">
                  <c:v>-12771974.012204647</c:v>
                </c:pt>
                <c:pt idx="928">
                  <c:v>-17841475.984339409</c:v>
                </c:pt>
                <c:pt idx="929">
                  <c:v>-28676188.531856954</c:v>
                </c:pt>
                <c:pt idx="930">
                  <c:v>-44986956.603222117</c:v>
                </c:pt>
                <c:pt idx="931">
                  <c:v>-65617123.396453917</c:v>
                </c:pt>
                <c:pt idx="932">
                  <c:v>-88670865.216376826</c:v>
                </c:pt>
                <c:pt idx="933">
                  <c:v>-111738521.17791472</c:v>
                </c:pt>
                <c:pt idx="934">
                  <c:v>-132190770.88640442</c:v>
                </c:pt>
                <c:pt idx="935">
                  <c:v>-147504752.57443464</c:v>
                </c:pt>
                <c:pt idx="936">
                  <c:v>-155581103.91411597</c:v>
                </c:pt>
                <c:pt idx="937">
                  <c:v>-155011967.76664889</c:v>
                </c:pt>
                <c:pt idx="938">
                  <c:v>-145266103.45247039</c:v>
                </c:pt>
                <c:pt idx="939">
                  <c:v>-126767613.37858397</c:v>
                </c:pt>
                <c:pt idx="940">
                  <c:v>-100858129.10693914</c:v>
                </c:pt>
                <c:pt idx="941">
                  <c:v>-69646920.308043897</c:v>
                </c:pt>
                <c:pt idx="942">
                  <c:v>-35767452.496395767</c:v>
                </c:pt>
                <c:pt idx="943">
                  <c:v>-2070653.0784428343</c:v>
                </c:pt>
                <c:pt idx="944">
                  <c:v>28706928.326977782</c:v>
                </c:pt>
                <c:pt idx="945">
                  <c:v>54258758.574736357</c:v>
                </c:pt>
                <c:pt idx="946">
                  <c:v>72968529.523878366</c:v>
                </c:pt>
                <c:pt idx="947">
                  <c:v>84082720.474136561</c:v>
                </c:pt>
                <c:pt idx="948">
                  <c:v>87774362.631657258</c:v>
                </c:pt>
                <c:pt idx="949">
                  <c:v>85090573.210992038</c:v>
                </c:pt>
                <c:pt idx="950">
                  <c:v>77791071.652487591</c:v>
                </c:pt>
                <c:pt idx="951">
                  <c:v>68098614.198641941</c:v>
                </c:pt>
                <c:pt idx="952">
                  <c:v>58393355.61160291</c:v>
                </c:pt>
                <c:pt idx="953">
                  <c:v>50890172.547639184</c:v>
                </c:pt>
                <c:pt idx="954">
                  <c:v>47340076.961120464</c:v>
                </c:pt>
                <c:pt idx="955">
                  <c:v>48793746.918841034</c:v>
                </c:pt>
                <c:pt idx="956">
                  <c:v>55457298.632486254</c:v>
                </c:pt>
                <c:pt idx="957">
                  <c:v>66658715.380333789</c:v>
                </c:pt>
                <c:pt idx="958">
                  <c:v>80929314.180122122</c:v>
                </c:pt>
                <c:pt idx="959">
                  <c:v>96190040.965059742</c:v>
                </c:pt>
                <c:pt idx="960">
                  <c:v>110019081.05616227</c:v>
                </c:pt>
                <c:pt idx="961">
                  <c:v>119966933.20791781</c:v>
                </c:pt>
                <c:pt idx="962">
                  <c:v>123879027.7699178</c:v>
                </c:pt>
                <c:pt idx="963">
                  <c:v>120184939.3064364</c:v>
                </c:pt>
                <c:pt idx="964">
                  <c:v>108117382.79275772</c:v>
                </c:pt>
                <c:pt idx="965">
                  <c:v>87832969.793677002</c:v>
                </c:pt>
                <c:pt idx="966">
                  <c:v>60419030.049254522</c:v>
                </c:pt>
                <c:pt idx="967">
                  <c:v>27785121.099698704</c:v>
                </c:pt>
                <c:pt idx="968">
                  <c:v>-7547650.4591149241</c:v>
                </c:pt>
                <c:pt idx="969">
                  <c:v>-42733515.587063909</c:v>
                </c:pt>
                <c:pt idx="970">
                  <c:v>-74929564.610608697</c:v>
                </c:pt>
                <c:pt idx="971">
                  <c:v>-101623213.37927365</c:v>
                </c:pt>
                <c:pt idx="972">
                  <c:v>-120918923.99736984</c:v>
                </c:pt>
                <c:pt idx="973">
                  <c:v>-131748610.69205487</c:v>
                </c:pt>
                <c:pt idx="974">
                  <c:v>-133979755.62650122</c:v>
                </c:pt>
                <c:pt idx="975">
                  <c:v>-128408118.35714883</c:v>
                </c:pt>
                <c:pt idx="976">
                  <c:v>-116636425.43081495</c:v>
                </c:pt>
                <c:pt idx="977">
                  <c:v>-100854745.48399523</c:v>
                </c:pt>
                <c:pt idx="978">
                  <c:v>-83550585.6759087</c:v>
                </c:pt>
                <c:pt idx="979">
                  <c:v>-67185533.784954607</c:v>
                </c:pt>
                <c:pt idx="980">
                  <c:v>-53879410.024940476</c:v>
                </c:pt>
                <c:pt idx="981">
                  <c:v>-45141863.106055833</c:v>
                </c:pt>
                <c:pt idx="982">
                  <c:v>-41685277.70755408</c:v>
                </c:pt>
                <c:pt idx="983">
                  <c:v>-43342522.088525102</c:v>
                </c:pt>
                <c:pt idx="984">
                  <c:v>-49099760.377799273</c:v>
                </c:pt>
                <c:pt idx="985">
                  <c:v>-57239963.450072214</c:v>
                </c:pt>
                <c:pt idx="986">
                  <c:v>-65578716.674437404</c:v>
                </c:pt>
                <c:pt idx="987">
                  <c:v>-71762213.601758525</c:v>
                </c:pt>
                <c:pt idx="988">
                  <c:v>-73589419.750255376</c:v>
                </c:pt>
                <c:pt idx="989">
                  <c:v>-69317288.098616451</c:v>
                </c:pt>
                <c:pt idx="990">
                  <c:v>-57909999.999999046</c:v>
                </c:pt>
                <c:pt idx="991">
                  <c:v>-39200229.050856732</c:v>
                </c:pt>
                <c:pt idx="992">
                  <c:v>-13941495.951456707</c:v>
                </c:pt>
                <c:pt idx="993">
                  <c:v>16255595.959843174</c:v>
                </c:pt>
                <c:pt idx="994">
                  <c:v>49095812.105628051</c:v>
                </c:pt>
                <c:pt idx="995">
                  <c:v>81859275.286095813</c:v>
                </c:pt>
                <c:pt idx="996">
                  <c:v>111716779.85550766</c:v>
                </c:pt>
                <c:pt idx="997">
                  <c:v>136061208.61238608</c:v>
                </c:pt>
                <c:pt idx="998">
                  <c:v>152813753.91158518</c:v>
                </c:pt>
                <c:pt idx="999">
                  <c:v>160666767.02021506</c:v>
                </c:pt>
                <c:pt idx="1000">
                  <c:v>159232987.72690085</c:v>
                </c:pt>
                <c:pt idx="1001">
                  <c:v>149082641.1819793</c:v>
                </c:pt>
                <c:pt idx="1002">
                  <c:v>131663952.48178777</c:v>
                </c:pt>
                <c:pt idx="1003">
                  <c:v>109117249.68212929</c:v>
                </c:pt>
                <c:pt idx="1004">
                  <c:v>84006160.697439462</c:v>
                </c:pt>
                <c:pt idx="1005">
                  <c:v>58999779.021805719</c:v>
                </c:pt>
                <c:pt idx="1006">
                  <c:v>36545771.453992426</c:v>
                </c:pt>
                <c:pt idx="1007">
                  <c:v>18575460.675273493</c:v>
                </c:pt>
                <c:pt idx="1008">
                  <c:v>6277804.5987210497</c:v>
                </c:pt>
                <c:pt idx="1009">
                  <c:v>-29567.192407414317</c:v>
                </c:pt>
                <c:pt idx="1010">
                  <c:v>-916405.59493499249</c:v>
                </c:pt>
                <c:pt idx="1011">
                  <c:v>2258574.3058966547</c:v>
                </c:pt>
                <c:pt idx="1012">
                  <c:v>7547650.4591162577</c:v>
                </c:pt>
                <c:pt idx="1013">
                  <c:v>12689820.181468111</c:v>
                </c:pt>
                <c:pt idx="1014">
                  <c:v>15426940.156288762</c:v>
                </c:pt>
                <c:pt idx="1015">
                  <c:v>13819810.778003648</c:v>
                </c:pt>
                <c:pt idx="1016">
                  <c:v>6523736.6058903709</c:v>
                </c:pt>
                <c:pt idx="1017">
                  <c:v>-7011789.2896555215</c:v>
                </c:pt>
                <c:pt idx="1018">
                  <c:v>-26445043.597409517</c:v>
                </c:pt>
                <c:pt idx="1019">
                  <c:v>-50558593.872575559</c:v>
                </c:pt>
                <c:pt idx="1020">
                  <c:v>-77388816.322787613</c:v>
                </c:pt>
                <c:pt idx="1021">
                  <c:v>-104452545.16319418</c:v>
                </c:pt>
                <c:pt idx="1022">
                  <c:v>-129042680.98600183</c:v>
                </c:pt>
                <c:pt idx="1023">
                  <c:v>-148555822.77735895</c:v>
                </c:pt>
                <c:pt idx="1024">
                  <c:v>-160810876.33444649</c:v>
                </c:pt>
                <c:pt idx="1025">
                  <c:v>-164318650.83300087</c:v>
                </c:pt>
                <c:pt idx="1026">
                  <c:v>-158468553.16515139</c:v>
                </c:pt>
                <c:pt idx="1027">
                  <c:v>-143608859.07149941</c:v>
                </c:pt>
                <c:pt idx="1028">
                  <c:v>-121010375.08931038</c:v>
                </c:pt>
                <c:pt idx="1029">
                  <c:v>-92717926.034668028</c:v>
                </c:pt>
                <c:pt idx="1030">
                  <c:v>-61308167.083677188</c:v>
                </c:pt>
                <c:pt idx="1031">
                  <c:v>-29583955.569075633</c:v>
                </c:pt>
                <c:pt idx="1032">
                  <c:v>-243446.92994647473</c:v>
                </c:pt>
                <c:pt idx="1033">
                  <c:v>24434796.675337438</c:v>
                </c:pt>
                <c:pt idx="1034">
                  <c:v>42851470.476120487</c:v>
                </c:pt>
                <c:pt idx="1035">
                  <c:v>54258758.574735545</c:v>
                </c:pt>
                <c:pt idx="1036">
                  <c:v>58823987.374734856</c:v>
                </c:pt>
                <c:pt idx="1037">
                  <c:v>57577270.720358506</c:v>
                </c:pt>
                <c:pt idx="1038">
                  <c:v>52250357.065205336</c:v>
                </c:pt>
                <c:pt idx="1039">
                  <c:v>45027608.472020701</c:v>
                </c:pt>
                <c:pt idx="1040">
                  <c:v>38241109.629230849</c:v>
                </c:pt>
                <c:pt idx="1041">
                  <c:v>34048926.854723096</c:v>
                </c:pt>
                <c:pt idx="1042">
                  <c:v>34137627.248440683</c:v>
                </c:pt>
                <c:pt idx="1043">
                  <c:v>39487063.852490135</c:v>
                </c:pt>
                <c:pt idx="1044">
                  <c:v>50227526.212155707</c:v>
                </c:pt>
                <c:pt idx="1045">
                  <c:v>65607645.177408159</c:v>
                </c:pt>
                <c:pt idx="1046">
                  <c:v>84077404.080525845</c:v>
                </c:pt>
                <c:pt idx="1047">
                  <c:v>103476016.97978064</c:v>
                </c:pt>
                <c:pt idx="1048">
                  <c:v>121301129.94975019</c:v>
                </c:pt>
                <c:pt idx="1049">
                  <c:v>135025462.73179719</c:v>
                </c:pt>
                <c:pt idx="1050">
                  <c:v>142420940.77573052</c:v>
                </c:pt>
                <c:pt idx="1051">
                  <c:v>141849338.54863775</c:v>
                </c:pt>
                <c:pt idx="1052">
                  <c:v>132482595.38298774</c:v>
                </c:pt>
                <c:pt idx="1053">
                  <c:v>114424754.58388484</c:v>
                </c:pt>
                <c:pt idx="1054">
                  <c:v>88719808.196205735</c:v>
                </c:pt>
                <c:pt idx="1055">
                  <c:v>57244050.148421168</c:v>
                </c:pt>
                <c:pt idx="1056">
                  <c:v>22496044.946480375</c:v>
                </c:pt>
                <c:pt idx="1057">
                  <c:v>-12689820.181468587</c:v>
                </c:pt>
                <c:pt idx="1058">
                  <c:v>-45470635.561886318</c:v>
                </c:pt>
                <c:pt idx="1059">
                  <c:v>-73322435.232322335</c:v>
                </c:pt>
                <c:pt idx="1060">
                  <c:v>-94327139.207161844</c:v>
                </c:pt>
                <c:pt idx="1061">
                  <c:v>-107383398.10182247</c:v>
                </c:pt>
                <c:pt idx="1062">
                  <c:v>-112315356.38429967</c:v>
                </c:pt>
                <c:pt idx="1063">
                  <c:v>-109866205.35133594</c:v>
                </c:pt>
                <c:pt idx="1064">
                  <c:v>-101577895.90693542</c:v>
                </c:pt>
                <c:pt idx="1065">
                  <c:v>-89572696.590408698</c:v>
                </c:pt>
                <c:pt idx="1066">
                  <c:v>-76264609.661187708</c:v>
                </c:pt>
                <c:pt idx="1067">
                  <c:v>-64037443.88455084</c:v>
                </c:pt>
                <c:pt idx="1068">
                  <c:v>-54930480.22786694</c:v>
                </c:pt>
                <c:pt idx="1069">
                  <c:v>-50371635.526386388</c:v>
                </c:pt>
                <c:pt idx="1070">
                  <c:v>-50991960.773904979</c:v>
                </c:pt>
                <c:pt idx="1071">
                  <c:v>-56544971.801206619</c:v>
                </c:pt>
                <c:pt idx="1072">
                  <c:v>-65941006.070715353</c:v>
                </c:pt>
                <c:pt idx="1073">
                  <c:v>-77392209.432441026</c:v>
                </c:pt>
                <c:pt idx="1074">
                  <c:v>-88649722.401061177</c:v>
                </c:pt>
                <c:pt idx="1075">
                  <c:v>-97302928.189040676</c:v>
                </c:pt>
                <c:pt idx="1076">
                  <c:v>-101102722.24088663</c:v>
                </c:pt>
                <c:pt idx="1077">
                  <c:v>-98267663.355538711</c:v>
                </c:pt>
                <c:pt idx="1078">
                  <c:v>-87733961.899398118</c:v>
                </c:pt>
                <c:pt idx="1079">
                  <c:v>-69317288.098615646</c:v>
                </c:pt>
                <c:pt idx="1080">
                  <c:v>-43765457.850855544</c:v>
                </c:pt>
                <c:pt idx="1081">
                  <c:v>-12694779.297078654</c:v>
                </c:pt>
                <c:pt idx="1082">
                  <c:v>21582509.614991982</c:v>
                </c:pt>
                <c:pt idx="1083">
                  <c:v>56318560.698814332</c:v>
                </c:pt>
                <c:pt idx="1084">
                  <c:v>88645774.128884554</c:v>
                </c:pt>
                <c:pt idx="1085">
                  <c:v>115908962.63001269</c:v>
                </c:pt>
                <c:pt idx="1086">
                  <c:v>135972508.21866956</c:v>
                </c:pt>
                <c:pt idx="1087">
                  <c:v>147464317.30753475</c:v>
                </c:pt>
                <c:pt idx="1088">
                  <c:v>149926304.66055137</c:v>
                </c:pt>
                <c:pt idx="1089">
                  <c:v>143852868.76164854</c:v>
                </c:pt>
                <c:pt idx="1090">
                  <c:v>130612882.27886094</c:v>
                </c:pt>
                <c:pt idx="1091">
                  <c:v>112265339.5825326</c:v>
                </c:pt>
                <c:pt idx="1092">
                  <c:v>91292136.712159917</c:v>
                </c:pt>
                <c:pt idx="1093">
                  <c:v>70281827.915391713</c:v>
                </c:pt>
                <c:pt idx="1094">
                  <c:v>51604300.977871515</c:v>
                </c:pt>
                <c:pt idx="1095">
                  <c:v>37117373.681086101</c:v>
                </c:pt>
                <c:pt idx="1096">
                  <c:v>27942203.84092252</c:v>
                </c:pt>
                <c:pt idx="1097">
                  <c:v>24335645.397825114</c:v>
                </c:pt>
                <c:pt idx="1098">
                  <c:v>25675379.195273347</c:v>
                </c:pt>
                <c:pt idx="1099">
                  <c:v>30559352.452848505</c:v>
                </c:pt>
                <c:pt idx="1100">
                  <c:v>37006579.507839248</c:v>
                </c:pt>
                <c:pt idx="1101">
                  <c:v>42733515.587064087</c:v>
                </c:pt>
                <c:pt idx="1102">
                  <c:v>45470635.561884649</c:v>
                </c:pt>
                <c:pt idx="1103">
                  <c:v>43278739.826726586</c:v>
                </c:pt>
                <c:pt idx="1104">
                  <c:v>34824514.75284186</c:v>
                </c:pt>
                <c:pt idx="1105">
                  <c:v>19579995.500552341</c:v>
                </c:pt>
                <c:pt idx="1106">
                  <c:v>-2079831.0071797073</c:v>
                </c:pt>
                <c:pt idx="1107">
                  <c:v>-28894194.630374596</c:v>
                </c:pt>
                <c:pt idx="1108">
                  <c:v>-58846903.316975489</c:v>
                </c:pt>
                <c:pt idx="1109">
                  <c:v>-89394015.639315486</c:v>
                </c:pt>
                <c:pt idx="1110">
                  <c:v>-117760632.09241462</c:v>
                </c:pt>
                <c:pt idx="1111">
                  <c:v>-141269846.76263869</c:v>
                </c:pt>
                <c:pt idx="1112">
                  <c:v>-157662786.43404329</c:v>
                </c:pt>
                <c:pt idx="1113">
                  <c:v>-165369721.03592682</c:v>
                </c:pt>
                <c:pt idx="1114">
                  <c:v>-163698325.58548209</c:v>
                </c:pt>
                <c:pt idx="1115">
                  <c:v>-152915542.13785017</c:v>
                </c:pt>
                <c:pt idx="1116">
                  <c:v>-134212824.80198987</c:v>
                </c:pt>
                <c:pt idx="1117">
                  <c:v>-109559171.72758366</c:v>
                </c:pt>
                <c:pt idx="1118">
                  <c:v>-81460413.066048682</c:v>
                </c:pt>
                <c:pt idx="1119">
                  <c:v>-52654961.295696303</c:v>
                </c:pt>
                <c:pt idx="1120">
                  <c:v>-25784161.517230563</c:v>
                </c:pt>
                <c:pt idx="1121">
                  <c:v>-3078505.8152957261</c:v>
                </c:pt>
                <c:pt idx="1122">
                  <c:v>13901095.219198279</c:v>
                </c:pt>
                <c:pt idx="1123">
                  <c:v>24434796.675336435</c:v>
                </c:pt>
                <c:pt idx="1124">
                  <c:v>28706928.326976746</c:v>
                </c:pt>
                <c:pt idx="1125">
                  <c:v>27753308.820959173</c:v>
                </c:pt>
                <c:pt idx="1126">
                  <c:v>23299981.808285955</c:v>
                </c:pt>
                <c:pt idx="1127">
                  <c:v>17514305.981387302</c:v>
                </c:pt>
                <c:pt idx="1128">
                  <c:v>12700395.041948866</c:v>
                </c:pt>
                <c:pt idx="1129">
                  <c:v>10977921.128103688</c:v>
                </c:pt>
                <c:pt idx="1130">
                  <c:v>13985381.266069107</c:v>
                </c:pt>
                <c:pt idx="1131">
                  <c:v>22645818.159574635</c:v>
                </c:pt>
                <c:pt idx="1132">
                  <c:v>37025076.499474384</c:v>
                </c:pt>
                <c:pt idx="1133">
                  <c:v>56300962.111056536</c:v>
                </c:pt>
                <c:pt idx="1134">
                  <c:v>78847631.660195872</c:v>
                </c:pt>
                <c:pt idx="1135">
                  <c:v>102424946.77685139</c:v>
                </c:pt>
                <c:pt idx="1136">
                  <c:v>124449219.85015351</c:v>
                </c:pt>
                <c:pt idx="1137">
                  <c:v>142311438.74651843</c:v>
                </c:pt>
                <c:pt idx="1138">
                  <c:v>153702989.66931537</c:v>
                </c:pt>
                <c:pt idx="1139">
                  <c:v>156907868.07251656</c:v>
                </c:pt>
                <c:pt idx="1140">
                  <c:v>151024508.3888005</c:v>
                </c:pt>
                <c:pt idx="1141">
                  <c:v>136089153.82608783</c:v>
                </c:pt>
                <c:pt idx="1142">
                  <c:v>113085020.78643525</c:v>
                </c:pt>
                <c:pt idx="1143">
                  <c:v>83835834.938629031</c:v>
                </c:pt>
                <c:pt idx="1144">
                  <c:v>50796823.093431637</c:v>
                </c:pt>
                <c:pt idx="1145">
                  <c:v>16769108.867253788</c:v>
                </c:pt>
                <c:pt idx="1146">
                  <c:v>-15426940.156287905</c:v>
                </c:pt>
                <c:pt idx="1147">
                  <c:v>-43278739.826726876</c:v>
                </c:pt>
                <c:pt idx="1148">
                  <c:v>-64868210.158439174</c:v>
                </c:pt>
                <c:pt idx="1149">
                  <c:v>-79082619.954870746</c:v>
                </c:pt>
                <c:pt idx="1150">
                  <c:v>-85723571.594091654</c:v>
                </c:pt>
                <c:pt idx="1151">
                  <c:v>-85500992.761105806</c:v>
                </c:pt>
                <c:pt idx="1152">
                  <c:v>-79913496.66473341</c:v>
                </c:pt>
                <c:pt idx="1153">
                  <c:v>-71030783.584596053</c:v>
                </c:pt>
                <c:pt idx="1154">
                  <c:v>-61206080.137308553</c:v>
                </c:pt>
                <c:pt idx="1155">
                  <c:v>-52755394.990964003</c:v>
                </c:pt>
                <c:pt idx="1156">
                  <c:v>-47644504.21314536</c:v>
                </c:pt>
                <c:pt idx="1157">
                  <c:v>-47223545.625983238</c:v>
                </c:pt>
                <c:pt idx="1158">
                  <c:v>-52043030.976831228</c:v>
                </c:pt>
                <c:pt idx="1159">
                  <c:v>-61774744.221536972</c:v>
                </c:pt>
                <c:pt idx="1160">
                  <c:v>-75247689.137066841</c:v>
                </c:pt>
                <c:pt idx="1161">
                  <c:v>-90594659.145121336</c:v>
                </c:pt>
                <c:pt idx="1162">
                  <c:v>-105490968.09397694</c:v>
                </c:pt>
                <c:pt idx="1163">
                  <c:v>-117455174.17141297</c:v>
                </c:pt>
                <c:pt idx="1164">
                  <c:v>-124173727.96750796</c:v>
                </c:pt>
                <c:pt idx="1165">
                  <c:v>-123808377.94282046</c:v>
                </c:pt>
                <c:pt idx="1166">
                  <c:v>-115247264.39003147</c:v>
                </c:pt>
                <c:pt idx="1167">
                  <c:v>-98267663.355537772</c:v>
                </c:pt>
                <c:pt idx="1168">
                  <c:v>-73589419.750254333</c:v>
                </c:pt>
                <c:pt idx="1169">
                  <c:v>-42811838.344839275</c:v>
                </c:pt>
                <c:pt idx="1170">
                  <c:v>-8241452.2844066853</c:v>
                </c:pt>
                <c:pt idx="1171">
                  <c:v>27368185.441892423</c:v>
                </c:pt>
                <c:pt idx="1172">
                  <c:v>61132471.638251513</c:v>
                </c:pt>
                <c:pt idx="1173">
                  <c:v>90368248.0427313</c:v>
                </c:pt>
                <c:pt idx="1174">
                  <c:v>112901502.49204859</c:v>
                </c:pt>
                <c:pt idx="1175">
                  <c:v>127312071.32516278</c:v>
                </c:pt>
                <c:pt idx="1176">
                  <c:v>133085058.96763586</c:v>
                </c:pt>
                <c:pt idx="1177">
                  <c:v>130650419.0489684</c:v>
                </c:pt>
                <c:pt idx="1178">
                  <c:v>121306199.2125095</c:v>
                </c:pt>
                <c:pt idx="1179">
                  <c:v>107035567.16220546</c:v>
                </c:pt>
                <c:pt idx="1180">
                  <c:v>90241066.509233475</c:v>
                </c:pt>
                <c:pt idx="1181">
                  <c:v>73429917.815794647</c:v>
                </c:pt>
                <c:pt idx="1182">
                  <c:v>58890276.992594607</c:v>
                </c:pt>
                <c:pt idx="1183">
                  <c:v>48399422.574672677</c:v>
                </c:pt>
                <c:pt idx="1184">
                  <c:v>43000733.364801474</c:v>
                </c:pt>
                <c:pt idx="1185">
                  <c:v>42877558.403636046</c:v>
                </c:pt>
                <c:pt idx="1186">
                  <c:v>47339778.437475324</c:v>
                </c:pt>
                <c:pt idx="1187">
                  <c:v>54924565.043078743</c:v>
                </c:pt>
                <c:pt idx="1188">
                  <c:v>63598364.298044167</c:v>
                </c:pt>
                <c:pt idx="1189">
                  <c:v>71034293.734016076</c:v>
                </c:pt>
                <c:pt idx="1190">
                  <c:v>74929564.610607654</c:v>
                </c:pt>
                <c:pt idx="1191">
                  <c:v>73322435.232320786</c:v>
                </c:pt>
                <c:pt idx="1192">
                  <c:v>64868210.158440568</c:v>
                </c:pt>
                <c:pt idx="1193">
                  <c:v>49038924.549274959</c:v>
                </c:pt>
                <c:pt idx="1194">
                  <c:v>26220947.139773469</c:v>
                </c:pt>
                <c:pt idx="1195">
                  <c:v>-2302409.8401642367</c:v>
                </c:pt>
                <c:pt idx="1196">
                  <c:v>-34481690.72674606</c:v>
                </c:pt>
                <c:pt idx="1197">
                  <c:v>-67729616.397114307</c:v>
                </c:pt>
                <c:pt idx="1198">
                  <c:v>-99218719.086602122</c:v>
                </c:pt>
                <c:pt idx="1199">
                  <c:v>-126211317.23876026</c:v>
                </c:pt>
                <c:pt idx="1200">
                  <c:v>-146380737.54045701</c:v>
                </c:pt>
                <c:pt idx="1201">
                  <c:v>-158083745.02120596</c:v>
                </c:pt>
                <c:pt idx="1202">
                  <c:v>-160550235.68507907</c:v>
                </c:pt>
                <c:pt idx="1203">
                  <c:v>-153966612.34077635</c:v>
                </c:pt>
                <c:pt idx="1204">
                  <c:v>-139442597.22231993</c:v>
                </c:pt>
                <c:pt idx="1205">
                  <c:v>-118865854.79393522</c:v>
                </c:pt>
                <c:pt idx="1206">
                  <c:v>-94662862.7787285</c:v>
                </c:pt>
                <c:pt idx="1207">
                  <c:v>-69496206.988611609</c:v>
                </c:pt>
                <c:pt idx="1208">
                  <c:v>-45936407.499601863</c:v>
                </c:pt>
                <c:pt idx="1209">
                  <c:v>-26149511.541916832</c:v>
                </c:pt>
                <c:pt idx="1210">
                  <c:v>-11639619.368083447</c:v>
                </c:pt>
                <c:pt idx="1211">
                  <c:v>-3078505.8152967691</c:v>
                </c:pt>
                <c:pt idx="1212">
                  <c:v>-243446.92994578928</c:v>
                </c:pt>
                <c:pt idx="1213">
                  <c:v>-2070653.0784401596</c:v>
                </c:pt>
                <c:pt idx="1214">
                  <c:v>-6817077.239472256</c:v>
                </c:pt>
                <c:pt idx="1215">
                  <c:v>-12309655.918012008</c:v>
                </c:pt>
                <c:pt idx="1216">
                  <c:v>-16249980.214973606</c:v>
                </c:pt>
                <c:pt idx="1217">
                  <c:v>-16535381.362529777</c:v>
                </c:pt>
                <c:pt idx="1218">
                  <c:v>-11555333.321215272</c:v>
                </c:pt>
                <c:pt idx="1219">
                  <c:v>-425187.56704627723</c:v>
                </c:pt>
                <c:pt idx="1220">
                  <c:v>16872830.517102718</c:v>
                </c:pt>
                <c:pt idx="1221">
                  <c:v>39459716.418140881</c:v>
                </c:pt>
                <c:pt idx="1222">
                  <c:v>65645181.947516456</c:v>
                </c:pt>
                <c:pt idx="1223">
                  <c:v>93118263.710500807</c:v>
                </c:pt>
                <c:pt idx="1224">
                  <c:v>119219447.42982312</c:v>
                </c:pt>
                <c:pt idx="1225">
                  <c:v>141260368.54359281</c:v>
                </c:pt>
                <c:pt idx="1226">
                  <c:v>156851079.56971896</c:v>
                </c:pt>
                <c:pt idx="1227">
                  <c:v>164193844.08723718</c:v>
                </c:pt>
                <c:pt idx="1228">
                  <c:v>162306557.28238732</c:v>
                </c:pt>
                <c:pt idx="1229">
                  <c:v>151147683.34996673</c:v>
                </c:pt>
                <c:pt idx="1230">
                  <c:v>131626933.7922475</c:v>
                </c:pt>
                <c:pt idx="1231">
                  <c:v>105500234.18083248</c:v>
                </c:pt>
                <c:pt idx="1232">
                  <c:v>75162035.683664605</c:v>
                </c:pt>
                <c:pt idx="1233">
                  <c:v>43360893.657461435</c:v>
                </c:pt>
                <c:pt idx="1234">
                  <c:v>12873837.99066329</c:v>
                </c:pt>
                <c:pt idx="1235">
                  <c:v>-13819810.778002679</c:v>
                </c:pt>
                <c:pt idx="1236">
                  <c:v>-34824514.752843589</c:v>
                </c:pt>
                <c:pt idx="1237">
                  <c:v>-49038924.549275026</c:v>
                </c:pt>
                <c:pt idx="1238">
                  <c:v>-56264642.545370601</c:v>
                </c:pt>
                <c:pt idx="1239">
                  <c:v>-57200214.614154018</c:v>
                </c:pt>
                <c:pt idx="1240">
                  <c:v>-53321711.87452504</c:v>
                </c:pt>
                <c:pt idx="1241">
                  <c:v>-46665570.994366668</c:v>
                </c:pt>
                <c:pt idx="1242">
                  <c:v>-39541680.895106845</c:v>
                </c:pt>
                <c:pt idx="1243">
                  <c:v>-34213481.98515112</c:v>
                </c:pt>
                <c:pt idx="1244">
                  <c:v>-32585974.689267352</c:v>
                </c:pt>
                <c:pt idx="1245">
                  <c:v>-35941496.732397012</c:v>
                </c:pt>
                <c:pt idx="1246">
                  <c:v>-44757054.962110616</c:v>
                </c:pt>
                <c:pt idx="1247">
                  <c:v>-58626654.321131632</c:v>
                </c:pt>
                <c:pt idx="1248">
                  <c:v>-76298759.3399937</c:v>
                </c:pt>
                <c:pt idx="1249">
                  <c:v>-95824431.565452218</c:v>
                </c:pt>
                <c:pt idx="1250">
                  <c:v>-114797651.16032478</c:v>
                </c:pt>
                <c:pt idx="1251">
                  <c:v>-130657623.88409361</c:v>
                </c:pt>
                <c:pt idx="1252">
                  <c:v>-141014973.66042393</c:v>
                </c:pt>
                <c:pt idx="1253">
                  <c:v>-143960623.92519224</c:v>
                </c:pt>
                <c:pt idx="1254">
                  <c:v>-138318270.1166549</c:v>
                </c:pt>
                <c:pt idx="1255">
                  <c:v>-123808377.94281951</c:v>
                </c:pt>
                <c:pt idx="1256">
                  <c:v>-101102722.24088728</c:v>
                </c:pt>
                <c:pt idx="1257">
                  <c:v>-71762213.601761118</c:v>
                </c:pt>
                <c:pt idx="1258">
                  <c:v>-38065414.183805414</c:v>
                </c:pt>
                <c:pt idx="1259">
                  <c:v>-2748873.6058651209</c:v>
                </c:pt>
                <c:pt idx="1260">
                  <c:v>31308509.738852739</c:v>
                </c:pt>
                <c:pt idx="1261">
                  <c:v>61417872.785809375</c:v>
                </c:pt>
                <c:pt idx="1262">
                  <c:v>85388200.001415521</c:v>
                </c:pt>
                <c:pt idx="1263">
                  <c:v>101771356.73788095</c:v>
                </c:pt>
                <c:pt idx="1264">
                  <c:v>110014053.24101491</c:v>
                </c:pt>
                <c:pt idx="1265">
                  <c:v>110498173.06659652</c:v>
                </c:pt>
                <c:pt idx="1266">
                  <c:v>104464953.51959345</c:v>
                </c:pt>
                <c:pt idx="1267">
                  <c:v>93833117.449523851</c:v>
                </c:pt>
                <c:pt idx="1268">
                  <c:v>80934383.442882419</c:v>
                </c:pt>
                <c:pt idx="1269">
                  <c:v>68200145.395463854</c:v>
                </c:pt>
                <c:pt idx="1270">
                  <c:v>57839206.789667875</c:v>
                </c:pt>
                <c:pt idx="1271">
                  <c:v>51547512.475076206</c:v>
                </c:pt>
                <c:pt idx="1272">
                  <c:v>50286709.379522257</c:v>
                </c:pt>
                <c:pt idx="1273">
                  <c:v>54159607.297222443</c:v>
                </c:pt>
                <c:pt idx="1274">
                  <c:v>62398307.961354844</c:v>
                </c:pt>
                <c:pt idx="1275">
                  <c:v>73466478.048891723</c:v>
                </c:pt>
                <c:pt idx="1276">
                  <c:v>85262763.54024592</c:v>
                </c:pt>
                <c:pt idx="1277">
                  <c:v>95399506.324248746</c:v>
                </c:pt>
                <c:pt idx="1278">
                  <c:v>101521349.40081596</c:v>
                </c:pt>
                <c:pt idx="1279">
                  <c:v>101623213.37927246</c:v>
                </c:pt>
                <c:pt idx="1280">
                  <c:v>94327139.207163274</c:v>
                </c:pt>
                <c:pt idx="1281">
                  <c:v>79082619.954870522</c:v>
                </c:pt>
                <c:pt idx="1282">
                  <c:v>56264642.545368925</c:v>
                </c:pt>
                <c:pt idx="1283">
                  <c:v>27156519.208558258</c:v>
                </c:pt>
                <c:pt idx="1284">
                  <c:v>-6180912.5797949433</c:v>
                </c:pt>
                <c:pt idx="1285">
                  <c:v>-41137831.606903404</c:v>
                </c:pt>
                <c:pt idx="1286">
                  <c:v>-74853506.496372417</c:v>
                </c:pt>
                <c:pt idx="1287">
                  <c:v>-104546917.99655926</c:v>
                </c:pt>
                <c:pt idx="1288">
                  <c:v>-127838824.53464332</c:v>
                </c:pt>
                <c:pt idx="1289">
                  <c:v>-143025215.49732691</c:v>
                </c:pt>
                <c:pt idx="1290">
                  <c:v>-149268186.79149139</c:v>
                </c:pt>
                <c:pt idx="1291">
                  <c:v>-146680636.32605761</c:v>
                </c:pt>
                <c:pt idx="1292">
                  <c:v>-136294507.32191628</c:v>
                </c:pt>
                <c:pt idx="1293">
                  <c:v>-119916924.99686085</c:v>
                </c:pt>
                <c:pt idx="1294">
                  <c:v>-99892635.199062183</c:v>
                </c:pt>
                <c:pt idx="1295">
                  <c:v>-78802890.054962263</c:v>
                </c:pt>
                <c:pt idx="1296">
                  <c:v>-59138857.212281391</c:v>
                </c:pt>
                <c:pt idx="1297">
                  <c:v>-42990757.234833799</c:v>
                </c:pt>
                <c:pt idx="1298">
                  <c:v>-31791865.350455269</c:v>
                </c:pt>
                <c:pt idx="1299">
                  <c:v>-26149511.541917838</c:v>
                </c:pt>
                <c:pt idx="1300">
                  <c:v>-25784161.517225809</c:v>
                </c:pt>
              </c:numCache>
            </c:numRef>
          </c:yVal>
          <c:smooth val="1"/>
        </c:ser>
        <c:axId val="94363648"/>
        <c:axId val="94365184"/>
      </c:scatterChart>
      <c:valAx>
        <c:axId val="94363648"/>
        <c:scaling>
          <c:orientation val="minMax"/>
        </c:scaling>
        <c:axPos val="b"/>
        <c:numFmt formatCode="#,##0" sourceLinked="1"/>
        <c:tickLblPos val="nextTo"/>
        <c:crossAx val="94365184"/>
        <c:crosses val="autoZero"/>
        <c:crossBetween val="midCat"/>
      </c:valAx>
      <c:valAx>
        <c:axId val="94365184"/>
        <c:scaling>
          <c:orientation val="minMax"/>
        </c:scaling>
        <c:axPos val="l"/>
        <c:majorGridlines/>
        <c:numFmt formatCode="#,##0" sourceLinked="1"/>
        <c:tickLblPos val="nextTo"/>
        <c:crossAx val="94363648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</xdr:row>
      <xdr:rowOff>47624</xdr:rowOff>
    </xdr:from>
    <xdr:to>
      <xdr:col>10</xdr:col>
      <xdr:colOff>533400</xdr:colOff>
      <xdr:row>19</xdr:row>
      <xdr:rowOff>104775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1</xdr:row>
      <xdr:rowOff>58915</xdr:rowOff>
    </xdr:from>
    <xdr:to>
      <xdr:col>10</xdr:col>
      <xdr:colOff>190500</xdr:colOff>
      <xdr:row>21</xdr:row>
      <xdr:rowOff>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309"/>
  <sheetViews>
    <sheetView topLeftCell="A9" workbookViewId="0">
      <selection activeCell="L8" sqref="L8"/>
    </sheetView>
  </sheetViews>
  <sheetFormatPr defaultRowHeight="15"/>
  <cols>
    <col min="1" max="1" width="37" customWidth="1"/>
    <col min="2" max="2" width="37.42578125" customWidth="1"/>
    <col min="3" max="3" width="24" customWidth="1"/>
  </cols>
  <sheetData>
    <row r="1" spans="1:3">
      <c r="A1" t="s">
        <v>2</v>
      </c>
      <c r="B1" t="s">
        <v>4</v>
      </c>
      <c r="C1" t="s">
        <v>0</v>
      </c>
    </row>
    <row r="2" spans="1:3">
      <c r="A2" s="1">
        <v>149600000</v>
      </c>
      <c r="B2">
        <v>365</v>
      </c>
      <c r="C2">
        <f>(2*PI())/B2</f>
        <v>1.7214206321039961E-2</v>
      </c>
    </row>
    <row r="4" spans="1:3">
      <c r="A4" t="s">
        <v>3</v>
      </c>
      <c r="B4" t="s">
        <v>5</v>
      </c>
      <c r="C4" t="s">
        <v>1</v>
      </c>
    </row>
    <row r="5" spans="1:3">
      <c r="A5" s="1">
        <v>228000000</v>
      </c>
      <c r="B5">
        <v>687</v>
      </c>
      <c r="C5">
        <f>(2*PI())/B5</f>
        <v>9.1458301414550011E-3</v>
      </c>
    </row>
    <row r="8" spans="1:3">
      <c r="A8" t="s">
        <v>6</v>
      </c>
      <c r="B8" t="s">
        <v>7</v>
      </c>
      <c r="C8" t="s">
        <v>8</v>
      </c>
    </row>
    <row r="9" spans="1:3">
      <c r="A9">
        <v>0</v>
      </c>
      <c r="B9" s="1">
        <f>$A$5*COS($C$5*A9)-$A$2*COS($C$2*A9)</f>
        <v>78400000</v>
      </c>
      <c r="C9" s="1">
        <f>$A$5*SIN($C$5*A9)-$A$2*SIN($C$2*A9)</f>
        <v>0</v>
      </c>
    </row>
    <row r="10" spans="1:3">
      <c r="A10">
        <v>5</v>
      </c>
      <c r="B10" s="1">
        <f>$A$5*COS($C$5*A10)-$A$2*COS($C$2*A10)</f>
        <v>78715442.874141097</v>
      </c>
      <c r="C10" s="1">
        <f t="shared" ref="C10:C73" si="0">$A$5*SIN($C$5*A10)-$A$2*SIN($C$2*A10)</f>
        <v>-2437720.9665300306</v>
      </c>
    </row>
    <row r="11" spans="1:3">
      <c r="A11">
        <v>10</v>
      </c>
      <c r="B11" s="1">
        <f t="shared" ref="B11:B73" si="1">$A$5*COS($C$5*A11)-$A$2*COS($C$2*A11)</f>
        <v>79658169.747048855</v>
      </c>
      <c r="C11" s="1">
        <f t="shared" si="0"/>
        <v>-4802020.0239859037</v>
      </c>
    </row>
    <row r="12" spans="1:3">
      <c r="A12">
        <v>15</v>
      </c>
      <c r="B12" s="1">
        <f t="shared" si="1"/>
        <v>81217404.683882058</v>
      </c>
      <c r="C12" s="1">
        <f t="shared" si="0"/>
        <v>-7020134.628612671</v>
      </c>
    </row>
    <row r="13" spans="1:3">
      <c r="A13">
        <v>20</v>
      </c>
      <c r="B13" s="1">
        <f t="shared" si="1"/>
        <v>83375285.283025622</v>
      </c>
      <c r="C13" s="1">
        <f t="shared" si="0"/>
        <v>-9020615.8435219675</v>
      </c>
    </row>
    <row r="14" spans="1:3">
      <c r="A14">
        <v>25</v>
      </c>
      <c r="B14" s="1">
        <f t="shared" si="1"/>
        <v>86107008.13345626</v>
      </c>
      <c r="C14" s="1">
        <f t="shared" si="0"/>
        <v>-10733972.371136412</v>
      </c>
    </row>
    <row r="15" spans="1:3">
      <c r="A15">
        <v>30</v>
      </c>
      <c r="B15" s="1">
        <f t="shared" si="1"/>
        <v>89381030.906386182</v>
      </c>
      <c r="C15" s="1">
        <f t="shared" si="0"/>
        <v>-12093299.367795676</v>
      </c>
    </row>
    <row r="16" spans="1:3">
      <c r="A16">
        <v>35</v>
      </c>
      <c r="B16" s="1">
        <f t="shared" si="1"/>
        <v>93159329.546382353</v>
      </c>
      <c r="C16" s="1">
        <f t="shared" si="0"/>
        <v>-13034887.145970449</v>
      </c>
    </row>
    <row r="17" spans="1:3">
      <c r="A17">
        <v>40</v>
      </c>
      <c r="B17" s="1">
        <f t="shared" si="1"/>
        <v>97397708.60833329</v>
      </c>
      <c r="C17" s="1">
        <f t="shared" si="0"/>
        <v>-13498805.020449609</v>
      </c>
    </row>
    <row r="18" spans="1:3">
      <c r="A18">
        <v>45</v>
      </c>
      <c r="B18" s="1">
        <f t="shared" si="1"/>
        <v>102046162.38238108</v>
      </c>
      <c r="C18" s="1">
        <f t="shared" si="0"/>
        <v>-13429455.741400436</v>
      </c>
    </row>
    <row r="19" spans="1:3">
      <c r="A19">
        <v>50</v>
      </c>
      <c r="B19" s="1">
        <f t="shared" si="1"/>
        <v>107049284.06226128</v>
      </c>
      <c r="C19" s="1">
        <f t="shared" si="0"/>
        <v>-12776096.177965775</v>
      </c>
    </row>
    <row r="20" spans="1:3">
      <c r="A20">
        <v>55</v>
      </c>
      <c r="B20" s="1">
        <f t="shared" si="1"/>
        <v>112346719.84628938</v>
      </c>
      <c r="C20" s="1">
        <f t="shared" si="0"/>
        <v>-11493320.169416025</v>
      </c>
    </row>
    <row r="21" spans="1:3">
      <c r="A21">
        <v>60</v>
      </c>
      <c r="B21" s="1">
        <f t="shared" si="1"/>
        <v>117873664.51722659</v>
      </c>
      <c r="C21" s="1">
        <f t="shared" si="0"/>
        <v>-9541499.7449302077</v>
      </c>
    </row>
    <row r="22" spans="1:3">
      <c r="A22">
        <v>65</v>
      </c>
      <c r="B22" s="1">
        <f t="shared" si="1"/>
        <v>123561394.73001799</v>
      </c>
      <c r="C22" s="1">
        <f t="shared" si="0"/>
        <v>-6887181.2257365584</v>
      </c>
    </row>
    <row r="23" spans="1:3">
      <c r="A23">
        <v>70</v>
      </c>
      <c r="B23" s="1">
        <f t="shared" si="1"/>
        <v>129337835.9472841</v>
      </c>
      <c r="C23" s="1">
        <f t="shared" si="0"/>
        <v>-3503433.0622634888</v>
      </c>
    </row>
    <row r="24" spans="1:3">
      <c r="A24">
        <v>75</v>
      </c>
      <c r="B24" s="1">
        <f t="shared" si="1"/>
        <v>135128158.70363382</v>
      </c>
      <c r="C24" s="1">
        <f t="shared" si="0"/>
        <v>629857.37837210298</v>
      </c>
    </row>
    <row r="25" spans="1:3">
      <c r="A25">
        <v>80</v>
      </c>
      <c r="B25" s="1">
        <f t="shared" si="1"/>
        <v>140855399.65327743</v>
      </c>
      <c r="C25" s="1">
        <f t="shared" si="0"/>
        <v>5525740.4754841328</v>
      </c>
    </row>
    <row r="26" spans="1:3">
      <c r="A26">
        <v>85</v>
      </c>
      <c r="B26" s="1">
        <f t="shared" si="1"/>
        <v>146441102.66276255</v>
      </c>
      <c r="C26" s="1">
        <f t="shared" si="0"/>
        <v>11190016.467558295</v>
      </c>
    </row>
    <row r="27" spans="1:3">
      <c r="A27">
        <v>90</v>
      </c>
      <c r="B27" s="1">
        <f t="shared" si="1"/>
        <v>151805975.05336779</v>
      </c>
      <c r="C27" s="1">
        <f t="shared" si="0"/>
        <v>17621104.596487194</v>
      </c>
    </row>
    <row r="28" spans="1:3">
      <c r="A28">
        <v>95</v>
      </c>
      <c r="B28" s="1">
        <f t="shared" si="1"/>
        <v>156870553.97696072</v>
      </c>
      <c r="C28" s="1">
        <f t="shared" si="0"/>
        <v>24809970.435915589</v>
      </c>
    </row>
    <row r="29" spans="1:3">
      <c r="A29">
        <v>100</v>
      </c>
      <c r="B29" s="1">
        <f t="shared" si="1"/>
        <v>161555877.82586315</v>
      </c>
      <c r="C29" s="1">
        <f t="shared" si="0"/>
        <v>32740112.118143409</v>
      </c>
    </row>
    <row r="30" spans="1:3">
      <c r="A30">
        <v>105</v>
      </c>
      <c r="B30" s="1">
        <f t="shared" si="1"/>
        <v>165784157.53210634</v>
      </c>
      <c r="C30" s="1">
        <f t="shared" si="0"/>
        <v>41387605.730201811</v>
      </c>
    </row>
    <row r="31" spans="1:3">
      <c r="A31">
        <v>110</v>
      </c>
      <c r="B31" s="1">
        <f t="shared" si="1"/>
        <v>169479442.60474995</v>
      </c>
      <c r="C31" s="1">
        <f t="shared" si="0"/>
        <v>50721209.703532159</v>
      </c>
    </row>
    <row r="32" spans="1:3">
      <c r="A32">
        <v>115</v>
      </c>
      <c r="B32" s="1">
        <f t="shared" si="1"/>
        <v>172568276.78574729</v>
      </c>
      <c r="C32" s="1">
        <f t="shared" si="0"/>
        <v>60702527.576476693</v>
      </c>
    </row>
    <row r="33" spans="1:3">
      <c r="A33">
        <v>120</v>
      </c>
      <c r="B33" s="1">
        <f t="shared" si="1"/>
        <v>174980338.27494574</v>
      </c>
      <c r="C33" s="1">
        <f t="shared" si="0"/>
        <v>71286228.067845166</v>
      </c>
    </row>
    <row r="34" spans="1:3">
      <c r="A34">
        <v>125</v>
      </c>
      <c r="B34" s="1">
        <f t="shared" si="1"/>
        <v>176649059.58270824</v>
      </c>
      <c r="C34" s="1">
        <f t="shared" si="0"/>
        <v>82420320.966439188</v>
      </c>
    </row>
    <row r="35" spans="1:3">
      <c r="A35">
        <v>130</v>
      </c>
      <c r="B35" s="1">
        <f t="shared" si="1"/>
        <v>177512222.21354714</v>
      </c>
      <c r="C35" s="1">
        <f t="shared" si="0"/>
        <v>94046486.918822214</v>
      </c>
    </row>
    <row r="36" spans="1:3">
      <c r="A36">
        <v>135</v>
      </c>
      <c r="B36" s="1">
        <f t="shared" si="1"/>
        <v>177512521.5650124</v>
      </c>
      <c r="C36" s="1">
        <f t="shared" si="0"/>
        <v>106100458.78896698</v>
      </c>
    </row>
    <row r="37" spans="1:3">
      <c r="A37">
        <v>140</v>
      </c>
      <c r="B37" s="1">
        <f t="shared" si="1"/>
        <v>176598097.64154473</v>
      </c>
      <c r="C37" s="1">
        <f t="shared" si="0"/>
        <v>118512451.87173635</v>
      </c>
    </row>
    <row r="38" spans="1:3">
      <c r="A38">
        <v>145</v>
      </c>
      <c r="B38" s="1">
        <f t="shared" si="1"/>
        <v>174723027.43150836</v>
      </c>
      <c r="C38" s="1">
        <f t="shared" si="0"/>
        <v>131207639.87038375</v>
      </c>
    </row>
    <row r="39" spans="1:3">
      <c r="A39">
        <v>150</v>
      </c>
      <c r="B39" s="1">
        <f t="shared" si="1"/>
        <v>171847775.07532454</v>
      </c>
      <c r="C39" s="1">
        <f t="shared" si="0"/>
        <v>144106673.19916397</v>
      </c>
    </row>
    <row r="40" spans="1:3">
      <c r="A40">
        <v>155</v>
      </c>
      <c r="B40" s="1">
        <f t="shared" si="1"/>
        <v>167939596.26147559</v>
      </c>
      <c r="C40" s="1">
        <f t="shared" si="0"/>
        <v>157126235.84833306</v>
      </c>
    </row>
    <row r="41" spans="1:3">
      <c r="A41">
        <v>160</v>
      </c>
      <c r="B41" s="1">
        <f t="shared" si="1"/>
        <v>162972893.62286013</v>
      </c>
      <c r="C41" s="1">
        <f t="shared" si="0"/>
        <v>170179636.75270647</v>
      </c>
    </row>
    <row r="42" spans="1:3">
      <c r="A42">
        <v>165</v>
      </c>
      <c r="B42" s="1">
        <f t="shared" si="1"/>
        <v>156929520.26607481</v>
      </c>
      <c r="C42" s="1">
        <f t="shared" si="0"/>
        <v>183177431.33875003</v>
      </c>
    </row>
    <row r="43" spans="1:3">
      <c r="A43">
        <v>170</v>
      </c>
      <c r="B43" s="1">
        <f t="shared" si="1"/>
        <v>149799028.94801611</v>
      </c>
      <c r="C43" s="1">
        <f t="shared" si="0"/>
        <v>196028068.69089451</v>
      </c>
    </row>
    <row r="44" spans="1:3">
      <c r="A44">
        <v>175</v>
      </c>
      <c r="B44" s="1">
        <f t="shared" si="1"/>
        <v>141578864.81491354</v>
      </c>
      <c r="C44" s="1">
        <f t="shared" si="0"/>
        <v>208638559.57714784</v>
      </c>
    </row>
    <row r="45" spans="1:3">
      <c r="A45">
        <v>180</v>
      </c>
      <c r="B45" s="1">
        <f t="shared" si="1"/>
        <v>132274500.0355632</v>
      </c>
      <c r="C45" s="1">
        <f t="shared" si="0"/>
        <v>220915160.4086355</v>
      </c>
    </row>
    <row r="46" spans="1:3">
      <c r="A46">
        <v>185</v>
      </c>
      <c r="B46" s="1">
        <f t="shared" si="1"/>
        <v>121899509.09004246</v>
      </c>
      <c r="C46" s="1">
        <f t="shared" si="0"/>
        <v>232764068.0786809</v>
      </c>
    </row>
    <row r="47" spans="1:3">
      <c r="A47">
        <v>190</v>
      </c>
      <c r="B47" s="1">
        <f t="shared" si="1"/>
        <v>110475583.91437452</v>
      </c>
      <c r="C47" s="1">
        <f t="shared" si="0"/>
        <v>244092120.53542021</v>
      </c>
    </row>
    <row r="48" spans="1:3">
      <c r="A48">
        <v>195</v>
      </c>
      <c r="B48" s="1">
        <f t="shared" si="1"/>
        <v>98032488.547227293</v>
      </c>
      <c r="C48" s="1">
        <f t="shared" si="0"/>
        <v>254807497.88842914</v>
      </c>
    </row>
    <row r="49" spans="1:3">
      <c r="A49">
        <v>200</v>
      </c>
      <c r="B49" s="1">
        <f t="shared" si="1"/>
        <v>84607953.373470888</v>
      </c>
      <c r="C49" s="1">
        <f t="shared" si="0"/>
        <v>264820418.83484721</v>
      </c>
    </row>
    <row r="50" spans="1:3">
      <c r="A50">
        <v>205</v>
      </c>
      <c r="B50" s="1">
        <f t="shared" si="1"/>
        <v>70247509.507959515</v>
      </c>
      <c r="C50" s="1">
        <f t="shared" si="0"/>
        <v>274043827.21414697</v>
      </c>
    </row>
    <row r="51" spans="1:3">
      <c r="A51">
        <v>210</v>
      </c>
      <c r="B51" s="1">
        <f t="shared" si="1"/>
        <v>55004264.307924896</v>
      </c>
      <c r="C51" s="1">
        <f t="shared" si="0"/>
        <v>282394063.56286311</v>
      </c>
    </row>
    <row r="52" spans="1:3">
      <c r="A52">
        <v>215</v>
      </c>
      <c r="B52" s="1">
        <f t="shared" si="1"/>
        <v>38938619.44056727</v>
      </c>
      <c r="C52" s="1">
        <f t="shared" si="0"/>
        <v>289791516.64082843</v>
      </c>
    </row>
    <row r="53" spans="1:3">
      <c r="A53">
        <v>220</v>
      </c>
      <c r="B53" s="1">
        <f t="shared" si="1"/>
        <v>22117933.360559776</v>
      </c>
      <c r="C53" s="1">
        <f t="shared" si="0"/>
        <v>296161250.03804553</v>
      </c>
    </row>
    <row r="54" spans="1:3">
      <c r="A54">
        <v>225</v>
      </c>
      <c r="B54" s="1">
        <f t="shared" si="1"/>
        <v>4616130.4670671523</v>
      </c>
      <c r="C54" s="1">
        <f t="shared" si="0"/>
        <v>301433599.14525217</v>
      </c>
    </row>
    <row r="55" spans="1:3">
      <c r="A55">
        <v>230</v>
      </c>
      <c r="B55" s="1">
        <f t="shared" si="1"/>
        <v>-13486740.391559154</v>
      </c>
      <c r="C55" s="1">
        <f t="shared" si="0"/>
        <v>305544733.98025656</v>
      </c>
    </row>
    <row r="56" spans="1:3">
      <c r="A56">
        <v>235</v>
      </c>
      <c r="B56" s="1">
        <f t="shared" si="1"/>
        <v>-32104995.017971218</v>
      </c>
      <c r="C56" s="1">
        <f t="shared" si="0"/>
        <v>308437183.6046918</v>
      </c>
    </row>
    <row r="57" spans="1:3">
      <c r="A57">
        <v>240</v>
      </c>
      <c r="B57" s="1">
        <f t="shared" si="1"/>
        <v>-51147847.166280717</v>
      </c>
      <c r="C57" s="1">
        <f t="shared" si="0"/>
        <v>310060318.14020336</v>
      </c>
    </row>
    <row r="58" spans="1:3">
      <c r="A58">
        <v>245</v>
      </c>
      <c r="B58" s="1">
        <f t="shared" si="1"/>
        <v>-70519982.305739358</v>
      </c>
      <c r="C58" s="1">
        <f t="shared" si="0"/>
        <v>310370784.69721198</v>
      </c>
    </row>
    <row r="59" spans="1:3">
      <c r="A59">
        <v>250</v>
      </c>
      <c r="B59" s="1">
        <f t="shared" si="1"/>
        <v>-90122167.805401713</v>
      </c>
      <c r="C59" s="1">
        <f t="shared" si="0"/>
        <v>309332893.86108065</v>
      </c>
    </row>
    <row r="60" spans="1:3">
      <c r="A60">
        <v>255</v>
      </c>
      <c r="B60" s="1">
        <f t="shared" si="1"/>
        <v>-109851895.22182915</v>
      </c>
      <c r="C60" s="1">
        <f t="shared" si="0"/>
        <v>306918953.73729247</v>
      </c>
    </row>
    <row r="61" spans="1:3">
      <c r="A61">
        <v>260</v>
      </c>
      <c r="B61" s="1">
        <f t="shared" si="1"/>
        <v>-129604050.12774014</v>
      </c>
      <c r="C61" s="1">
        <f t="shared" si="0"/>
        <v>303109548.93652338</v>
      </c>
    </row>
    <row r="62" spans="1:3">
      <c r="A62">
        <v>265</v>
      </c>
      <c r="B62" s="1">
        <f t="shared" si="1"/>
        <v>-149271604.70873842</v>
      </c>
      <c r="C62" s="1">
        <f t="shared" si="0"/>
        <v>297893762.27945685</v>
      </c>
    </row>
    <row r="63" spans="1:3">
      <c r="A63">
        <v>270</v>
      </c>
      <c r="B63" s="1">
        <f t="shared" si="1"/>
        <v>-168746328.17941517</v>
      </c>
      <c r="C63" s="1">
        <f t="shared" si="0"/>
        <v>291269337.41691911</v>
      </c>
    </row>
    <row r="64" spans="1:3">
      <c r="A64">
        <v>275</v>
      </c>
      <c r="B64" s="1">
        <f t="shared" si="1"/>
        <v>-187919509.93055871</v>
      </c>
      <c r="C64" s="1">
        <f t="shared" si="0"/>
        <v>283242780.99033785</v>
      </c>
    </row>
    <row r="65" spans="1:3">
      <c r="A65">
        <v>280</v>
      </c>
      <c r="B65" s="1">
        <f t="shared" si="1"/>
        <v>-206682690.21694839</v>
      </c>
      <c r="C65" s="1">
        <f t="shared" si="0"/>
        <v>273829403.39749795</v>
      </c>
    </row>
    <row r="66" spans="1:3">
      <c r="A66">
        <v>285</v>
      </c>
      <c r="B66" s="1">
        <f t="shared" si="1"/>
        <v>-224928393.13104582</v>
      </c>
      <c r="C66" s="1">
        <f t="shared" si="0"/>
        <v>263053297.67582333</v>
      </c>
    </row>
    <row r="67" spans="1:3">
      <c r="A67">
        <v>290</v>
      </c>
      <c r="B67" s="1">
        <f t="shared" si="1"/>
        <v>-242550856.58230776</v>
      </c>
      <c r="C67" s="1">
        <f t="shared" si="0"/>
        <v>250947256.46668279</v>
      </c>
    </row>
    <row r="68" spans="1:3">
      <c r="A68">
        <v>295</v>
      </c>
      <c r="B68" s="1">
        <f t="shared" si="1"/>
        <v>-259446754.01504803</v>
      </c>
      <c r="C68" s="1">
        <f t="shared" si="0"/>
        <v>237552627.47614622</v>
      </c>
    </row>
    <row r="69" spans="1:3">
      <c r="A69">
        <v>300</v>
      </c>
      <c r="B69" s="1">
        <f t="shared" si="1"/>
        <v>-275515902.64968216</v>
      </c>
      <c r="C69" s="1">
        <f t="shared" si="0"/>
        <v>222919108.29690039</v>
      </c>
    </row>
    <row r="70" spans="1:3">
      <c r="A70">
        <v>305</v>
      </c>
      <c r="B70" s="1">
        <f t="shared" si="1"/>
        <v>-290661953.12244254</v>
      </c>
      <c r="C70" s="1">
        <f t="shared" si="0"/>
        <v>207104481.89933145</v>
      </c>
    </row>
    <row r="71" spans="1:3">
      <c r="A71">
        <v>310</v>
      </c>
      <c r="B71" s="1">
        <f t="shared" si="1"/>
        <v>-304793055.52659839</v>
      </c>
      <c r="C71" s="1">
        <f t="shared" si="0"/>
        <v>190174294.53384846</v>
      </c>
    </row>
    <row r="72" spans="1:3">
      <c r="A72">
        <v>315</v>
      </c>
      <c r="B72" s="1">
        <f t="shared" si="1"/>
        <v>-317822497.02292907</v>
      </c>
      <c r="C72" s="1">
        <f t="shared" si="0"/>
        <v>172201478.20813152</v>
      </c>
    </row>
    <row r="73" spans="1:3">
      <c r="A73">
        <v>320</v>
      </c>
      <c r="B73" s="1">
        <f t="shared" si="1"/>
        <v>-329669306.3874858</v>
      </c>
      <c r="C73" s="1">
        <f t="shared" si="0"/>
        <v>153265920.30905294</v>
      </c>
    </row>
    <row r="74" spans="1:3">
      <c r="A74">
        <v>325</v>
      </c>
      <c r="B74" s="1">
        <f t="shared" ref="B74:B137" si="2">$A$5*COS($C$5*A74)-$A$2*COS($C$2*A74)</f>
        <v>-340258821.09906822</v>
      </c>
      <c r="C74" s="1">
        <f t="shared" ref="C74:C137" si="3">$A$5*SIN($C$5*A74)-$A$2*SIN($C$2*A74)</f>
        <v>133453983.32651807</v>
      </c>
    </row>
    <row r="75" spans="1:3">
      <c r="A75">
        <v>330</v>
      </c>
      <c r="B75" s="1">
        <f t="shared" si="2"/>
        <v>-349523212.83562988</v>
      </c>
      <c r="C75" s="1">
        <f t="shared" si="3"/>
        <v>112857978.00256652</v>
      </c>
    </row>
    <row r="76" spans="1:3">
      <c r="A76">
        <v>335</v>
      </c>
      <c r="B76" s="1">
        <f t="shared" si="2"/>
        <v>-357401967.54605639</v>
      </c>
      <c r="C76" s="1">
        <f t="shared" si="3"/>
        <v>91575593.571039677</v>
      </c>
    </row>
    <row r="77" spans="1:3">
      <c r="A77">
        <v>340</v>
      </c>
      <c r="B77" s="1">
        <f t="shared" si="2"/>
        <v>-363842316.58924854</v>
      </c>
      <c r="C77" s="1">
        <f t="shared" si="3"/>
        <v>69709289.068448469</v>
      </c>
    </row>
    <row r="78" spans="1:3">
      <c r="A78">
        <v>345</v>
      </c>
      <c r="B78" s="1">
        <f t="shared" si="2"/>
        <v>-368799615.78381431</v>
      </c>
      <c r="C78" s="1">
        <f t="shared" si="3"/>
        <v>47365649.983026601</v>
      </c>
    </row>
    <row r="79" spans="1:3">
      <c r="A79">
        <v>350</v>
      </c>
      <c r="B79" s="1">
        <f t="shared" si="2"/>
        <v>-372237669.58633435</v>
      </c>
      <c r="C79" s="1">
        <f t="shared" si="3"/>
        <v>24654714.764211237</v>
      </c>
    </row>
    <row r="80" spans="1:3">
      <c r="A80">
        <v>355</v>
      </c>
      <c r="B80" s="1">
        <f t="shared" si="2"/>
        <v>-374128998.01137924</v>
      </c>
      <c r="C80" s="1">
        <f t="shared" si="3"/>
        <v>1689275.937082082</v>
      </c>
    </row>
    <row r="81" spans="1:3">
      <c r="A81">
        <v>360</v>
      </c>
      <c r="B81" s="1">
        <f t="shared" si="2"/>
        <v>-374455044.31931114</v>
      </c>
      <c r="C81" s="1">
        <f t="shared" si="3"/>
        <v>-21415839.246055357</v>
      </c>
    </row>
    <row r="82" spans="1:3">
      <c r="A82">
        <v>365</v>
      </c>
      <c r="B82" s="1">
        <f t="shared" si="2"/>
        <v>-373206321.92536473</v>
      </c>
      <c r="C82" s="1">
        <f t="shared" si="3"/>
        <v>-44544503.533097774</v>
      </c>
    </row>
    <row r="83" spans="1:3">
      <c r="A83">
        <v>370</v>
      </c>
      <c r="B83" s="1">
        <f t="shared" si="2"/>
        <v>-370382499.42243749</v>
      </c>
      <c r="C83" s="1">
        <f t="shared" si="3"/>
        <v>-67580034.580227211</v>
      </c>
    </row>
    <row r="84" spans="1:3">
      <c r="A84">
        <v>375</v>
      </c>
      <c r="B84" s="1">
        <f t="shared" si="2"/>
        <v>-365992423.05719352</v>
      </c>
      <c r="C84" s="1">
        <f t="shared" si="3"/>
        <v>-90405944.765750125</v>
      </c>
    </row>
    <row r="85" spans="1:3">
      <c r="A85">
        <v>380</v>
      </c>
      <c r="B85" s="1">
        <f t="shared" si="2"/>
        <v>-360054076.45121133</v>
      </c>
      <c r="C85" s="1">
        <f t="shared" si="3"/>
        <v>-112906690.59681481</v>
      </c>
    </row>
    <row r="86" spans="1:3">
      <c r="A86">
        <v>385</v>
      </c>
      <c r="B86" s="1">
        <f t="shared" si="2"/>
        <v>-352594477.81266665</v>
      </c>
      <c r="C86" s="1">
        <f t="shared" si="3"/>
        <v>-134968416.39697441</v>
      </c>
    </row>
    <row r="87" spans="1:3">
      <c r="A87">
        <v>390</v>
      </c>
      <c r="B87" s="1">
        <f t="shared" si="2"/>
        <v>-343649515.33609033</v>
      </c>
      <c r="C87" s="1">
        <f t="shared" si="3"/>
        <v>-156479687.00225484</v>
      </c>
    </row>
    <row r="88" spans="1:3">
      <c r="A88">
        <v>395</v>
      </c>
      <c r="B88" s="1">
        <f t="shared" si="2"/>
        <v>-333263721.93476063</v>
      </c>
      <c r="C88" s="1">
        <f t="shared" si="3"/>
        <v>-177332204.27161133</v>
      </c>
    </row>
    <row r="89" spans="1:3">
      <c r="A89">
        <v>400</v>
      </c>
      <c r="B89" s="1">
        <f t="shared" si="2"/>
        <v>-321489990.88898933</v>
      </c>
      <c r="C89" s="1">
        <f t="shared" si="3"/>
        <v>-197421502.33387053</v>
      </c>
    </row>
    <row r="90" spans="1:3">
      <c r="A90">
        <v>405</v>
      </c>
      <c r="B90" s="1">
        <f t="shared" si="2"/>
        <v>-308389234.42071551</v>
      </c>
      <c r="C90" s="1">
        <f t="shared" si="3"/>
        <v>-216647616.64657211</v>
      </c>
    </row>
    <row r="91" spans="1:3">
      <c r="A91">
        <v>410</v>
      </c>
      <c r="B91" s="1">
        <f t="shared" si="2"/>
        <v>-294029987.61728954</v>
      </c>
      <c r="C91" s="1">
        <f t="shared" si="3"/>
        <v>-234915722.13145161</v>
      </c>
    </row>
    <row r="92" spans="1:3">
      <c r="A92">
        <v>415</v>
      </c>
      <c r="B92" s="1">
        <f t="shared" si="2"/>
        <v>-278487960.52208084</v>
      </c>
      <c r="C92" s="1">
        <f t="shared" si="3"/>
        <v>-252136735.87522155</v>
      </c>
    </row>
    <row r="93" spans="1:3">
      <c r="A93">
        <v>420</v>
      </c>
      <c r="B93" s="1">
        <f t="shared" si="2"/>
        <v>-261845541.58366883</v>
      </c>
      <c r="C93" s="1">
        <f t="shared" si="3"/>
        <v>-268227880.14118946</v>
      </c>
    </row>
    <row r="94" spans="1:3">
      <c r="A94">
        <v>425</v>
      </c>
      <c r="B94" s="1">
        <f t="shared" si="2"/>
        <v>-244191256.00613976</v>
      </c>
      <c r="C94" s="1">
        <f t="shared" si="3"/>
        <v>-283113201.72518748</v>
      </c>
    </row>
    <row r="95" spans="1:3">
      <c r="A95">
        <v>430</v>
      </c>
      <c r="B95" s="1">
        <f t="shared" si="2"/>
        <v>-225619182.86781698</v>
      </c>
      <c r="C95" s="1">
        <f t="shared" si="3"/>
        <v>-296724044.00617844</v>
      </c>
    </row>
    <row r="96" spans="1:3">
      <c r="A96">
        <v>435</v>
      </c>
      <c r="B96" s="1">
        <f t="shared" si="2"/>
        <v>-206228335.17223474</v>
      </c>
      <c r="C96" s="1">
        <f t="shared" si="3"/>
        <v>-308999468.38539517</v>
      </c>
    </row>
    <row r="97" spans="1:3">
      <c r="A97">
        <v>440</v>
      </c>
      <c r="B97" s="1">
        <f t="shared" si="2"/>
        <v>-186122007.26112688</v>
      </c>
      <c r="C97" s="1">
        <f t="shared" si="3"/>
        <v>-319886622.17545682</v>
      </c>
    </row>
    <row r="98" spans="1:3">
      <c r="A98">
        <v>445</v>
      </c>
      <c r="B98" s="1">
        <f t="shared" si="2"/>
        <v>-165407094.252711</v>
      </c>
      <c r="C98" s="1">
        <f t="shared" si="3"/>
        <v>-329341050.38985491</v>
      </c>
    </row>
    <row r="99" spans="1:3">
      <c r="A99">
        <v>450</v>
      </c>
      <c r="B99" s="1">
        <f t="shared" si="2"/>
        <v>-144193388.36787778</v>
      </c>
      <c r="C99" s="1">
        <f t="shared" si="3"/>
        <v>-337326949.29067701</v>
      </c>
    </row>
    <row r="100" spans="1:3">
      <c r="A100">
        <v>455</v>
      </c>
      <c r="B100" s="1">
        <f t="shared" si="2"/>
        <v>-122592857.17059134</v>
      </c>
      <c r="C100" s="1">
        <f t="shared" si="3"/>
        <v>-343817359.97541457</v>
      </c>
    </row>
    <row r="101" spans="1:3">
      <c r="A101">
        <v>460</v>
      </c>
      <c r="B101" s="1">
        <f t="shared" si="2"/>
        <v>-100718908.87568167</v>
      </c>
      <c r="C101" s="1">
        <f t="shared" si="3"/>
        <v>-348794300.71907741</v>
      </c>
    </row>
    <row r="102" spans="1:3">
      <c r="A102">
        <v>465</v>
      </c>
      <c r="B102" s="1">
        <f t="shared" si="2"/>
        <v>-78685649.966317013</v>
      </c>
      <c r="C102" s="1">
        <f t="shared" si="3"/>
        <v>-352248837.23241317</v>
      </c>
    </row>
    <row r="103" spans="1:3">
      <c r="A103">
        <v>470</v>
      </c>
      <c r="B103" s="1">
        <f t="shared" si="2"/>
        <v>-56607140.414165959</v>
      </c>
      <c r="C103" s="1">
        <f t="shared" si="3"/>
        <v>-354181090.44751489</v>
      </c>
    </row>
    <row r="104" spans="1:3">
      <c r="A104">
        <v>475</v>
      </c>
      <c r="B104" s="1">
        <f t="shared" si="2"/>
        <v>-34596651.807203501</v>
      </c>
      <c r="C104" s="1">
        <f t="shared" si="3"/>
        <v>-354600181.89519632</v>
      </c>
    </row>
    <row r="105" spans="1:3">
      <c r="A105">
        <v>480</v>
      </c>
      <c r="B105" s="1">
        <f t="shared" si="2"/>
        <v>-12765933.663240001</v>
      </c>
      <c r="C105" s="1">
        <f t="shared" si="3"/>
        <v>-353524117.19087404</v>
      </c>
    </row>
    <row r="106" spans="1:3">
      <c r="A106">
        <v>485</v>
      </c>
      <c r="B106" s="1">
        <f t="shared" si="2"/>
        <v>8775506.8582777455</v>
      </c>
      <c r="C106" s="1">
        <f t="shared" si="3"/>
        <v>-350979608.59399432</v>
      </c>
    </row>
    <row r="107" spans="1:3">
      <c r="A107">
        <v>490</v>
      </c>
      <c r="B107" s="1">
        <f t="shared" si="2"/>
        <v>29921106.737276576</v>
      </c>
      <c r="C107" s="1">
        <f t="shared" si="3"/>
        <v>-347001838.04699039</v>
      </c>
    </row>
    <row r="108" spans="1:3">
      <c r="A108">
        <v>495</v>
      </c>
      <c r="B108" s="1">
        <f t="shared" si="2"/>
        <v>50567925.398980625</v>
      </c>
      <c r="C108" s="1">
        <f t="shared" si="3"/>
        <v>-341634162.53008497</v>
      </c>
    </row>
    <row r="109" spans="1:3">
      <c r="A109">
        <v>500</v>
      </c>
      <c r="B109" s="1">
        <f t="shared" si="2"/>
        <v>70617294.754149079</v>
      </c>
      <c r="C109" s="1">
        <f t="shared" si="3"/>
        <v>-334927763.98483753</v>
      </c>
    </row>
    <row r="110" spans="1:3">
      <c r="A110">
        <v>505</v>
      </c>
      <c r="B110" s="1">
        <f t="shared" si="2"/>
        <v>89975436.395329654</v>
      </c>
      <c r="C110" s="1">
        <f t="shared" si="3"/>
        <v>-326941246.45906639</v>
      </c>
    </row>
    <row r="111" spans="1:3">
      <c r="A111">
        <v>510</v>
      </c>
      <c r="B111" s="1">
        <f t="shared" si="2"/>
        <v>108554041.6165216</v>
      </c>
      <c r="C111" s="1">
        <f t="shared" si="3"/>
        <v>-317740183.50576591</v>
      </c>
    </row>
    <row r="112" spans="1:3">
      <c r="A112">
        <v>515</v>
      </c>
      <c r="B112" s="1">
        <f t="shared" si="2"/>
        <v>126270810.20093139</v>
      </c>
      <c r="C112" s="1">
        <f t="shared" si="3"/>
        <v>-307396619.22604597</v>
      </c>
    </row>
    <row r="113" spans="1:3">
      <c r="A113">
        <v>520</v>
      </c>
      <c r="B113" s="1">
        <f t="shared" si="2"/>
        <v>143049944.22830296</v>
      </c>
      <c r="C113" s="1">
        <f t="shared" si="3"/>
        <v>-295988526.67837393</v>
      </c>
    </row>
    <row r="114" spans="1:3">
      <c r="A114">
        <v>525</v>
      </c>
      <c r="B114" s="1">
        <f t="shared" si="2"/>
        <v>158822593.48736396</v>
      </c>
      <c r="C114" s="1">
        <f t="shared" si="3"/>
        <v>-283599227.68100828</v>
      </c>
    </row>
    <row r="115" spans="1:3">
      <c r="A115">
        <v>530</v>
      </c>
      <c r="B115" s="1">
        <f t="shared" si="2"/>
        <v>173527249.43775752</v>
      </c>
      <c r="C115" s="1">
        <f t="shared" si="3"/>
        <v>-270316778.30930048</v>
      </c>
    </row>
    <row r="116" spans="1:3">
      <c r="A116">
        <v>535</v>
      </c>
      <c r="B116" s="1">
        <f t="shared" si="2"/>
        <v>187110085.04677781</v>
      </c>
      <c r="C116" s="1">
        <f t="shared" si="3"/>
        <v>-256233324.63243732</v>
      </c>
    </row>
    <row r="117" spans="1:3">
      <c r="A117">
        <v>540</v>
      </c>
      <c r="B117" s="1">
        <f t="shared" si="2"/>
        <v>199525238.22647095</v>
      </c>
      <c r="C117" s="1">
        <f t="shared" si="3"/>
        <v>-241444433.44348925</v>
      </c>
    </row>
    <row r="118" spans="1:3">
      <c r="A118">
        <v>545</v>
      </c>
      <c r="B118" s="1">
        <f t="shared" si="2"/>
        <v>210735037.01323646</v>
      </c>
      <c r="C118" s="1">
        <f t="shared" si="3"/>
        <v>-226048402.91072682</v>
      </c>
    </row>
    <row r="119" spans="1:3">
      <c r="A119">
        <v>550</v>
      </c>
      <c r="B119" s="1">
        <f t="shared" si="2"/>
        <v>220710165.06189883</v>
      </c>
      <c r="C119" s="1">
        <f t="shared" si="3"/>
        <v>-210145558.21586913</v>
      </c>
    </row>
    <row r="120" spans="1:3">
      <c r="A120">
        <v>555</v>
      </c>
      <c r="B120" s="1">
        <f t="shared" si="2"/>
        <v>229429766.46611601</v>
      </c>
      <c r="C120" s="1">
        <f t="shared" si="3"/>
        <v>-193837537.34517294</v>
      </c>
    </row>
    <row r="121" spans="1:3">
      <c r="A121">
        <v>560</v>
      </c>
      <c r="B121" s="1">
        <f t="shared" si="2"/>
        <v>236881489.36371872</v>
      </c>
      <c r="C121" s="1">
        <f t="shared" si="3"/>
        <v>-177226572.26140112</v>
      </c>
    </row>
    <row r="122" spans="1:3">
      <c r="A122">
        <v>565</v>
      </c>
      <c r="B122" s="1">
        <f t="shared" si="2"/>
        <v>243061468.23580611</v>
      </c>
      <c r="C122" s="1">
        <f t="shared" si="3"/>
        <v>-160414770.70823157</v>
      </c>
    </row>
    <row r="123" spans="1:3">
      <c r="A123">
        <v>570</v>
      </c>
      <c r="B123" s="1">
        <f t="shared" si="2"/>
        <v>247974245.25886333</v>
      </c>
      <c r="C123" s="1">
        <f t="shared" si="3"/>
        <v>-143503403.88347977</v>
      </c>
    </row>
    <row r="124" spans="1:3">
      <c r="A124">
        <v>575</v>
      </c>
      <c r="B124" s="1">
        <f t="shared" si="2"/>
        <v>251632631.51645064</v>
      </c>
      <c r="C124" s="1">
        <f t="shared" si="3"/>
        <v>-126592205.16369887</v>
      </c>
    </row>
    <row r="125" spans="1:3">
      <c r="A125">
        <v>580</v>
      </c>
      <c r="B125" s="1">
        <f t="shared" si="2"/>
        <v>254057509.3178755</v>
      </c>
      <c r="C125" s="1">
        <f t="shared" si="3"/>
        <v>-109778684.97075455</v>
      </c>
    </row>
    <row r="126" spans="1:3">
      <c r="A126">
        <v>585</v>
      </c>
      <c r="B126" s="1">
        <f t="shared" si="2"/>
        <v>255277577.30240732</v>
      </c>
      <c r="C126" s="1">
        <f t="shared" si="3"/>
        <v>-93157466.741506815</v>
      </c>
    </row>
    <row r="127" spans="1:3">
      <c r="A127">
        <v>590</v>
      </c>
      <c r="B127" s="1">
        <f t="shared" si="2"/>
        <v>255329040.42588529</v>
      </c>
      <c r="C127" s="1">
        <f t="shared" si="3"/>
        <v>-76819648.795790687</v>
      </c>
    </row>
    <row r="128" spans="1:3">
      <c r="A128">
        <v>595</v>
      </c>
      <c r="B128" s="1">
        <f t="shared" si="2"/>
        <v>254255247.32887799</v>
      </c>
      <c r="C128" s="1">
        <f t="shared" si="3"/>
        <v>-60852196.696674377</v>
      </c>
    </row>
    <row r="129" spans="1:3">
      <c r="A129">
        <v>600</v>
      </c>
      <c r="B129" s="1">
        <f t="shared" si="2"/>
        <v>252106277.96895385</v>
      </c>
      <c r="C129" s="1">
        <f t="shared" si="3"/>
        <v>-45337370.462044328</v>
      </c>
    </row>
    <row r="130" spans="1:3">
      <c r="A130">
        <v>605</v>
      </c>
      <c r="B130" s="1">
        <f t="shared" si="2"/>
        <v>248938484.76124156</v>
      </c>
      <c r="C130" s="1">
        <f t="shared" si="3"/>
        <v>-30352190.719637543</v>
      </c>
    </row>
    <row r="131" spans="1:3">
      <c r="A131">
        <v>610</v>
      </c>
      <c r="B131" s="1">
        <f t="shared" si="2"/>
        <v>244813990.80868888</v>
      </c>
      <c r="C131" s="1">
        <f t="shared" si="3"/>
        <v>-15967947.600741684</v>
      </c>
    </row>
    <row r="132" spans="1:3">
      <c r="A132">
        <v>615</v>
      </c>
      <c r="B132" s="1">
        <f t="shared" si="2"/>
        <v>239800149.11373121</v>
      </c>
      <c r="C132" s="1">
        <f t="shared" si="3"/>
        <v>-2249755.8430990279</v>
      </c>
    </row>
    <row r="133" spans="1:3">
      <c r="A133">
        <v>620</v>
      </c>
      <c r="B133" s="1">
        <f t="shared" si="2"/>
        <v>233968966.94422531</v>
      </c>
      <c r="C133" s="1">
        <f t="shared" si="3"/>
        <v>10743840.776467517</v>
      </c>
    </row>
    <row r="134" spans="1:3">
      <c r="A134">
        <v>625</v>
      </c>
      <c r="B134" s="1">
        <f t="shared" si="2"/>
        <v>227396499.77637494</v>
      </c>
      <c r="C134" s="1">
        <f t="shared" si="3"/>
        <v>22961212.931960016</v>
      </c>
    </row>
    <row r="135" spans="1:3">
      <c r="A135">
        <v>630</v>
      </c>
      <c r="B135" s="1">
        <f t="shared" si="2"/>
        <v>220162219.4541941</v>
      </c>
      <c r="C135" s="1">
        <f t="shared" si="3"/>
        <v>34357934.805623859</v>
      </c>
    </row>
    <row r="136" spans="1:3">
      <c r="A136">
        <v>635</v>
      </c>
      <c r="B136" s="1">
        <f t="shared" si="2"/>
        <v>212348361.38717207</v>
      </c>
      <c r="C136" s="1">
        <f t="shared" si="3"/>
        <v>44897016.767636657</v>
      </c>
    </row>
    <row r="137" spans="1:3">
      <c r="A137">
        <v>640</v>
      </c>
      <c r="B137" s="1">
        <f t="shared" si="2"/>
        <v>204039255.75396085</v>
      </c>
      <c r="C137" s="1">
        <f t="shared" si="3"/>
        <v>54549080.156593159</v>
      </c>
    </row>
    <row r="138" spans="1:3">
      <c r="A138">
        <v>645</v>
      </c>
      <c r="B138" s="1">
        <f t="shared" ref="B138:B201" si="4">$A$5*COS($C$5*A138)-$A$2*COS($C$2*A138)</f>
        <v>195320647.78895941</v>
      </c>
      <c r="C138" s="1">
        <f t="shared" ref="C138:C201" si="5">$A$5*SIN($C$5*A138)-$A$2*SIN($C$2*A138)</f>
        <v>63292473.073922262</v>
      </c>
    </row>
    <row r="139" spans="1:3">
      <c r="A139">
        <v>650</v>
      </c>
      <c r="B139" s="1">
        <f t="shared" si="4"/>
        <v>186279012.29991567</v>
      </c>
      <c r="C139" s="1">
        <f t="shared" si="5"/>
        <v>71113326.547600299</v>
      </c>
    </row>
    <row r="140" spans="1:3">
      <c r="A140">
        <v>655</v>
      </c>
      <c r="B140" s="1">
        <f t="shared" si="4"/>
        <v>177000867.59751964</v>
      </c>
      <c r="C140" s="1">
        <f t="shared" si="5"/>
        <v>78005550.867077947</v>
      </c>
    </row>
    <row r="141" spans="1:3">
      <c r="A141">
        <v>660</v>
      </c>
      <c r="B141" s="1">
        <f t="shared" si="4"/>
        <v>167572094.01225927</v>
      </c>
      <c r="C141" s="1">
        <f t="shared" si="5"/>
        <v>83970772.338901415</v>
      </c>
    </row>
    <row r="142" spans="1:3">
      <c r="A142">
        <v>665</v>
      </c>
      <c r="B142" s="1">
        <f t="shared" si="4"/>
        <v>158077262.12958607</v>
      </c>
      <c r="C142" s="1">
        <f t="shared" si="5"/>
        <v>89018211.157767266</v>
      </c>
    </row>
    <row r="143" spans="1:3">
      <c r="A143">
        <v>670</v>
      </c>
      <c r="B143" s="1">
        <f t="shared" si="4"/>
        <v>148598975.79202956</v>
      </c>
      <c r="C143" s="1">
        <f t="shared" si="5"/>
        <v>93164501.527377158</v>
      </c>
    </row>
    <row r="144" spans="1:3">
      <c r="A144">
        <v>675</v>
      </c>
      <c r="B144" s="1">
        <f t="shared" si="4"/>
        <v>139217234.79698986</v>
      </c>
      <c r="C144" s="1">
        <f t="shared" si="5"/>
        <v>96433455.596226394</v>
      </c>
    </row>
    <row r="145" spans="1:3">
      <c r="A145">
        <v>680</v>
      </c>
      <c r="B145" s="1">
        <f t="shared" si="4"/>
        <v>130008822.06236191</v>
      </c>
      <c r="C145" s="1">
        <f t="shared" si="5"/>
        <v>98855773.192128733</v>
      </c>
    </row>
    <row r="146" spans="1:3">
      <c r="A146">
        <v>685</v>
      </c>
      <c r="B146" s="1">
        <f t="shared" si="4"/>
        <v>121046719.84016471</v>
      </c>
      <c r="C146" s="1">
        <f t="shared" si="5"/>
        <v>100468699.74279413</v>
      </c>
    </row>
    <row r="147" spans="1:3">
      <c r="A147">
        <v>690</v>
      </c>
      <c r="B147" s="1">
        <f t="shared" si="4"/>
        <v>112399559.33233187</v>
      </c>
      <c r="C147" s="1">
        <f t="shared" si="5"/>
        <v>101315635.15508568</v>
      </c>
    </row>
    <row r="148" spans="1:3">
      <c r="A148">
        <v>695</v>
      </c>
      <c r="B148" s="1">
        <f t="shared" si="4"/>
        <v>104131107.80453481</v>
      </c>
      <c r="C148" s="1">
        <f t="shared" si="5"/>
        <v>101445696.78989714</v>
      </c>
    </row>
    <row r="149" spans="1:3">
      <c r="A149">
        <v>700</v>
      </c>
      <c r="B149" s="1">
        <f t="shared" si="4"/>
        <v>96299797.005223081</v>
      </c>
      <c r="C149" s="1">
        <f t="shared" si="5"/>
        <v>100913240.01014392</v>
      </c>
    </row>
    <row r="150" spans="1:3">
      <c r="A150">
        <v>705</v>
      </c>
      <c r="B150" s="1">
        <f t="shared" si="4"/>
        <v>88958296.380201399</v>
      </c>
      <c r="C150" s="1">
        <f t="shared" si="5"/>
        <v>99777340.093694314</v>
      </c>
    </row>
    <row r="151" spans="1:3">
      <c r="A151">
        <v>710</v>
      </c>
      <c r="B151" s="1">
        <f t="shared" si="4"/>
        <v>82153134.230333418</v>
      </c>
      <c r="C151" s="1">
        <f t="shared" si="5"/>
        <v>98101239.588784695</v>
      </c>
    </row>
    <row r="152" spans="1:3">
      <c r="A152">
        <v>715</v>
      </c>
      <c r="B152" s="1">
        <f t="shared" si="4"/>
        <v>75924369.593977273</v>
      </c>
      <c r="C152" s="1">
        <f t="shared" si="5"/>
        <v>95951765.444525123</v>
      </c>
    </row>
    <row r="153" spans="1:3">
      <c r="A153">
        <v>720</v>
      </c>
      <c r="B153" s="1">
        <f t="shared" si="4"/>
        <v>70305317.249207735</v>
      </c>
      <c r="C153" s="1">
        <f t="shared" si="5"/>
        <v>93398720.471543819</v>
      </c>
    </row>
    <row r="154" spans="1:3">
      <c r="A154">
        <v>725</v>
      </c>
      <c r="B154" s="1">
        <f t="shared" si="4"/>
        <v>65322327.826684356</v>
      </c>
      <c r="C154" s="1">
        <f t="shared" si="5"/>
        <v>90514253.876075715</v>
      </c>
    </row>
    <row r="155" spans="1:3">
      <c r="A155">
        <v>730</v>
      </c>
      <c r="B155" s="1">
        <f t="shared" si="4"/>
        <v>60994624.605174005</v>
      </c>
      <c r="C155" s="1">
        <f t="shared" si="5"/>
        <v>87372215.763398439</v>
      </c>
    </row>
    <row r="156" spans="1:3">
      <c r="A156">
        <v>735</v>
      </c>
      <c r="B156" s="1">
        <f t="shared" si="4"/>
        <v>57334198.131369919</v>
      </c>
      <c r="C156" s="1">
        <f t="shared" si="5"/>
        <v>84047500.622423738</v>
      </c>
    </row>
    <row r="157" spans="1:3">
      <c r="A157">
        <v>740</v>
      </c>
      <c r="B157" s="1">
        <f t="shared" si="4"/>
        <v>54345759.366966397</v>
      </c>
      <c r="C157" s="1">
        <f t="shared" si="5"/>
        <v>80615384.881519035</v>
      </c>
    </row>
    <row r="158" spans="1:3">
      <c r="A158">
        <v>745</v>
      </c>
      <c r="B158" s="1">
        <f t="shared" si="4"/>
        <v>52026751.62222302</v>
      </c>
      <c r="C158" s="1">
        <f t="shared" si="5"/>
        <v>77150863.665779412</v>
      </c>
    </row>
    <row r="159" spans="1:3">
      <c r="A159">
        <v>750</v>
      </c>
      <c r="B159" s="1">
        <f t="shared" si="4"/>
        <v>50367421.089794695</v>
      </c>
      <c r="C159" s="1">
        <f t="shared" si="5"/>
        <v>73727991.887616873</v>
      </c>
    </row>
    <row r="160" spans="1:3">
      <c r="A160">
        <v>755</v>
      </c>
      <c r="B160" s="1">
        <f t="shared" si="4"/>
        <v>49350945.348722041</v>
      </c>
      <c r="C160" s="1">
        <f t="shared" si="5"/>
        <v>70419234.765768528</v>
      </c>
    </row>
    <row r="161" spans="1:3">
      <c r="A161">
        <v>760</v>
      </c>
      <c r="B161" s="1">
        <f t="shared" si="4"/>
        <v>48953618.769495592</v>
      </c>
      <c r="C161" s="1">
        <f t="shared" si="5"/>
        <v>67294832.792840779</v>
      </c>
    </row>
    <row r="162" spans="1:3">
      <c r="A162">
        <v>765</v>
      </c>
      <c r="B162" s="1">
        <f t="shared" si="4"/>
        <v>49145093.320273951</v>
      </c>
      <c r="C162" s="1">
        <f t="shared" si="5"/>
        <v>64422186.058954015</v>
      </c>
    </row>
    <row r="163" spans="1:3">
      <c r="A163">
        <v>770</v>
      </c>
      <c r="B163" s="1">
        <f t="shared" si="4"/>
        <v>49888672.854892686</v>
      </c>
      <c r="C163" s="1">
        <f t="shared" si="5"/>
        <v>61865262.689693049</v>
      </c>
    </row>
    <row r="164" spans="1:3">
      <c r="A164">
        <v>775</v>
      </c>
      <c r="B164" s="1">
        <f t="shared" si="4"/>
        <v>51141658.55832909</v>
      </c>
      <c r="C164" s="1">
        <f t="shared" si="5"/>
        <v>59684035.971605599</v>
      </c>
    </row>
    <row r="165" spans="1:3">
      <c r="A165">
        <v>780</v>
      </c>
      <c r="B165" s="1">
        <f t="shared" si="4"/>
        <v>52855742.837855473</v>
      </c>
      <c r="C165" s="1">
        <f t="shared" si="5"/>
        <v>57933954.51922515</v>
      </c>
    </row>
    <row r="166" spans="1:3">
      <c r="A166">
        <v>785</v>
      </c>
      <c r="B166" s="1">
        <f t="shared" si="4"/>
        <v>54977448.581052408</v>
      </c>
      <c r="C166" s="1">
        <f t="shared" si="5"/>
        <v>56665449.585739896</v>
      </c>
    </row>
    <row r="167" spans="1:3">
      <c r="A167">
        <v>790</v>
      </c>
      <c r="B167" s="1">
        <f t="shared" si="4"/>
        <v>57448610.357957929</v>
      </c>
      <c r="C167" s="1">
        <f t="shared" si="5"/>
        <v>55923483.336791575</v>
      </c>
    </row>
    <row r="168" spans="1:3">
      <c r="A168">
        <v>795</v>
      </c>
      <c r="B168" s="1">
        <f t="shared" si="4"/>
        <v>60206893.826397143</v>
      </c>
      <c r="C168" s="1">
        <f t="shared" si="5"/>
        <v>55747141.595651299</v>
      </c>
    </row>
    <row r="169" spans="1:3">
      <c r="A169">
        <v>800</v>
      </c>
      <c r="B169" s="1">
        <f t="shared" si="4"/>
        <v>63186349.309407763</v>
      </c>
      <c r="C169" s="1">
        <f t="shared" si="5"/>
        <v>56169274.230430722</v>
      </c>
    </row>
    <row r="170" spans="1:3">
      <c r="A170">
        <v>805</v>
      </c>
      <c r="B170" s="1">
        <f t="shared" si="4"/>
        <v>66317995.25374791</v>
      </c>
      <c r="C170" s="1">
        <f t="shared" si="5"/>
        <v>57216185.9926292</v>
      </c>
    </row>
    <row r="171" spans="1:3">
      <c r="A171">
        <v>810</v>
      </c>
      <c r="B171" s="1">
        <f t="shared" si="4"/>
        <v>69530427.050750673</v>
      </c>
      <c r="C171" s="1">
        <f t="shared" si="5"/>
        <v>58907380.233826846</v>
      </c>
    </row>
    <row r="172" spans="1:3">
      <c r="A172">
        <v>815</v>
      </c>
      <c r="B172" s="1">
        <f t="shared" si="4"/>
        <v>72750446.50690116</v>
      </c>
      <c r="C172" s="1">
        <f t="shared" si="5"/>
        <v>61255357.526611269</v>
      </c>
    </row>
    <row r="173" spans="1:3">
      <c r="A173">
        <v>820</v>
      </c>
      <c r="B173" s="1">
        <f t="shared" si="4"/>
        <v>75903707.092979565</v>
      </c>
      <c r="C173" s="1">
        <f t="shared" si="5"/>
        <v>64265470.799814612</v>
      </c>
    </row>
    <row r="174" spans="1:3">
      <c r="A174">
        <v>825</v>
      </c>
      <c r="B174" s="1">
        <f t="shared" si="4"/>
        <v>78915369.978553578</v>
      </c>
      <c r="C174" s="1">
        <f t="shared" si="5"/>
        <v>67935838.169970393</v>
      </c>
    </row>
    <row r="175" spans="1:3">
      <c r="A175">
        <v>830</v>
      </c>
      <c r="B175" s="1">
        <f t="shared" si="4"/>
        <v>81710765.77399081</v>
      </c>
      <c r="C175" s="1">
        <f t="shared" si="5"/>
        <v>72257314.213745028</v>
      </c>
    </row>
    <row r="176" spans="1:3">
      <c r="A176">
        <v>835</v>
      </c>
      <c r="B176" s="1">
        <f t="shared" si="4"/>
        <v>84216056.855582401</v>
      </c>
      <c r="C176" s="1">
        <f t="shared" si="5"/>
        <v>77213519.983227313</v>
      </c>
    </row>
    <row r="177" spans="1:3">
      <c r="A177">
        <v>840</v>
      </c>
      <c r="B177" s="1">
        <f t="shared" si="4"/>
        <v>86358895.141220391</v>
      </c>
      <c r="C177" s="1">
        <f t="shared" si="5"/>
        <v>82780931.620663971</v>
      </c>
    </row>
    <row r="178" spans="1:3">
      <c r="A178">
        <v>845</v>
      </c>
      <c r="B178" s="1">
        <f t="shared" si="4"/>
        <v>88069070.214378297</v>
      </c>
      <c r="C178" s="1">
        <f t="shared" si="5"/>
        <v>88929026.984830737</v>
      </c>
    </row>
    <row r="179" spans="1:3">
      <c r="A179">
        <v>850</v>
      </c>
      <c r="B179" s="1">
        <f t="shared" si="4"/>
        <v>89279142.76273647</v>
      </c>
      <c r="C179" s="1">
        <f t="shared" si="5"/>
        <v>95620489.261042669</v>
      </c>
    </row>
    <row r="180" spans="1:3">
      <c r="A180">
        <v>855</v>
      </c>
      <c r="B180" s="1">
        <f t="shared" si="4"/>
        <v>89925058.404123425</v>
      </c>
      <c r="C180" s="1">
        <f t="shared" si="5"/>
        <v>102811466.09410433</v>
      </c>
    </row>
    <row r="181" spans="1:3">
      <c r="A181">
        <v>860</v>
      </c>
      <c r="B181" s="1">
        <f t="shared" si="4"/>
        <v>89946737.115769058</v>
      </c>
      <c r="C181" s="1">
        <f t="shared" si="5"/>
        <v>110451882.36152636</v>
      </c>
    </row>
    <row r="182" spans="1:3">
      <c r="A182">
        <v>865</v>
      </c>
      <c r="B182" s="1">
        <f t="shared" si="4"/>
        <v>89288633.662092701</v>
      </c>
      <c r="C182" s="1">
        <f t="shared" si="5"/>
        <v>118485804.29620875</v>
      </c>
    </row>
    <row r="183" spans="1:3">
      <c r="A183">
        <v>870</v>
      </c>
      <c r="B183" s="1">
        <f t="shared" si="4"/>
        <v>87900264.630088538</v>
      </c>
      <c r="C183" s="1">
        <f t="shared" si="5"/>
        <v>126851852.27659203</v>
      </c>
    </row>
    <row r="184" spans="1:3">
      <c r="A184">
        <v>875</v>
      </c>
      <c r="B184" s="1">
        <f t="shared" si="4"/>
        <v>85736697.928211421</v>
      </c>
      <c r="C184" s="1">
        <f t="shared" si="5"/>
        <v>135483659.23088422</v>
      </c>
    </row>
    <row r="185" spans="1:3">
      <c r="A185">
        <v>880</v>
      </c>
      <c r="B185" s="1">
        <f t="shared" si="4"/>
        <v>82759000.882705688</v>
      </c>
      <c r="C185" s="1">
        <f t="shared" si="5"/>
        <v>144310371.25320333</v>
      </c>
    </row>
    <row r="186" spans="1:3">
      <c r="A186">
        <v>885</v>
      </c>
      <c r="B186" s="1">
        <f t="shared" si="4"/>
        <v>78934643.372470498</v>
      </c>
      <c r="C186" s="1">
        <f t="shared" si="5"/>
        <v>153257186.70588577</v>
      </c>
    </row>
    <row r="187" spans="1:3">
      <c r="A187">
        <v>890</v>
      </c>
      <c r="B187" s="1">
        <f t="shared" si="4"/>
        <v>74237852.777591392</v>
      </c>
      <c r="C187" s="1">
        <f t="shared" si="5"/>
        <v>162245929.78627521</v>
      </c>
    </row>
    <row r="188" spans="1:3">
      <c r="A188">
        <v>895</v>
      </c>
      <c r="B188" s="1">
        <f t="shared" si="4"/>
        <v>68649917.875036925</v>
      </c>
      <c r="C188" s="1">
        <f t="shared" si="5"/>
        <v>171195654.27017906</v>
      </c>
    </row>
    <row r="189" spans="1:3">
      <c r="A189">
        <v>900</v>
      </c>
      <c r="B189" s="1">
        <f t="shared" si="4"/>
        <v>62159439.195155099</v>
      </c>
      <c r="C189" s="1">
        <f t="shared" si="5"/>
        <v>180023272.90991345</v>
      </c>
    </row>
    <row r="190" spans="1:3">
      <c r="A190">
        <v>905</v>
      </c>
      <c r="B190" s="1">
        <f t="shared" si="4"/>
        <v>54762523.751615331</v>
      </c>
      <c r="C190" s="1">
        <f t="shared" si="5"/>
        <v>188644207.76415497</v>
      </c>
    </row>
    <row r="191" spans="1:3">
      <c r="A191">
        <v>910</v>
      </c>
      <c r="B191" s="1">
        <f t="shared" si="4"/>
        <v>46462922.472394735</v>
      </c>
      <c r="C191" s="1">
        <f t="shared" si="5"/>
        <v>196973056.57123241</v>
      </c>
    </row>
    <row r="192" spans="1:3">
      <c r="A192">
        <v>915</v>
      </c>
      <c r="B192" s="1">
        <f t="shared" si="4"/>
        <v>37272109.087249637</v>
      </c>
      <c r="C192" s="1">
        <f t="shared" si="5"/>
        <v>204924270.1482361</v>
      </c>
    </row>
    <row r="193" spans="1:3">
      <c r="A193">
        <v>920</v>
      </c>
      <c r="B193" s="1">
        <f t="shared" si="4"/>
        <v>27209299.664608613</v>
      </c>
      <c r="C193" s="1">
        <f t="shared" si="5"/>
        <v>212412835.70640558</v>
      </c>
    </row>
    <row r="194" spans="1:3">
      <c r="A194">
        <v>925</v>
      </c>
      <c r="B194" s="1">
        <f t="shared" si="4"/>
        <v>16301412.434791803</v>
      </c>
      <c r="C194" s="1">
        <f t="shared" si="5"/>
        <v>219354960.91934964</v>
      </c>
    </row>
    <row r="195" spans="1:3">
      <c r="A195">
        <v>930</v>
      </c>
      <c r="B195" s="1">
        <f t="shared" si="4"/>
        <v>4582967.9835600257</v>
      </c>
      <c r="C195" s="1">
        <f t="shared" si="5"/>
        <v>225668753.56521592</v>
      </c>
    </row>
    <row r="196" spans="1:3">
      <c r="A196">
        <v>935</v>
      </c>
      <c r="B196" s="1">
        <f t="shared" si="4"/>
        <v>-7904069.6530851722</v>
      </c>
      <c r="C196" s="1">
        <f t="shared" si="5"/>
        <v>231274891.58704001</v>
      </c>
    </row>
    <row r="197" spans="1:3">
      <c r="A197">
        <v>940</v>
      </c>
      <c r="B197" s="1">
        <f t="shared" si="4"/>
        <v>-21110510.018493414</v>
      </c>
      <c r="C197" s="1">
        <f t="shared" si="5"/>
        <v>236097278.47708094</v>
      </c>
    </row>
    <row r="198" spans="1:3">
      <c r="A198">
        <v>945</v>
      </c>
      <c r="B198" s="1">
        <f t="shared" si="4"/>
        <v>-34980209.978353307</v>
      </c>
      <c r="C198" s="1">
        <f t="shared" si="5"/>
        <v>240063678.99050266</v>
      </c>
    </row>
    <row r="199" spans="1:3">
      <c r="A199">
        <v>950</v>
      </c>
      <c r="B199" s="1">
        <f t="shared" si="4"/>
        <v>-49450402.339487568</v>
      </c>
      <c r="C199" s="1">
        <f t="shared" si="5"/>
        <v>243106330.33057639</v>
      </c>
    </row>
    <row r="200" spans="1:3">
      <c r="A200">
        <v>955</v>
      </c>
      <c r="B200" s="1">
        <f t="shared" si="4"/>
        <v>-64452077.093465582</v>
      </c>
      <c r="C200" s="1">
        <f t="shared" si="5"/>
        <v>245162524.12072593</v>
      </c>
    </row>
    <row r="201" spans="1:3">
      <c r="A201">
        <v>960</v>
      </c>
      <c r="B201" s="1">
        <f t="shared" si="4"/>
        <v>-79910412.63694565</v>
      </c>
      <c r="C201" s="1">
        <f t="shared" si="5"/>
        <v>246175154.68683285</v>
      </c>
    </row>
    <row r="202" spans="1:3">
      <c r="A202">
        <v>965</v>
      </c>
      <c r="B202" s="1">
        <f t="shared" ref="B202:B265" si="6">$A$5*COS($C$5*A202)-$A$2*COS($C$2*A202)</f>
        <v>-95745253.942791253</v>
      </c>
      <c r="C202" s="1">
        <f t="shared" ref="C202:C265" si="7">$A$5*SIN($C$5*A202)-$A$2*SIN($C$2*A202)</f>
        <v>246093229.41487053</v>
      </c>
    </row>
    <row r="203" spans="1:3">
      <c r="A203">
        <v>970</v>
      </c>
      <c r="B203" s="1">
        <f t="shared" si="6"/>
        <v>-111871634.30018494</v>
      </c>
      <c r="C203" s="1">
        <f t="shared" si="7"/>
        <v>244872337.22226945</v>
      </c>
    </row>
    <row r="204" spans="1:3">
      <c r="A204">
        <v>975</v>
      </c>
      <c r="B204" s="1">
        <f t="shared" si="6"/>
        <v>-128200336.91088131</v>
      </c>
      <c r="C204" s="1">
        <f t="shared" si="7"/>
        <v>242475071.48447865</v>
      </c>
    </row>
    <row r="205" spans="1:3">
      <c r="A205">
        <v>980</v>
      </c>
      <c r="B205" s="1">
        <f t="shared" si="6"/>
        <v>-144638492.32478458</v>
      </c>
      <c r="C205" s="1">
        <f t="shared" si="7"/>
        <v>238871404.08873761</v>
      </c>
    </row>
    <row r="206" spans="1:3">
      <c r="A206">
        <v>985</v>
      </c>
      <c r="B206" s="1">
        <f t="shared" si="6"/>
        <v>-161090207.42357415</v>
      </c>
      <c r="C206" s="1">
        <f t="shared" si="7"/>
        <v>234039007.64265588</v>
      </c>
    </row>
    <row r="207" spans="1:3">
      <c r="A207">
        <v>990</v>
      </c>
      <c r="B207" s="1">
        <f t="shared" si="6"/>
        <v>-177457221.41809228</v>
      </c>
      <c r="C207" s="1">
        <f t="shared" si="7"/>
        <v>227963523.24323151</v>
      </c>
    </row>
    <row r="208" spans="1:3">
      <c r="A208">
        <v>995</v>
      </c>
      <c r="B208" s="1">
        <f t="shared" si="6"/>
        <v>-193639584.11554849</v>
      </c>
      <c r="C208" s="1">
        <f t="shared" si="7"/>
        <v>220638771.6096136</v>
      </c>
    </row>
    <row r="209" spans="1:3">
      <c r="A209">
        <v>1000</v>
      </c>
      <c r="B209" s="1">
        <f t="shared" si="6"/>
        <v>-209536351.53779557</v>
      </c>
      <c r="C209" s="1">
        <f t="shared" si="7"/>
        <v>212066905.7972813</v>
      </c>
    </row>
    <row r="210" spans="1:3">
      <c r="A210">
        <v>1005</v>
      </c>
      <c r="B210" s="1">
        <f t="shared" si="6"/>
        <v>-225046293.83335137</v>
      </c>
      <c r="C210" s="1">
        <f t="shared" si="7"/>
        <v>202258504.139359</v>
      </c>
    </row>
    <row r="211" spans="1:3">
      <c r="A211">
        <v>1010</v>
      </c>
      <c r="B211" s="1">
        <f t="shared" si="6"/>
        <v>-240068610.32448921</v>
      </c>
      <c r="C211" s="1">
        <f t="shared" si="7"/>
        <v>191232602.4993183</v>
      </c>
    </row>
    <row r="212" spans="1:3">
      <c r="A212">
        <v>1015</v>
      </c>
      <c r="B212" s="1">
        <f t="shared" si="6"/>
        <v>-254503646.46742365</v>
      </c>
      <c r="C212" s="1">
        <f t="shared" si="7"/>
        <v>179016665.36508796</v>
      </c>
    </row>
    <row r="213" spans="1:3">
      <c r="A213">
        <v>1020</v>
      </c>
      <c r="B213" s="1">
        <f t="shared" si="6"/>
        <v>-268253607.4787865</v>
      </c>
      <c r="C213" s="1">
        <f t="shared" si="7"/>
        <v>165646495.76436421</v>
      </c>
    </row>
    <row r="214" spans="1:3">
      <c r="A214">
        <v>1025</v>
      </c>
      <c r="B214" s="1">
        <f t="shared" si="6"/>
        <v>-281223263.39551765</v>
      </c>
      <c r="C214" s="1">
        <f t="shared" si="7"/>
        <v>151166084.4312776</v>
      </c>
    </row>
    <row r="215" spans="1:3">
      <c r="A215">
        <v>1030</v>
      </c>
      <c r="B215" s="1">
        <f t="shared" si="6"/>
        <v>-293320640.38782543</v>
      </c>
      <c r="C215" s="1">
        <f t="shared" si="7"/>
        <v>135627399.10228899</v>
      </c>
    </row>
    <row r="216" spans="1:3">
      <c r="A216">
        <v>1035</v>
      </c>
      <c r="B216" s="1">
        <f t="shared" si="6"/>
        <v>-304457693.23570645</v>
      </c>
      <c r="C216" s="1">
        <f t="shared" si="7"/>
        <v>119090115.26087873</v>
      </c>
    </row>
    <row r="217" spans="1:3">
      <c r="A217">
        <v>1040</v>
      </c>
      <c r="B217" s="1">
        <f t="shared" si="6"/>
        <v>-314550954.00793701</v>
      </c>
      <c r="C217" s="1">
        <f t="shared" si="7"/>
        <v>101621290.08301967</v>
      </c>
    </row>
    <row r="218" spans="1:3">
      <c r="A218">
        <v>1045</v>
      </c>
      <c r="B218" s="1">
        <f t="shared" si="6"/>
        <v>-323522152.14759046</v>
      </c>
      <c r="C218" s="1">
        <f t="shared" si="7"/>
        <v>83294981.755394369</v>
      </c>
    </row>
    <row r="219" spans="1:3">
      <c r="A219">
        <v>1050</v>
      </c>
      <c r="B219" s="1">
        <f t="shared" si="6"/>
        <v>-331298801.36875021</v>
      </c>
      <c r="C219" s="1">
        <f t="shared" si="7"/>
        <v>64191816.742715225</v>
      </c>
    </row>
    <row r="220" spans="1:3">
      <c r="A220">
        <v>1055</v>
      </c>
      <c r="B220" s="1">
        <f t="shared" si="6"/>
        <v>-337814749.00375646</v>
      </c>
      <c r="C220" s="1">
        <f t="shared" si="7"/>
        <v>44398507.966304652</v>
      </c>
    </row>
    <row r="221" spans="1:3">
      <c r="A221">
        <v>1060</v>
      </c>
      <c r="B221" s="1">
        <f t="shared" si="6"/>
        <v>-343010683.70728838</v>
      </c>
      <c r="C221" s="1">
        <f t="shared" si="7"/>
        <v>24007327.220520325</v>
      </c>
    </row>
    <row r="222" spans="1:3">
      <c r="A222">
        <v>1065</v>
      </c>
      <c r="B222" s="1">
        <f t="shared" si="6"/>
        <v>-346834597.72092551</v>
      </c>
      <c r="C222" s="1">
        <f t="shared" si="7"/>
        <v>3115535.4938514233</v>
      </c>
    </row>
    <row r="223" spans="1:3">
      <c r="A223">
        <v>1070</v>
      </c>
      <c r="B223" s="1">
        <f t="shared" si="6"/>
        <v>-349242200.22735059</v>
      </c>
      <c r="C223" s="1">
        <f t="shared" si="7"/>
        <v>-18175224.824840374</v>
      </c>
    </row>
    <row r="224" spans="1:3">
      <c r="A224">
        <v>1075</v>
      </c>
      <c r="B224" s="1">
        <f t="shared" si="6"/>
        <v>-350197278.67468637</v>
      </c>
      <c r="C224" s="1">
        <f t="shared" si="7"/>
        <v>-39759571.589828283</v>
      </c>
    </row>
    <row r="225" spans="1:3">
      <c r="A225">
        <v>1080</v>
      </c>
      <c r="B225" s="1">
        <f t="shared" si="6"/>
        <v>-349672005.32598746</v>
      </c>
      <c r="C225" s="1">
        <f t="shared" si="7"/>
        <v>-61529053.873101689</v>
      </c>
    </row>
    <row r="226" spans="1:3">
      <c r="A226">
        <v>1085</v>
      </c>
      <c r="B226" s="1">
        <f t="shared" si="6"/>
        <v>-347647186.68392402</v>
      </c>
      <c r="C226" s="1">
        <f t="shared" si="7"/>
        <v>-83372847.530755818</v>
      </c>
    </row>
    <row r="227" spans="1:3">
      <c r="A227">
        <v>1090</v>
      </c>
      <c r="B227" s="1">
        <f t="shared" si="6"/>
        <v>-344112453.85327029</v>
      </c>
      <c r="C227" s="1">
        <f t="shared" si="7"/>
        <v>-105178470.43592863</v>
      </c>
    </row>
    <row r="228" spans="1:3">
      <c r="A228">
        <v>1095</v>
      </c>
      <c r="B228" s="1">
        <f t="shared" si="6"/>
        <v>-339066392.3309148</v>
      </c>
      <c r="C228" s="1">
        <f t="shared" si="7"/>
        <v>-126832512.3030678</v>
      </c>
    </row>
    <row r="229" spans="1:3">
      <c r="A229">
        <v>1100</v>
      </c>
      <c r="B229" s="1">
        <f t="shared" si="6"/>
        <v>-332516610.15161741</v>
      </c>
      <c r="C229" s="1">
        <f t="shared" si="7"/>
        <v>-148221373.91540068</v>
      </c>
    </row>
    <row r="230" spans="1:3">
      <c r="A230">
        <v>1105</v>
      </c>
      <c r="B230" s="1">
        <f t="shared" si="6"/>
        <v>-324479743.76440001</v>
      </c>
      <c r="C230" s="1">
        <f t="shared" si="7"/>
        <v>-169232010.49260387</v>
      </c>
    </row>
    <row r="231" spans="1:3">
      <c r="A231">
        <v>1110</v>
      </c>
      <c r="B231" s="1">
        <f t="shared" si="6"/>
        <v>-314981401.46601021</v>
      </c>
      <c r="C231" s="1">
        <f t="shared" si="7"/>
        <v>-189752673.89925593</v>
      </c>
    </row>
    <row r="232" spans="1:3">
      <c r="A232">
        <v>1115</v>
      </c>
      <c r="B232" s="1">
        <f t="shared" si="6"/>
        <v>-304056044.67100441</v>
      </c>
      <c r="C232" s="1">
        <f t="shared" si="7"/>
        <v>-209673648.39710331</v>
      </c>
    </row>
    <row r="233" spans="1:3">
      <c r="A233">
        <v>1120</v>
      </c>
      <c r="B233" s="1">
        <f t="shared" si="6"/>
        <v>-291746807.74931759</v>
      </c>
      <c r="C233" s="1">
        <f t="shared" si="7"/>
        <v>-228887974.68538225</v>
      </c>
    </row>
    <row r="234" spans="1:3">
      <c r="A234">
        <v>1125</v>
      </c>
      <c r="B234" s="1">
        <f t="shared" si="6"/>
        <v>-278105257.60841668</v>
      </c>
      <c r="C234" s="1">
        <f t="shared" si="7"/>
        <v>-247292157.05318534</v>
      </c>
    </row>
    <row r="235" spans="1:3">
      <c r="A235">
        <v>1130</v>
      </c>
      <c r="B235" s="1">
        <f t="shared" si="6"/>
        <v>-263191094.6349791</v>
      </c>
      <c r="C235" s="1">
        <f t="shared" si="7"/>
        <v>-264786848.58552095</v>
      </c>
    </row>
    <row r="236" spans="1:3">
      <c r="A236">
        <v>1135</v>
      </c>
      <c r="B236" s="1">
        <f t="shared" si="6"/>
        <v>-247071797.0372481</v>
      </c>
      <c r="C236" s="1">
        <f t="shared" si="7"/>
        <v>-281277509.51949286</v>
      </c>
    </row>
    <row r="237" spans="1:3">
      <c r="A237">
        <v>1140</v>
      </c>
      <c r="B237" s="1">
        <f t="shared" si="6"/>
        <v>-229822211.04071528</v>
      </c>
      <c r="C237" s="1">
        <f t="shared" si="7"/>
        <v>-296675034.03770041</v>
      </c>
    </row>
    <row r="238" spans="1:3">
      <c r="A238">
        <v>1145</v>
      </c>
      <c r="B238" s="1">
        <f t="shared" si="6"/>
        <v>-211524089.783456</v>
      </c>
      <c r="C238" s="1">
        <f t="shared" si="7"/>
        <v>-310896341.01124454</v>
      </c>
    </row>
    <row r="239" spans="1:3">
      <c r="A239">
        <v>1150</v>
      </c>
      <c r="B239" s="1">
        <f t="shared" si="6"/>
        <v>-192265584.13047487</v>
      </c>
      <c r="C239" s="1">
        <f t="shared" si="7"/>
        <v>-323864924.46286738</v>
      </c>
    </row>
    <row r="240" spans="1:3">
      <c r="A240">
        <v>1155</v>
      </c>
      <c r="B240" s="1">
        <f t="shared" si="6"/>
        <v>-172140688.97599536</v>
      </c>
      <c r="C240" s="1">
        <f t="shared" si="7"/>
        <v>-335511359.80994552</v>
      </c>
    </row>
    <row r="241" spans="1:3">
      <c r="A241">
        <v>1160</v>
      </c>
      <c r="B241" s="1">
        <f t="shared" si="6"/>
        <v>-151248648.92621097</v>
      </c>
      <c r="C241" s="1">
        <f t="shared" si="7"/>
        <v>-345773762.26511443</v>
      </c>
    </row>
    <row r="242" spans="1:3">
      <c r="A242">
        <v>1165</v>
      </c>
      <c r="B242" s="1">
        <f t="shared" si="6"/>
        <v>-129693327.55022031</v>
      </c>
      <c r="C242" s="1">
        <f t="shared" si="7"/>
        <v>-354598194.11691999</v>
      </c>
    </row>
    <row r="243" spans="1:3">
      <c r="A243">
        <v>1170</v>
      </c>
      <c r="B243" s="1">
        <f t="shared" si="6"/>
        <v>-107582544.65150034</v>
      </c>
      <c r="C243" s="1">
        <f t="shared" si="7"/>
        <v>-361939017.98154247</v>
      </c>
    </row>
    <row r="244" spans="1:3">
      <c r="A244">
        <v>1175</v>
      </c>
      <c r="B244" s="1">
        <f t="shared" si="6"/>
        <v>-85027386.244393304</v>
      </c>
      <c r="C244" s="1">
        <f t="shared" si="7"/>
        <v>-367759193.5065937</v>
      </c>
    </row>
    <row r="245" spans="1:3">
      <c r="A245">
        <v>1180</v>
      </c>
      <c r="B245" s="1">
        <f t="shared" si="6"/>
        <v>-62141492.118011415</v>
      </c>
      <c r="C245" s="1">
        <f t="shared" si="7"/>
        <v>-372030515.41639066</v>
      </c>
    </row>
    <row r="246" spans="1:3">
      <c r="A246">
        <v>1185</v>
      </c>
      <c r="B246" s="1">
        <f t="shared" si="6"/>
        <v>-39040326.032174855</v>
      </c>
      <c r="C246" s="1">
        <f t="shared" si="7"/>
        <v>-374733791.211968</v>
      </c>
    </row>
    <row r="247" spans="1:3">
      <c r="A247">
        <v>1190</v>
      </c>
      <c r="B247" s="1">
        <f t="shared" si="6"/>
        <v>-15840433.715390852</v>
      </c>
      <c r="C247" s="1">
        <f t="shared" si="7"/>
        <v>-375858957.27526796</v>
      </c>
    </row>
    <row r="248" spans="1:3">
      <c r="A248">
        <v>1195</v>
      </c>
      <c r="B248" s="1">
        <f t="shared" si="6"/>
        <v>7341306.0775573999</v>
      </c>
      <c r="C248" s="1">
        <f t="shared" si="7"/>
        <v>-375405132.57225341</v>
      </c>
    </row>
    <row r="249" spans="1:3">
      <c r="A249">
        <v>1200</v>
      </c>
      <c r="B249" s="1">
        <f t="shared" si="6"/>
        <v>30388432.141691972</v>
      </c>
      <c r="C249" s="1">
        <f t="shared" si="7"/>
        <v>-373380609.60084414</v>
      </c>
    </row>
    <row r="250" spans="1:3">
      <c r="A250">
        <v>1205</v>
      </c>
      <c r="B250" s="1">
        <f t="shared" si="6"/>
        <v>53185647.714508258</v>
      </c>
      <c r="C250" s="1">
        <f t="shared" si="7"/>
        <v>-369802782.68325627</v>
      </c>
    </row>
    <row r="251" spans="1:3">
      <c r="A251">
        <v>1210</v>
      </c>
      <c r="B251" s="1">
        <f t="shared" si="6"/>
        <v>75619558.396662444</v>
      </c>
      <c r="C251" s="1">
        <f t="shared" si="7"/>
        <v>-364698014.15520853</v>
      </c>
    </row>
    <row r="252" spans="1:3">
      <c r="A252">
        <v>1215</v>
      </c>
      <c r="B252" s="1">
        <f t="shared" si="6"/>
        <v>97579395.879275113</v>
      </c>
      <c r="C252" s="1">
        <f t="shared" si="7"/>
        <v>-358101439.45319492</v>
      </c>
    </row>
    <row r="253" spans="1:3">
      <c r="A253">
        <v>1220</v>
      </c>
      <c r="B253" s="1">
        <f t="shared" si="6"/>
        <v>118957722.36173919</v>
      </c>
      <c r="C253" s="1">
        <f t="shared" si="7"/>
        <v>-350056712.5423401</v>
      </c>
    </row>
    <row r="254" spans="1:3">
      <c r="A254">
        <v>1225</v>
      </c>
      <c r="B254" s="1">
        <f t="shared" si="6"/>
        <v>139651110.68662879</v>
      </c>
      <c r="C254" s="1">
        <f t="shared" si="7"/>
        <v>-340615693.55797476</v>
      </c>
    </row>
    <row r="255" spans="1:3">
      <c r="A255">
        <v>1230</v>
      </c>
      <c r="B255" s="1">
        <f t="shared" si="6"/>
        <v>159560795.39727846</v>
      </c>
      <c r="C255" s="1">
        <f t="shared" si="7"/>
        <v>-329838080.95086372</v>
      </c>
    </row>
    <row r="256" spans="1:3">
      <c r="A256">
        <v>1235</v>
      </c>
      <c r="B256" s="1">
        <f t="shared" si="6"/>
        <v>178593290.13760987</v>
      </c>
      <c r="C256" s="1">
        <f t="shared" si="7"/>
        <v>-317790990.82588995</v>
      </c>
    </row>
    <row r="257" spans="1:3">
      <c r="A257">
        <v>1240</v>
      </c>
      <c r="B257" s="1">
        <f t="shared" si="6"/>
        <v>196660967.06117988</v>
      </c>
      <c r="C257" s="1">
        <f t="shared" si="7"/>
        <v>-304548486.54403901</v>
      </c>
    </row>
    <row r="258" spans="1:3">
      <c r="A258">
        <v>1245</v>
      </c>
      <c r="B258" s="1">
        <f t="shared" si="6"/>
        <v>213682594.1953994</v>
      </c>
      <c r="C258" s="1">
        <f t="shared" si="7"/>
        <v>-290191062.0149262</v>
      </c>
    </row>
    <row r="259" spans="1:3">
      <c r="A259">
        <v>1250</v>
      </c>
      <c r="B259" s="1">
        <f t="shared" si="6"/>
        <v>229583827.01538748</v>
      </c>
      <c r="C259" s="1">
        <f t="shared" si="7"/>
        <v>-274805082.43925744</v>
      </c>
    </row>
    <row r="260" spans="1:3">
      <c r="A260">
        <v>1255</v>
      </c>
      <c r="B260" s="1">
        <f t="shared" si="6"/>
        <v>244297650.81767434</v>
      </c>
      <c r="C260" s="1">
        <f t="shared" si="7"/>
        <v>-258482186.56504798</v>
      </c>
    </row>
    <row r="261" spans="1:3">
      <c r="A261">
        <v>1260</v>
      </c>
      <c r="B261" s="1">
        <f t="shared" si="6"/>
        <v>257764770.84446746</v>
      </c>
      <c r="C261" s="1">
        <f t="shared" si="7"/>
        <v>-241318654.79596367</v>
      </c>
    </row>
    <row r="262" spans="1:3">
      <c r="A262">
        <v>1265</v>
      </c>
      <c r="B262" s="1">
        <f t="shared" si="6"/>
        <v>269933947.49183339</v>
      </c>
      <c r="C262" s="1">
        <f t="shared" si="7"/>
        <v>-223414747.73271275</v>
      </c>
    </row>
    <row r="263" spans="1:3">
      <c r="A263">
        <v>1270</v>
      </c>
      <c r="B263" s="1">
        <f t="shared" si="6"/>
        <v>280762274.33702499</v>
      </c>
      <c r="C263" s="1">
        <f t="shared" si="7"/>
        <v>-204874019.93730611</v>
      </c>
    </row>
    <row r="264" spans="1:3">
      <c r="A264">
        <v>1275</v>
      </c>
      <c r="B264" s="1">
        <f t="shared" si="6"/>
        <v>290215397.13840425</v>
      </c>
      <c r="C264" s="1">
        <f t="shared" si="7"/>
        <v>-185802613.88362128</v>
      </c>
    </row>
    <row r="265" spans="1:3">
      <c r="A265">
        <v>1280</v>
      </c>
      <c r="B265" s="1">
        <f t="shared" si="6"/>
        <v>298267672.39285344</v>
      </c>
      <c r="C265" s="1">
        <f t="shared" si="7"/>
        <v>-166308539.19484594</v>
      </c>
    </row>
    <row r="266" spans="1:3">
      <c r="A266">
        <v>1285</v>
      </c>
      <c r="B266" s="1">
        <f t="shared" ref="B266:B329" si="8">$A$5*COS($C$5*A266)-$A$2*COS($C$2*A266)</f>
        <v>304902264.47703749</v>
      </c>
      <c r="C266" s="1">
        <f t="shared" ref="C266:C329" si="9">$A$5*SIN($C$5*A266)-$A$2*SIN($C$2*A266)</f>
        <v>-146500942.36800835</v>
      </c>
    </row>
    <row r="267" spans="1:3">
      <c r="A267">
        <v>1290</v>
      </c>
      <c r="B267" s="1">
        <f t="shared" si="8"/>
        <v>310111180.8471719</v>
      </c>
      <c r="C267" s="1">
        <f t="shared" si="9"/>
        <v>-126489372.24722102</v>
      </c>
    </row>
    <row r="268" spans="1:3">
      <c r="A268">
        <v>1295</v>
      </c>
      <c r="B268" s="1">
        <f t="shared" si="8"/>
        <v>313895245.22369766</v>
      </c>
      <c r="C268" s="1">
        <f t="shared" si="9"/>
        <v>-106383046.53002006</v>
      </c>
    </row>
    <row r="269" spans="1:3">
      <c r="A269">
        <v>1300</v>
      </c>
      <c r="B269" s="1">
        <f t="shared" si="8"/>
        <v>316264009.13917756</v>
      </c>
      <c r="C269" s="1">
        <f t="shared" si="9"/>
        <v>-86290124.575162128</v>
      </c>
    </row>
    <row r="270" spans="1:3">
      <c r="A270">
        <v>1305</v>
      </c>
      <c r="B270" s="1">
        <f t="shared" si="8"/>
        <v>317235602.67647237</v>
      </c>
      <c r="C270" s="1">
        <f t="shared" si="9"/>
        <v>-66316991.725520179</v>
      </c>
    </row>
    <row r="271" spans="1:3">
      <c r="A271">
        <v>1310</v>
      </c>
      <c r="B271" s="1">
        <f t="shared" si="8"/>
        <v>316836525.66649443</v>
      </c>
      <c r="C271" s="1">
        <f t="shared" si="9"/>
        <v>-46567560.266787082</v>
      </c>
    </row>
    <row r="272" spans="1:3">
      <c r="A272">
        <v>1315</v>
      </c>
      <c r="B272" s="1">
        <f t="shared" si="8"/>
        <v>315101381.04736263</v>
      </c>
      <c r="C272" s="1">
        <f t="shared" si="9"/>
        <v>-27142592.012202621</v>
      </c>
    </row>
    <row r="273" spans="1:3">
      <c r="A273">
        <v>1320</v>
      </c>
      <c r="B273" s="1">
        <f t="shared" si="8"/>
        <v>312072552.50635505</v>
      </c>
      <c r="C273" s="1">
        <f t="shared" si="9"/>
        <v>-8139047.3364685774</v>
      </c>
    </row>
    <row r="274" spans="1:3">
      <c r="A274">
        <v>1325</v>
      </c>
      <c r="B274" s="1">
        <f t="shared" si="8"/>
        <v>307799828.92963457</v>
      </c>
      <c r="C274" s="1">
        <f t="shared" si="9"/>
        <v>10350534.720319718</v>
      </c>
    </row>
    <row r="275" spans="1:3">
      <c r="A275">
        <v>1330</v>
      </c>
      <c r="B275" s="1">
        <f t="shared" si="8"/>
        <v>302339978.56930971</v>
      </c>
      <c r="C275" s="1">
        <f t="shared" si="9"/>
        <v>28238620.894066274</v>
      </c>
    </row>
    <row r="276" spans="1:3">
      <c r="A276">
        <v>1335</v>
      </c>
      <c r="B276" s="1">
        <f t="shared" si="8"/>
        <v>295756276.20017463</v>
      </c>
      <c r="C276" s="1">
        <f t="shared" si="9"/>
        <v>45443228.566894889</v>
      </c>
    </row>
    <row r="277" spans="1:3">
      <c r="A277">
        <v>1340</v>
      </c>
      <c r="B277" s="1">
        <f t="shared" si="8"/>
        <v>288117986.8767578</v>
      </c>
      <c r="C277" s="1">
        <f t="shared" si="9"/>
        <v>61888427.247932702</v>
      </c>
    </row>
    <row r="278" spans="1:3">
      <c r="A278">
        <v>1345</v>
      </c>
      <c r="B278" s="1">
        <f t="shared" si="8"/>
        <v>279499810.21266729</v>
      </c>
      <c r="C278" s="1">
        <f t="shared" si="9"/>
        <v>77504793.172429085</v>
      </c>
    </row>
    <row r="279" spans="1:3">
      <c r="A279">
        <v>1350</v>
      </c>
      <c r="B279" s="1">
        <f t="shared" si="8"/>
        <v>269981289.3862924</v>
      </c>
      <c r="C279" s="1">
        <f t="shared" si="9"/>
        <v>92229813.878402546</v>
      </c>
    </row>
    <row r="280" spans="1:3">
      <c r="A280">
        <v>1355</v>
      </c>
      <c r="B280" s="1">
        <f t="shared" si="8"/>
        <v>259646189.3277216</v>
      </c>
      <c r="C280" s="1">
        <f t="shared" si="9"/>
        <v>106008239.99423611</v>
      </c>
    </row>
    <row r="281" spans="1:3">
      <c r="A281">
        <v>1360</v>
      </c>
      <c r="B281" s="1">
        <f t="shared" si="8"/>
        <v>248581848.75934663</v>
      </c>
      <c r="C281" s="1">
        <f t="shared" si="9"/>
        <v>118792381.86485651</v>
      </c>
    </row>
    <row r="282" spans="1:3">
      <c r="A282">
        <v>1365</v>
      </c>
      <c r="B282" s="1">
        <f t="shared" si="8"/>
        <v>236878510.94553351</v>
      </c>
      <c r="C282" s="1">
        <f t="shared" si="9"/>
        <v>130542349.05542171</v>
      </c>
    </row>
    <row r="283" spans="1:3">
      <c r="A283">
        <v>1370</v>
      </c>
      <c r="B283" s="1">
        <f t="shared" si="8"/>
        <v>224628638.15355545</v>
      </c>
      <c r="C283" s="1">
        <f t="shared" si="9"/>
        <v>141226231.19678321</v>
      </c>
    </row>
    <row r="284" spans="1:3">
      <c r="A284">
        <v>1375</v>
      </c>
      <c r="B284" s="1">
        <f t="shared" si="8"/>
        <v>211926214.9376865</v>
      </c>
      <c r="C284" s="1">
        <f t="shared" si="9"/>
        <v>150820219.07317558</v>
      </c>
    </row>
    <row r="285" spans="1:3">
      <c r="A285">
        <v>1380</v>
      </c>
      <c r="B285" s="1">
        <f t="shared" si="8"/>
        <v>198866045.43010491</v>
      </c>
      <c r="C285" s="1">
        <f t="shared" si="9"/>
        <v>159308665.29642633</v>
      </c>
    </row>
    <row r="286" spans="1:3">
      <c r="A286">
        <v>1385</v>
      </c>
      <c r="B286" s="1">
        <f t="shared" si="8"/>
        <v>185543049.85561284</v>
      </c>
      <c r="C286" s="1">
        <f t="shared" si="9"/>
        <v>166684084.35918185</v>
      </c>
    </row>
    <row r="287" spans="1:3">
      <c r="A287">
        <v>1390</v>
      </c>
      <c r="B287" s="1">
        <f t="shared" si="8"/>
        <v>172051565.48184636</v>
      </c>
      <c r="C287" s="1">
        <f t="shared" si="9"/>
        <v>172947092.30884549</v>
      </c>
    </row>
    <row r="288" spans="1:3">
      <c r="A288">
        <v>1395</v>
      </c>
      <c r="B288" s="1">
        <f t="shared" si="8"/>
        <v>158484657.17275482</v>
      </c>
      <c r="C288" s="1">
        <f t="shared" si="9"/>
        <v>178106286.73087335</v>
      </c>
    </row>
    <row r="289" spans="1:3">
      <c r="A289">
        <v>1400</v>
      </c>
      <c r="B289" s="1">
        <f t="shared" si="8"/>
        <v>144933442.63095608</v>
      </c>
      <c r="C289" s="1">
        <f t="shared" si="9"/>
        <v>182178068.17137679</v>
      </c>
    </row>
    <row r="290" spans="1:3">
      <c r="A290">
        <v>1405</v>
      </c>
      <c r="B290" s="1">
        <f t="shared" si="8"/>
        <v>131486437.29482733</v>
      </c>
      <c r="C290" s="1">
        <f t="shared" si="9"/>
        <v>185186404.56143698</v>
      </c>
    </row>
    <row r="291" spans="1:3">
      <c r="A291">
        <v>1410</v>
      </c>
      <c r="B291" s="1">
        <f t="shared" si="8"/>
        <v>118228923.69970572</v>
      </c>
      <c r="C291" s="1">
        <f t="shared" si="9"/>
        <v>187162540.62592271</v>
      </c>
    </row>
    <row r="292" spans="1:3">
      <c r="A292">
        <v>1415</v>
      </c>
      <c r="B292" s="1">
        <f t="shared" si="8"/>
        <v>105242349.92059502</v>
      </c>
      <c r="C292" s="1">
        <f t="shared" si="9"/>
        <v>188144654.66480279</v>
      </c>
    </row>
    <row r="293" spans="1:3">
      <c r="A293">
        <v>1420</v>
      </c>
      <c r="B293" s="1">
        <f t="shared" si="8"/>
        <v>92603761.48769246</v>
      </c>
      <c r="C293" s="1">
        <f t="shared" si="9"/>
        <v>188177465.48196074</v>
      </c>
    </row>
    <row r="294" spans="1:3">
      <c r="A294">
        <v>1425</v>
      </c>
      <c r="B294" s="1">
        <f t="shared" si="8"/>
        <v>80385270.907609165</v>
      </c>
      <c r="C294" s="1">
        <f t="shared" si="9"/>
        <v>187311792.60253614</v>
      </c>
    </row>
    <row r="295" spans="1:3">
      <c r="A295">
        <v>1430</v>
      </c>
      <c r="B295" s="1">
        <f t="shared" si="8"/>
        <v>68653568.634258538</v>
      </c>
      <c r="C295" s="1">
        <f t="shared" si="9"/>
        <v>185604073.26204437</v>
      </c>
    </row>
    <row r="296" spans="1:3">
      <c r="A296">
        <v>1435</v>
      </c>
      <c r="B296" s="1">
        <f t="shared" si="8"/>
        <v>57469479.016207963</v>
      </c>
      <c r="C296" s="1">
        <f t="shared" si="9"/>
        <v>183115839.96654856</v>
      </c>
    </row>
    <row r="297" spans="1:3">
      <c r="A297">
        <v>1440</v>
      </c>
      <c r="B297" s="1">
        <f t="shared" si="8"/>
        <v>46887564.404185265</v>
      </c>
      <c r="C297" s="1">
        <f t="shared" si="9"/>
        <v>179913162.71052638</v>
      </c>
    </row>
    <row r="298" spans="1:3">
      <c r="A298">
        <v>1445</v>
      </c>
      <c r="B298" s="1">
        <f t="shared" si="8"/>
        <v>36955780.235998094</v>
      </c>
      <c r="C298" s="1">
        <f t="shared" si="9"/>
        <v>176066060.19577321</v>
      </c>
    </row>
    <row r="299" spans="1:3">
      <c r="A299">
        <v>1450</v>
      </c>
      <c r="B299" s="1">
        <f t="shared" si="8"/>
        <v>27715183.529034048</v>
      </c>
      <c r="C299" s="1">
        <f t="shared" si="9"/>
        <v>171647884.61876285</v>
      </c>
    </row>
    <row r="300" spans="1:3">
      <c r="A300">
        <v>1455</v>
      </c>
      <c r="B300" s="1">
        <f t="shared" si="8"/>
        <v>19199696.805728436</v>
      </c>
      <c r="C300" s="1">
        <f t="shared" si="9"/>
        <v>166734684.78371003</v>
      </c>
    </row>
    <row r="301" spans="1:3">
      <c r="A301">
        <v>1460</v>
      </c>
      <c r="B301" s="1">
        <f t="shared" si="8"/>
        <v>11435929.057843506</v>
      </c>
      <c r="C301" s="1">
        <f t="shared" si="9"/>
        <v>161404552.4527646</v>
      </c>
    </row>
    <row r="302" spans="1:3">
      <c r="A302">
        <v>1465</v>
      </c>
      <c r="B302" s="1">
        <f t="shared" si="8"/>
        <v>4443054.9243059158</v>
      </c>
      <c r="C302" s="1">
        <f t="shared" si="9"/>
        <v>155736956.96218511</v>
      </c>
    </row>
    <row r="303" spans="1:3">
      <c r="A303">
        <v>1470</v>
      </c>
      <c r="B303" s="1">
        <f t="shared" si="8"/>
        <v>-1767247.182151705</v>
      </c>
      <c r="C303" s="1">
        <f t="shared" si="9"/>
        <v>149812073.21311018</v>
      </c>
    </row>
    <row r="304" spans="1:3">
      <c r="A304">
        <v>1475</v>
      </c>
      <c r="B304" s="1">
        <f t="shared" si="8"/>
        <v>-7190797.7089093924</v>
      </c>
      <c r="C304" s="1">
        <f t="shared" si="9"/>
        <v>143710108.1871497</v>
      </c>
    </row>
    <row r="305" spans="1:3">
      <c r="A305">
        <v>1480</v>
      </c>
      <c r="B305" s="1">
        <f t="shared" si="8"/>
        <v>-11830859.51370509</v>
      </c>
      <c r="C305" s="1">
        <f t="shared" si="9"/>
        <v>137510631.14007336</v>
      </c>
    </row>
    <row r="306" spans="1:3">
      <c r="A306">
        <v>1485</v>
      </c>
      <c r="B306" s="1">
        <f t="shared" si="8"/>
        <v>-15698022.931859791</v>
      </c>
      <c r="C306" s="1">
        <f t="shared" si="9"/>
        <v>131291912.59147727</v>
      </c>
    </row>
    <row r="307" spans="1:3">
      <c r="A307">
        <v>1490</v>
      </c>
      <c r="B307" s="1">
        <f t="shared" si="8"/>
        <v>-18810033.401203766</v>
      </c>
      <c r="C307" s="1">
        <f t="shared" si="9"/>
        <v>125130277.15466082</v>
      </c>
    </row>
    <row r="308" spans="1:3">
      <c r="A308">
        <v>1495</v>
      </c>
      <c r="B308" s="1">
        <f t="shared" si="8"/>
        <v>-21191563.117369711</v>
      </c>
      <c r="C308" s="1">
        <f t="shared" si="9"/>
        <v>119099475.13964623</v>
      </c>
    </row>
    <row r="309" spans="1:3">
      <c r="A309">
        <v>1500</v>
      </c>
      <c r="B309" s="1">
        <f t="shared" si="8"/>
        <v>-22873928.612772048</v>
      </c>
      <c r="C309" s="1">
        <f t="shared" si="9"/>
        <v>113270077.7141483</v>
      </c>
    </row>
    <row r="310" spans="1:3">
      <c r="A310">
        <v>1505</v>
      </c>
      <c r="B310" s="1">
        <f t="shared" si="8"/>
        <v>-23894756.558789566</v>
      </c>
      <c r="C310" s="1">
        <f t="shared" si="9"/>
        <v>107708900.22349244</v>
      </c>
    </row>
    <row r="311" spans="1:3">
      <c r="A311">
        <v>1510</v>
      </c>
      <c r="B311" s="1">
        <f t="shared" si="8"/>
        <v>-24297600.479401693</v>
      </c>
      <c r="C311" s="1">
        <f t="shared" si="9"/>
        <v>102478458.05232336</v>
      </c>
    </row>
    <row r="312" spans="1:3">
      <c r="A312">
        <v>1515</v>
      </c>
      <c r="B312" s="1">
        <f t="shared" si="8"/>
        <v>-24131511.432939745</v>
      </c>
      <c r="C312" s="1">
        <f t="shared" si="9"/>
        <v>97636459.160136089</v>
      </c>
    </row>
    <row r="313" spans="1:3">
      <c r="A313">
        <v>1520</v>
      </c>
      <c r="B313" s="1">
        <f t="shared" si="8"/>
        <v>-23450566.06389273</v>
      </c>
      <c r="C313" s="1">
        <f t="shared" si="9"/>
        <v>93235337.141004831</v>
      </c>
    </row>
    <row r="314" spans="1:3">
      <c r="A314">
        <v>1525</v>
      </c>
      <c r="B314" s="1">
        <f t="shared" si="8"/>
        <v>-22313355.746369414</v>
      </c>
      <c r="C314" s="1">
        <f t="shared" si="9"/>
        <v>89321828.347563058</v>
      </c>
    </row>
    <row r="315" spans="1:3">
      <c r="A315">
        <v>1530</v>
      </c>
      <c r="B315" s="1">
        <f t="shared" si="8"/>
        <v>-20782440.83243946</v>
      </c>
      <c r="C315" s="1">
        <f t="shared" si="9"/>
        <v>85936596.282559127</v>
      </c>
    </row>
    <row r="316" spans="1:3">
      <c r="A316">
        <v>1535</v>
      </c>
      <c r="B316" s="1">
        <f t="shared" si="8"/>
        <v>-18923774.279992513</v>
      </c>
      <c r="C316" s="1">
        <f t="shared" si="9"/>
        <v>83113906.100727201</v>
      </c>
    </row>
    <row r="317" spans="1:3">
      <c r="A317">
        <v>1540</v>
      </c>
      <c r="B317" s="1">
        <f t="shared" si="8"/>
        <v>-16806099.164044797</v>
      </c>
      <c r="C317" s="1">
        <f t="shared" si="9"/>
        <v>80881351.681942493</v>
      </c>
    </row>
    <row r="318" spans="1:3">
      <c r="A318">
        <v>1545</v>
      </c>
      <c r="B318" s="1">
        <f t="shared" si="8"/>
        <v>-14500324.770872381</v>
      </c>
      <c r="C318" s="1">
        <f t="shared" si="9"/>
        <v>79259637.336545259</v>
      </c>
    </row>
    <row r="319" spans="1:3">
      <c r="A319">
        <v>1550</v>
      </c>
      <c r="B319" s="1">
        <f t="shared" si="8"/>
        <v>-12078886.134491714</v>
      </c>
      <c r="C319" s="1">
        <f t="shared" si="9"/>
        <v>78262415.788278222</v>
      </c>
    </row>
    <row r="320" spans="1:3">
      <c r="A320">
        <v>1555</v>
      </c>
      <c r="B320" s="1">
        <f t="shared" si="8"/>
        <v>-9615091.9987068903</v>
      </c>
      <c r="C320" s="1">
        <f t="shared" si="9"/>
        <v>77896183.652608246</v>
      </c>
    </row>
    <row r="321" spans="1:3">
      <c r="A321">
        <v>1560</v>
      </c>
      <c r="B321" s="1">
        <f t="shared" si="8"/>
        <v>-7182466.2741884664</v>
      </c>
      <c r="C321" s="1">
        <f t="shared" si="9"/>
        <v>78160235.191469222</v>
      </c>
    </row>
    <row r="322" spans="1:3">
      <c r="A322">
        <v>1565</v>
      </c>
      <c r="B322" s="1">
        <f t="shared" si="8"/>
        <v>-4854088.1083035171</v>
      </c>
      <c r="C322" s="1">
        <f t="shared" si="9"/>
        <v>79046674.682934403</v>
      </c>
    </row>
    <row r="323" spans="1:3">
      <c r="A323">
        <v>1570</v>
      </c>
      <c r="B323" s="1">
        <f t="shared" si="8"/>
        <v>-2701935.6952566877</v>
      </c>
      <c r="C323" s="1">
        <f t="shared" si="9"/>
        <v>80540487.299301416</v>
      </c>
    </row>
    <row r="324" spans="1:3">
      <c r="A324">
        <v>1575</v>
      </c>
      <c r="B324" s="1">
        <f t="shared" si="8"/>
        <v>-796238.92546669394</v>
      </c>
      <c r="C324" s="1">
        <f t="shared" si="9"/>
        <v>82619667.942860961</v>
      </c>
    </row>
    <row r="325" spans="1:3">
      <c r="A325">
        <v>1580</v>
      </c>
      <c r="B325" s="1">
        <f t="shared" si="8"/>
        <v>795154.09377478063</v>
      </c>
      <c r="C325" s="1">
        <f t="shared" si="9"/>
        <v>85255407.048550352</v>
      </c>
    </row>
    <row r="326" spans="1:3">
      <c r="A326">
        <v>1585</v>
      </c>
      <c r="B326" s="1">
        <f t="shared" si="8"/>
        <v>2007391.718948245</v>
      </c>
      <c r="C326" s="1">
        <f t="shared" si="9"/>
        <v>88412331.930024177</v>
      </c>
    </row>
    <row r="327" spans="1:3">
      <c r="A327">
        <v>1590</v>
      </c>
      <c r="B327" s="1">
        <f t="shared" si="8"/>
        <v>2779209.8664690554</v>
      </c>
      <c r="C327" s="1">
        <f t="shared" si="9"/>
        <v>92048801.823657662</v>
      </c>
    </row>
    <row r="328" spans="1:3">
      <c r="A328">
        <v>1595</v>
      </c>
      <c r="B328" s="1">
        <f t="shared" si="8"/>
        <v>3053494.9160959423</v>
      </c>
      <c r="C328" s="1">
        <f t="shared" si="9"/>
        <v>96117254.376749188</v>
      </c>
    </row>
    <row r="329" spans="1:3">
      <c r="A329">
        <v>1600</v>
      </c>
      <c r="B329" s="1">
        <f t="shared" si="8"/>
        <v>2777814.0254811943</v>
      </c>
      <c r="C329" s="1">
        <f t="shared" si="9"/>
        <v>100564600.93479367</v>
      </c>
    </row>
    <row r="330" spans="1:3">
      <c r="A330">
        <v>1605</v>
      </c>
      <c r="B330" s="1">
        <f t="shared" ref="B330:B393" si="10">$A$5*COS($C$5*A330)-$A$2*COS($C$2*A330)</f>
        <v>1904908.704907909</v>
      </c>
      <c r="C330" s="1">
        <f t="shared" ref="C330:C393" si="11">$A$5*SIN($C$5*A330)-$A$2*SIN($C$2*A330)</f>
        <v>105332667.61103398</v>
      </c>
    </row>
    <row r="331" spans="1:3">
      <c r="A331">
        <v>1610</v>
      </c>
      <c r="B331" s="1">
        <f t="shared" si="10"/>
        <v>393147.77762727439</v>
      </c>
      <c r="C331" s="1">
        <f t="shared" si="11"/>
        <v>110358678.77236553</v>
      </c>
    </row>
    <row r="332" spans="1:3">
      <c r="A332">
        <v>1615</v>
      </c>
      <c r="B332" s="1">
        <f t="shared" si="10"/>
        <v>-1793063.8432669789</v>
      </c>
      <c r="C332" s="1">
        <f t="shared" si="11"/>
        <v>115575779.25166684</v>
      </c>
    </row>
    <row r="333" spans="1:3">
      <c r="A333">
        <v>1620</v>
      </c>
      <c r="B333" s="1">
        <f t="shared" si="10"/>
        <v>-4682923.7981079519</v>
      </c>
      <c r="C333" s="1">
        <f t="shared" si="11"/>
        <v>120913591.30017971</v>
      </c>
    </row>
    <row r="334" spans="1:3">
      <c r="A334">
        <v>1625</v>
      </c>
      <c r="B334" s="1">
        <f t="shared" si="10"/>
        <v>-8298921.223956883</v>
      </c>
      <c r="C334" s="1">
        <f t="shared" si="11"/>
        <v>126298802.02686591</v>
      </c>
    </row>
    <row r="335" spans="1:3">
      <c r="A335">
        <v>1630</v>
      </c>
      <c r="B335" s="1">
        <f t="shared" si="10"/>
        <v>-12656578.499275476</v>
      </c>
      <c r="C335" s="1">
        <f t="shared" si="11"/>
        <v>131655776.83675179</v>
      </c>
    </row>
    <row r="336" spans="1:3">
      <c r="A336">
        <v>1635</v>
      </c>
      <c r="B336" s="1">
        <f t="shared" si="10"/>
        <v>-17764247.893849611</v>
      </c>
      <c r="C336" s="1">
        <f t="shared" si="11"/>
        <v>136907194.17883787</v>
      </c>
    </row>
    <row r="337" spans="1:3">
      <c r="A337">
        <v>1640</v>
      </c>
      <c r="B337" s="1">
        <f t="shared" si="10"/>
        <v>-23622964.814368397</v>
      </c>
      <c r="C337" s="1">
        <f t="shared" si="11"/>
        <v>141974696.74779925</v>
      </c>
    </row>
    <row r="338" spans="1:3">
      <c r="A338">
        <v>1645</v>
      </c>
      <c r="B338" s="1">
        <f t="shared" si="10"/>
        <v>-30226358.909731865</v>
      </c>
      <c r="C338" s="1">
        <f t="shared" si="11"/>
        <v>146779554.15356356</v>
      </c>
    </row>
    <row r="339" spans="1:3">
      <c r="A339">
        <v>1650</v>
      </c>
      <c r="B339" s="1">
        <f t="shared" si="10"/>
        <v>-37560623.864059776</v>
      </c>
      <c r="C339" s="1">
        <f t="shared" si="11"/>
        <v>151243331.98002923</v>
      </c>
    </row>
    <row r="340" spans="1:3">
      <c r="A340">
        <v>1655</v>
      </c>
      <c r="B340" s="1">
        <f t="shared" si="10"/>
        <v>-45604546.262809247</v>
      </c>
      <c r="C340" s="1">
        <f t="shared" si="11"/>
        <v>155288562.09928474</v>
      </c>
    </row>
    <row r="341" spans="1:3">
      <c r="A341">
        <v>1660</v>
      </c>
      <c r="B341" s="1">
        <f t="shared" si="10"/>
        <v>-54329593.471651316</v>
      </c>
      <c r="C341" s="1">
        <f t="shared" si="11"/>
        <v>158839409.09120083</v>
      </c>
    </row>
    <row r="342" spans="1:3">
      <c r="A342">
        <v>1665</v>
      </c>
      <c r="B342" s="1">
        <f t="shared" si="10"/>
        <v>-63700060.022116899</v>
      </c>
      <c r="C342" s="1">
        <f t="shared" si="11"/>
        <v>161822327.64027369</v>
      </c>
    </row>
    <row r="343" spans="1:3">
      <c r="A343">
        <v>1670</v>
      </c>
      <c r="B343" s="1">
        <f t="shared" si="10"/>
        <v>-73673271.555831015</v>
      </c>
      <c r="C343" s="1">
        <f t="shared" si="11"/>
        <v>164166705.84200734</v>
      </c>
    </row>
    <row r="344" spans="1:3">
      <c r="A344">
        <v>1675</v>
      </c>
      <c r="B344" s="1">
        <f t="shared" si="10"/>
        <v>-84199844.943704322</v>
      </c>
      <c r="C344" s="1">
        <f t="shared" si="11"/>
        <v>165805489.44942719</v>
      </c>
    </row>
    <row r="345" spans="1:3">
      <c r="A345">
        <v>1680</v>
      </c>
      <c r="B345" s="1">
        <f t="shared" si="10"/>
        <v>-95224002.770969123</v>
      </c>
      <c r="C345" s="1">
        <f t="shared" si="11"/>
        <v>166675782.22590977</v>
      </c>
    </row>
    <row r="346" spans="1:3">
      <c r="A346">
        <v>1685</v>
      </c>
      <c r="B346" s="1">
        <f t="shared" si="10"/>
        <v>-106683939.96662875</v>
      </c>
      <c r="C346" s="1">
        <f t="shared" si="11"/>
        <v>166719417.7422621</v>
      </c>
    </row>
    <row r="347" spans="1:3">
      <c r="A347">
        <v>1690</v>
      </c>
      <c r="B347" s="1">
        <f t="shared" si="10"/>
        <v>-118512239.95978408</v>
      </c>
      <c r="C347" s="1">
        <f t="shared" si="11"/>
        <v>165883498.16276768</v>
      </c>
    </row>
    <row r="348" spans="1:3">
      <c r="A348">
        <v>1695</v>
      </c>
      <c r="B348" s="1">
        <f t="shared" si="10"/>
        <v>-130636337.36837056</v>
      </c>
      <c r="C348" s="1">
        <f t="shared" si="11"/>
        <v>164120895.80510953</v>
      </c>
    </row>
    <row r="349" spans="1:3">
      <c r="A349">
        <v>1700</v>
      </c>
      <c r="B349" s="1">
        <f t="shared" si="10"/>
        <v>-142979023.87091765</v>
      </c>
      <c r="C349" s="1">
        <f t="shared" si="11"/>
        <v>161390713.53097218</v>
      </c>
    </row>
    <row r="350" spans="1:3">
      <c r="A350">
        <v>1705</v>
      </c>
      <c r="B350" s="1">
        <f t="shared" si="10"/>
        <v>-155458993.58162832</v>
      </c>
      <c r="C350" s="1">
        <f t="shared" si="11"/>
        <v>157658700.32568029</v>
      </c>
    </row>
    <row r="351" spans="1:3">
      <c r="A351">
        <v>1710</v>
      </c>
      <c r="B351" s="1">
        <f t="shared" si="10"/>
        <v>-167991423.94589713</v>
      </c>
      <c r="C351" s="1">
        <f t="shared" si="11"/>
        <v>152897618.75425172</v>
      </c>
    </row>
    <row r="352" spans="1:3">
      <c r="A352">
        <v>1715</v>
      </c>
      <c r="B352" s="1">
        <f t="shared" si="10"/>
        <v>-180488587.89955574</v>
      </c>
      <c r="C352" s="1">
        <f t="shared" si="11"/>
        <v>147087561.33524966</v>
      </c>
    </row>
    <row r="353" spans="1:3">
      <c r="A353">
        <v>1720</v>
      </c>
      <c r="B353" s="1">
        <f t="shared" si="10"/>
        <v>-192860492.79275283</v>
      </c>
      <c r="C353" s="1">
        <f t="shared" si="11"/>
        <v>140216213.25027928</v>
      </c>
    </row>
    <row r="354" spans="1:3">
      <c r="A354">
        <v>1725</v>
      </c>
      <c r="B354" s="1">
        <f t="shared" si="10"/>
        <v>-205015541.37020734</v>
      </c>
      <c r="C354" s="1">
        <f t="shared" si="11"/>
        <v>132279059.20299248</v>
      </c>
    </row>
    <row r="355" spans="1:3">
      <c r="A355">
        <v>1730</v>
      </c>
      <c r="B355" s="1">
        <f t="shared" si="10"/>
        <v>-216861209.92524144</v>
      </c>
      <c r="C355" s="1">
        <f t="shared" si="11"/>
        <v>123279532.65422365</v>
      </c>
    </row>
    <row r="356" spans="1:3">
      <c r="A356">
        <v>1735</v>
      </c>
      <c r="B356" s="1">
        <f t="shared" si="10"/>
        <v>-228304738.60677043</v>
      </c>
      <c r="C356" s="1">
        <f t="shared" si="11"/>
        <v>113229106.08624813</v>
      </c>
    </row>
    <row r="357" spans="1:3">
      <c r="A357">
        <v>1740</v>
      </c>
      <c r="B357" s="1">
        <f t="shared" si="10"/>
        <v>-239253828.75740004</v>
      </c>
      <c r="C357" s="1">
        <f t="shared" si="11"/>
        <v>102147321.38600183</v>
      </c>
    </row>
    <row r="358" spans="1:3">
      <c r="A358">
        <v>1745</v>
      </c>
      <c r="B358" s="1">
        <f t="shared" si="10"/>
        <v>-249617342.09766188</v>
      </c>
      <c r="C358" s="1">
        <f t="shared" si="11"/>
        <v>90061759.881204039</v>
      </c>
    </row>
    <row r="359" spans="1:3">
      <c r="A359">
        <v>1750</v>
      </c>
      <c r="B359" s="1">
        <f t="shared" si="10"/>
        <v>-259305996.54676574</v>
      </c>
      <c r="C359" s="1">
        <f t="shared" si="11"/>
        <v>77007952.011379018</v>
      </c>
    </row>
    <row r="360" spans="1:3">
      <c r="A360">
        <v>1755</v>
      </c>
      <c r="B360" s="1">
        <f t="shared" si="10"/>
        <v>-268233053.48420489</v>
      </c>
      <c r="C360" s="1">
        <f t="shared" si="11"/>
        <v>63029227.064448878</v>
      </c>
    </row>
    <row r="361" spans="1:3">
      <c r="A361">
        <v>1760</v>
      </c>
      <c r="B361" s="1">
        <f t="shared" si="10"/>
        <v>-276314991.30909938</v>
      </c>
      <c r="C361" s="1">
        <f t="shared" si="11"/>
        <v>48176503.855574459</v>
      </c>
    </row>
    <row r="362" spans="1:3">
      <c r="A362">
        <v>1765</v>
      </c>
      <c r="B362" s="1">
        <f t="shared" si="10"/>
        <v>-283472160.24487078</v>
      </c>
      <c r="C362" s="1">
        <f t="shared" si="11"/>
        <v>32508023.664918736</v>
      </c>
    </row>
    <row r="363" spans="1:3">
      <c r="A363">
        <v>1770</v>
      </c>
      <c r="B363" s="1">
        <f t="shared" si="10"/>
        <v>-289629413.46512085</v>
      </c>
      <c r="C363" s="1">
        <f t="shared" si="11"/>
        <v>16089027.181740999</v>
      </c>
    </row>
    <row r="364" spans="1:3">
      <c r="A364">
        <v>1775</v>
      </c>
      <c r="B364" s="1">
        <f t="shared" si="10"/>
        <v>-294716709.78145319</v>
      </c>
      <c r="C364" s="1">
        <f t="shared" si="11"/>
        <v>-1008622.3794927597</v>
      </c>
    </row>
    <row r="365" spans="1:3">
      <c r="A365">
        <v>1780</v>
      </c>
      <c r="B365" s="1">
        <f t="shared" si="10"/>
        <v>-298669683.3343026</v>
      </c>
      <c r="C365" s="1">
        <f t="shared" si="11"/>
        <v>-18706867.42256476</v>
      </c>
    </row>
    <row r="366" spans="1:3">
      <c r="A366">
        <v>1785</v>
      </c>
      <c r="B366" s="1">
        <f t="shared" si="10"/>
        <v>-301430175.96206856</v>
      </c>
      <c r="C366" s="1">
        <f t="shared" si="11"/>
        <v>-36921932.41995196</v>
      </c>
    </row>
    <row r="367" spans="1:3">
      <c r="A367">
        <v>1790</v>
      </c>
      <c r="B367" s="1">
        <f t="shared" si="10"/>
        <v>-302946728.19035596</v>
      </c>
      <c r="C367" s="1">
        <f t="shared" si="11"/>
        <v>-55564845.354933918</v>
      </c>
    </row>
    <row r="368" spans="1:3">
      <c r="A368">
        <v>1795</v>
      </c>
      <c r="B368" s="1">
        <f t="shared" si="10"/>
        <v>-303175025.07991552</v>
      </c>
      <c r="C368" s="1">
        <f t="shared" si="11"/>
        <v>-74542000.501343414</v>
      </c>
    </row>
    <row r="369" spans="1:3">
      <c r="A369">
        <v>1800</v>
      </c>
      <c r="B369" s="1">
        <f t="shared" si="10"/>
        <v>-302078293.4967733</v>
      </c>
      <c r="C369" s="1">
        <f t="shared" si="11"/>
        <v>-93755758.574940935</v>
      </c>
    </row>
    <row r="370" spans="1:3">
      <c r="A370">
        <v>1805</v>
      </c>
      <c r="B370" s="1">
        <f t="shared" si="10"/>
        <v>-299627647.71866417</v>
      </c>
      <c r="C370" s="1">
        <f t="shared" si="11"/>
        <v>-113105080.007265</v>
      </c>
    </row>
    <row r="371" spans="1:3">
      <c r="A371">
        <v>1810</v>
      </c>
      <c r="B371" s="1">
        <f t="shared" si="10"/>
        <v>-295802380.66565311</v>
      </c>
      <c r="C371" s="1">
        <f t="shared" si="11"/>
        <v>-132486186.84079777</v>
      </c>
    </row>
    <row r="372" spans="1:3">
      <c r="A372">
        <v>1815</v>
      </c>
      <c r="B372" s="1">
        <f t="shared" si="10"/>
        <v>-290590198.43701494</v>
      </c>
      <c r="C372" s="1">
        <f t="shared" si="11"/>
        <v>-151793248.52514315</v>
      </c>
    </row>
    <row r="373" spans="1:3">
      <c r="A373">
        <v>1820</v>
      </c>
      <c r="B373" s="1">
        <f t="shared" si="10"/>
        <v>-283987396.24811232</v>
      </c>
      <c r="C373" s="1">
        <f t="shared" si="11"/>
        <v>-170919086.70940986</v>
      </c>
    </row>
    <row r="374" spans="1:3">
      <c r="A374">
        <v>1825</v>
      </c>
      <c r="B374" s="1">
        <f t="shared" si="10"/>
        <v>-275998974.28714091</v>
      </c>
      <c r="C374" s="1">
        <f t="shared" si="11"/>
        <v>-189755893.97738984</v>
      </c>
    </row>
    <row r="375" spans="1:3">
      <c r="A375">
        <v>1830</v>
      </c>
      <c r="B375" s="1">
        <f t="shared" si="10"/>
        <v>-266638692.44910988</v>
      </c>
      <c r="C375" s="1">
        <f t="shared" si="11"/>
        <v>-208195961.36060393</v>
      </c>
    </row>
    <row r="376" spans="1:3">
      <c r="A376">
        <v>1835</v>
      </c>
      <c r="B376" s="1">
        <f t="shared" si="10"/>
        <v>-255929063.34998161</v>
      </c>
      <c r="C376" s="1">
        <f t="shared" si="11"/>
        <v>-226132409.39068669</v>
      </c>
    </row>
    <row r="377" spans="1:3">
      <c r="A377">
        <v>1840</v>
      </c>
      <c r="B377" s="1">
        <f t="shared" si="10"/>
        <v>-243901283.47429615</v>
      </c>
      <c r="C377" s="1">
        <f t="shared" si="11"/>
        <v>-243459917.41746873</v>
      </c>
    </row>
    <row r="378" spans="1:3">
      <c r="A378">
        <v>1845</v>
      </c>
      <c r="B378" s="1">
        <f t="shared" si="10"/>
        <v>-230595102.76152349</v>
      </c>
      <c r="C378" s="1">
        <f t="shared" si="11"/>
        <v>-260075445.92271221</v>
      </c>
    </row>
    <row r="379" spans="1:3">
      <c r="A379">
        <v>1850</v>
      </c>
      <c r="B379" s="1">
        <f t="shared" si="10"/>
        <v>-216058633.38643581</v>
      </c>
      <c r="C379" s="1">
        <f t="shared" si="11"/>
        <v>-275878946.60185438</v>
      </c>
    </row>
    <row r="380" spans="1:3">
      <c r="A380">
        <v>1855</v>
      </c>
      <c r="B380" s="1">
        <f t="shared" si="10"/>
        <v>-200348098.93371004</v>
      </c>
      <c r="C380" s="1">
        <f t="shared" si="11"/>
        <v>-290774055.0669232</v>
      </c>
    </row>
    <row r="381" spans="1:3">
      <c r="A381">
        <v>1860</v>
      </c>
      <c r="B381" s="1">
        <f t="shared" si="10"/>
        <v>-183527525.60346732</v>
      </c>
      <c r="C381" s="1">
        <f t="shared" si="11"/>
        <v>-304668761.14249724</v>
      </c>
    </row>
    <row r="382" spans="1:3">
      <c r="A382">
        <v>1865</v>
      </c>
      <c r="B382" s="1">
        <f t="shared" si="10"/>
        <v>-165668377.50926226</v>
      </c>
      <c r="C382" s="1">
        <f t="shared" si="11"/>
        <v>-317476051.88229269</v>
      </c>
    </row>
    <row r="383" spans="1:3">
      <c r="A383">
        <v>1870</v>
      </c>
      <c r="B383" s="1">
        <f t="shared" si="10"/>
        <v>-146849138.54006433</v>
      </c>
      <c r="C383" s="1">
        <f t="shared" si="11"/>
        <v>-329114522.62556827</v>
      </c>
    </row>
    <row r="384" spans="1:3">
      <c r="A384">
        <v>1875</v>
      </c>
      <c r="B384" s="1">
        <f t="shared" si="10"/>
        <v>-127154843.65000553</v>
      </c>
      <c r="C384" s="1">
        <f t="shared" si="11"/>
        <v>-339508951.63861948</v>
      </c>
    </row>
    <row r="385" spans="1:3">
      <c r="A385">
        <v>1880</v>
      </c>
      <c r="B385" s="1">
        <f t="shared" si="10"/>
        <v>-106676562.8111296</v>
      </c>
      <c r="C385" s="1">
        <f t="shared" si="11"/>
        <v>-348590834.14557159</v>
      </c>
    </row>
    <row r="386" spans="1:3">
      <c r="A386">
        <v>1885</v>
      </c>
      <c r="B386" s="1">
        <f t="shared" si="10"/>
        <v>-85510841.2124459</v>
      </c>
      <c r="C386" s="1">
        <f t="shared" si="11"/>
        <v>-356298871.84252954</v>
      </c>
    </row>
    <row r="387" spans="1:3">
      <c r="A387">
        <v>1890</v>
      </c>
      <c r="B387" s="1">
        <f t="shared" si="10"/>
        <v>-63759099.610541798</v>
      </c>
      <c r="C387" s="1">
        <f t="shared" si="11"/>
        <v>-362579414.30785573</v>
      </c>
    </row>
    <row r="388" spans="1:3">
      <c r="A388">
        <v>1895</v>
      </c>
      <c r="B388" s="1">
        <f t="shared" si="10"/>
        <v>-41526999.030645162</v>
      </c>
      <c r="C388" s="1">
        <f t="shared" si="11"/>
        <v>-367386849.06648469</v>
      </c>
    </row>
    <row r="389" spans="1:3">
      <c r="A389">
        <v>1900</v>
      </c>
      <c r="B389" s="1">
        <f t="shared" si="10"/>
        <v>-18923774.279993232</v>
      </c>
      <c r="C389" s="1">
        <f t="shared" si="11"/>
        <v>-370683937.43531942</v>
      </c>
    </row>
    <row r="390" spans="1:3">
      <c r="A390">
        <v>1905</v>
      </c>
      <c r="B390" s="1">
        <f t="shared" si="10"/>
        <v>3938459.0341590717</v>
      </c>
      <c r="C390" s="1">
        <f t="shared" si="11"/>
        <v>-372442093.6671015</v>
      </c>
    </row>
    <row r="391" spans="1:3">
      <c r="A391">
        <v>1910</v>
      </c>
      <c r="B391" s="1">
        <f t="shared" si="10"/>
        <v>26945419.093298696</v>
      </c>
      <c r="C391" s="1">
        <f t="shared" si="11"/>
        <v>-372641605.31887376</v>
      </c>
    </row>
    <row r="392" spans="1:3">
      <c r="A392">
        <v>1915</v>
      </c>
      <c r="B392" s="1">
        <f t="shared" si="10"/>
        <v>49981389.014059052</v>
      </c>
      <c r="C392" s="1">
        <f t="shared" si="11"/>
        <v>-371271793.19525665</v>
      </c>
    </row>
    <row r="393" spans="1:3">
      <c r="A393">
        <v>1920</v>
      </c>
      <c r="B393" s="1">
        <f t="shared" si="10"/>
        <v>72929959.379480213</v>
      </c>
      <c r="C393" s="1">
        <f t="shared" si="11"/>
        <v>-368331109.65310013</v>
      </c>
    </row>
    <row r="394" spans="1:3">
      <c r="A394">
        <v>1925</v>
      </c>
      <c r="B394" s="1">
        <f t="shared" ref="B394:B457" si="12">$A$5*COS($C$5*A394)-$A$2*COS($C$2*A394)</f>
        <v>95674776.896413043</v>
      </c>
      <c r="C394" s="1">
        <f t="shared" ref="C394:C457" si="13">$A$5*SIN($C$5*A394)-$A$2*SIN($C$2*A394)</f>
        <v>-363827174.49947435</v>
      </c>
    </row>
    <row r="395" spans="1:3">
      <c r="A395">
        <v>1930</v>
      </c>
      <c r="B395" s="1">
        <f t="shared" si="12"/>
        <v>118100293.87296984</v>
      </c>
      <c r="C395" s="1">
        <f t="shared" si="13"/>
        <v>-357776748.16612637</v>
      </c>
    </row>
    <row r="396" spans="1:3">
      <c r="A396">
        <v>1935</v>
      </c>
      <c r="B396" s="1">
        <f t="shared" si="12"/>
        <v>140092513.20123181</v>
      </c>
      <c r="C396" s="1">
        <f t="shared" si="13"/>
        <v>-350205642.29714018</v>
      </c>
    </row>
    <row r="397" spans="1:3">
      <c r="A397">
        <v>1940</v>
      </c>
      <c r="B397" s="1">
        <f t="shared" si="12"/>
        <v>161539723.56062961</v>
      </c>
      <c r="C397" s="1">
        <f t="shared" si="13"/>
        <v>-341148568.33928311</v>
      </c>
    </row>
    <row r="398" spans="1:3">
      <c r="A398">
        <v>1945</v>
      </c>
      <c r="B398" s="1">
        <f t="shared" si="12"/>
        <v>182333219.62627935</v>
      </c>
      <c r="C398" s="1">
        <f t="shared" si="13"/>
        <v>-330648925.17303443</v>
      </c>
    </row>
    <row r="399" spans="1:3">
      <c r="A399">
        <v>1950</v>
      </c>
      <c r="B399" s="1">
        <f t="shared" si="12"/>
        <v>202368002.17352307</v>
      </c>
      <c r="C399" s="1">
        <f t="shared" si="13"/>
        <v>-318758527.26330805</v>
      </c>
    </row>
    <row r="400" spans="1:3">
      <c r="A400">
        <v>1955</v>
      </c>
      <c r="B400" s="1">
        <f t="shared" si="12"/>
        <v>221543453.11428654</v>
      </c>
      <c r="C400" s="1">
        <f t="shared" si="13"/>
        <v>-305537275.23912883</v>
      </c>
    </row>
    <row r="401" spans="1:3">
      <c r="A401">
        <v>1960</v>
      </c>
      <c r="B401" s="1">
        <f t="shared" si="12"/>
        <v>239763980.68148077</v>
      </c>
      <c r="C401" s="1">
        <f t="shared" si="13"/>
        <v>-291052771.22787064</v>
      </c>
    </row>
    <row r="402" spans="1:3">
      <c r="A402">
        <v>1965</v>
      </c>
      <c r="B402" s="1">
        <f t="shared" si="12"/>
        <v>256939630.19330955</v>
      </c>
      <c r="C402" s="1">
        <f t="shared" si="13"/>
        <v>-275379881.6690045</v>
      </c>
    </row>
    <row r="403" spans="1:3">
      <c r="A403">
        <v>1970</v>
      </c>
      <c r="B403" s="1">
        <f t="shared" si="12"/>
        <v>272986656.07832229</v>
      </c>
      <c r="C403" s="1">
        <f t="shared" si="13"/>
        <v>-258600250.71175623</v>
      </c>
    </row>
    <row r="404" spans="1:3">
      <c r="A404">
        <v>1975</v>
      </c>
      <c r="B404" s="1">
        <f t="shared" si="12"/>
        <v>287828051.12261033</v>
      </c>
      <c r="C404" s="1">
        <f t="shared" si="13"/>
        <v>-240801767.6577906</v>
      </c>
    </row>
    <row r="405" spans="1:3">
      <c r="A405">
        <v>1980</v>
      </c>
      <c r="B405" s="1">
        <f t="shared" si="12"/>
        <v>301394029.21057272</v>
      </c>
      <c r="C405" s="1">
        <f t="shared" si="13"/>
        <v>-222077992.24145404</v>
      </c>
    </row>
    <row r="406" spans="1:3">
      <c r="A406">
        <v>1985</v>
      </c>
      <c r="B406" s="1">
        <f t="shared" si="12"/>
        <v>313622458.16793978</v>
      </c>
      <c r="C406" s="1">
        <f t="shared" si="13"/>
        <v>-202527541.84372762</v>
      </c>
    </row>
    <row r="407" spans="1:3">
      <c r="A407">
        <v>1990</v>
      </c>
      <c r="B407" s="1">
        <f t="shared" si="12"/>
        <v>324459239.67769319</v>
      </c>
      <c r="C407" s="1">
        <f t="shared" si="13"/>
        <v>-182253445.0097059</v>
      </c>
    </row>
    <row r="408" spans="1:3">
      <c r="A408">
        <v>1995</v>
      </c>
      <c r="B408" s="1">
        <f t="shared" si="12"/>
        <v>333858633.62357312</v>
      </c>
      <c r="C408" s="1">
        <f t="shared" si="13"/>
        <v>-161362465.88104096</v>
      </c>
    </row>
    <row r="409" spans="1:3">
      <c r="A409">
        <v>2000</v>
      </c>
      <c r="B409" s="1">
        <f t="shared" si="12"/>
        <v>341783524.61913055</v>
      </c>
      <c r="C409" s="1">
        <f t="shared" si="13"/>
        <v>-139964404.36265367</v>
      </c>
    </row>
    <row r="410" spans="1:3">
      <c r="A410">
        <v>2005</v>
      </c>
      <c r="B410" s="1">
        <f t="shared" si="12"/>
        <v>348205628.89980483</v>
      </c>
      <c r="C410" s="1">
        <f t="shared" si="13"/>
        <v>-118171377.01559022</v>
      </c>
    </row>
    <row r="411" spans="1:3">
      <c r="A411">
        <v>2010</v>
      </c>
      <c r="B411" s="1">
        <f t="shared" si="12"/>
        <v>353105640.1882323</v>
      </c>
      <c r="C411" s="1">
        <f t="shared" si="13"/>
        <v>-96097083.80390802</v>
      </c>
    </row>
    <row r="412" spans="1:3">
      <c r="A412">
        <v>2015</v>
      </c>
      <c r="B412" s="1">
        <f t="shared" si="12"/>
        <v>356473313.58570075</v>
      </c>
      <c r="C412" s="1">
        <f t="shared" si="13"/>
        <v>-73856065.92188555</v>
      </c>
    </row>
    <row r="413" spans="1:3">
      <c r="A413">
        <v>2020</v>
      </c>
      <c r="B413" s="1">
        <f t="shared" si="12"/>
        <v>358307486.9920879</v>
      </c>
      <c r="C413" s="1">
        <f t="shared" si="13"/>
        <v>-51562959.98808413</v>
      </c>
    </row>
    <row r="414" spans="1:3">
      <c r="A414">
        <v>2025</v>
      </c>
      <c r="B414" s="1">
        <f t="shared" si="12"/>
        <v>358616040.00950688</v>
      </c>
      <c r="C414" s="1">
        <f t="shared" si="13"/>
        <v>-29331753.914216265</v>
      </c>
    </row>
    <row r="415" spans="1:3">
      <c r="A415">
        <v>2030</v>
      </c>
      <c r="B415" s="1">
        <f t="shared" si="12"/>
        <v>357415790.73783064</v>
      </c>
      <c r="C415" s="1">
        <f t="shared" si="13"/>
        <v>-7275049.7394231185</v>
      </c>
    </row>
    <row r="416" spans="1:3">
      <c r="A416">
        <v>2035</v>
      </c>
      <c r="B416" s="1">
        <f t="shared" si="12"/>
        <v>354732331.31999552</v>
      </c>
      <c r="C416" s="1">
        <f t="shared" si="13"/>
        <v>14496661.33554776</v>
      </c>
    </row>
    <row r="417" spans="1:3">
      <c r="A417">
        <v>2040</v>
      </c>
      <c r="B417" s="1">
        <f t="shared" si="12"/>
        <v>350599803.53814965</v>
      </c>
      <c r="C417" s="1">
        <f t="shared" si="13"/>
        <v>35875706.574126147</v>
      </c>
    </row>
    <row r="418" spans="1:3">
      <c r="A418">
        <v>2045</v>
      </c>
      <c r="B418" s="1">
        <f t="shared" si="12"/>
        <v>345060616.19508219</v>
      </c>
      <c r="C418" s="1">
        <f t="shared" si="13"/>
        <v>56757916.981511325</v>
      </c>
    </row>
    <row r="419" spans="1:3">
      <c r="A419">
        <v>2050</v>
      </c>
      <c r="B419" s="1">
        <f t="shared" si="12"/>
        <v>338165106.43574959</v>
      </c>
      <c r="C419" s="1">
        <f t="shared" si="13"/>
        <v>77043285.394457489</v>
      </c>
    </row>
    <row r="420" spans="1:3">
      <c r="A420">
        <v>2055</v>
      </c>
      <c r="B420" s="1">
        <f t="shared" si="12"/>
        <v>329971147.56798303</v>
      </c>
      <c r="C420" s="1">
        <f t="shared" si="13"/>
        <v>96636592.747543916</v>
      </c>
    </row>
    <row r="421" spans="1:3">
      <c r="A421">
        <v>2060</v>
      </c>
      <c r="B421" s="1">
        <f t="shared" si="12"/>
        <v>320543706.32671589</v>
      </c>
      <c r="C421" s="1">
        <f t="shared" si="13"/>
        <v>115447998.11793438</v>
      </c>
    </row>
    <row r="422" spans="1:3">
      <c r="A422">
        <v>2065</v>
      </c>
      <c r="B422" s="1">
        <f t="shared" si="12"/>
        <v>309954352.88940823</v>
      </c>
      <c r="C422" s="1">
        <f t="shared" si="13"/>
        <v>133393588.42043531</v>
      </c>
    </row>
    <row r="423" spans="1:3">
      <c r="A423">
        <v>2070</v>
      </c>
      <c r="B423" s="1">
        <f t="shared" si="12"/>
        <v>298280727.28914618</v>
      </c>
      <c r="C423" s="1">
        <f t="shared" si="13"/>
        <v>150395883.92448151</v>
      </c>
    </row>
    <row r="424" spans="1:3">
      <c r="A424">
        <v>2075</v>
      </c>
      <c r="B424" s="1">
        <f t="shared" si="12"/>
        <v>285605966.18365699</v>
      </c>
      <c r="C424" s="1">
        <f t="shared" si="13"/>
        <v>166384296.09238619</v>
      </c>
    </row>
    <row r="425" spans="1:3">
      <c r="A425">
        <v>2080</v>
      </c>
      <c r="B425" s="1">
        <f t="shared" si="12"/>
        <v>272018094.22091943</v>
      </c>
      <c r="C425" s="1">
        <f t="shared" si="13"/>
        <v>181295534.59129089</v>
      </c>
    </row>
    <row r="426" spans="1:3">
      <c r="A426">
        <v>2085</v>
      </c>
      <c r="B426" s="1">
        <f t="shared" si="12"/>
        <v>257609384.49309611</v>
      </c>
      <c r="C426" s="1">
        <f t="shared" si="13"/>
        <v>195073960.7071245</v>
      </c>
    </row>
    <row r="427" spans="1:3">
      <c r="A427">
        <v>2090</v>
      </c>
      <c r="B427" s="1">
        <f t="shared" si="12"/>
        <v>242475692.78835741</v>
      </c>
      <c r="C427" s="1">
        <f t="shared" si="13"/>
        <v>207671884.78481337</v>
      </c>
    </row>
    <row r="428" spans="1:3">
      <c r="A428">
        <v>2095</v>
      </c>
      <c r="B428" s="1">
        <f t="shared" si="12"/>
        <v>226715770.53314561</v>
      </c>
      <c r="C428" s="1">
        <f t="shared" si="13"/>
        <v>219049805.73196977</v>
      </c>
    </row>
    <row r="429" spans="1:3">
      <c r="A429">
        <v>2100</v>
      </c>
      <c r="B429" s="1">
        <f t="shared" si="12"/>
        <v>210430561.46432242</v>
      </c>
      <c r="C429" s="1">
        <f t="shared" si="13"/>
        <v>229176591.05032372</v>
      </c>
    </row>
    <row r="430" spans="1:3">
      <c r="A430">
        <v>2105</v>
      </c>
      <c r="B430" s="1">
        <f t="shared" si="12"/>
        <v>193722487.18028069</v>
      </c>
      <c r="C430" s="1">
        <f t="shared" si="13"/>
        <v>238029596.29704377</v>
      </c>
    </row>
    <row r="431" spans="1:3">
      <c r="A431">
        <v>2110</v>
      </c>
      <c r="B431" s="1">
        <f t="shared" si="12"/>
        <v>176694726.79175678</v>
      </c>
      <c r="C431" s="1">
        <f t="shared" si="13"/>
        <v>245594723.32365066</v>
      </c>
    </row>
    <row r="432" spans="1:3">
      <c r="A432">
        <v>2115</v>
      </c>
      <c r="B432" s="1">
        <f t="shared" si="12"/>
        <v>159450495.92621869</v>
      </c>
      <c r="C432" s="1">
        <f t="shared" si="13"/>
        <v>251866417.09010839</v>
      </c>
    </row>
    <row r="433" spans="1:3">
      <c r="A433">
        <v>2120</v>
      </c>
      <c r="B433" s="1">
        <f t="shared" si="12"/>
        <v>142092330.33412799</v>
      </c>
      <c r="C433" s="1">
        <f t="shared" si="13"/>
        <v>256847601.30256021</v>
      </c>
    </row>
    <row r="434" spans="1:3">
      <c r="A434">
        <v>2125</v>
      </c>
      <c r="B434" s="1">
        <f t="shared" si="12"/>
        <v>124721379.30110069</v>
      </c>
      <c r="C434" s="1">
        <f t="shared" si="13"/>
        <v>260549553.57178742</v>
      </c>
    </row>
    <row r="435" spans="1:3">
      <c r="A435">
        <v>2130</v>
      </c>
      <c r="B435" s="1">
        <f t="shared" si="12"/>
        <v>107436713.98743361</v>
      </c>
      <c r="C435" s="1">
        <f t="shared" si="13"/>
        <v>262991721.23244482</v>
      </c>
    </row>
    <row r="436" spans="1:3">
      <c r="A436">
        <v>2135</v>
      </c>
      <c r="B436" s="1">
        <f t="shared" si="12"/>
        <v>90334655.696174547</v>
      </c>
      <c r="C436" s="1">
        <f t="shared" si="13"/>
        <v>264201479.39717621</v>
      </c>
    </row>
    <row r="437" spans="1:3">
      <c r="A437">
        <v>2140</v>
      </c>
      <c r="B437" s="1">
        <f t="shared" si="12"/>
        <v>73508128.913896859</v>
      </c>
      <c r="C437" s="1">
        <f t="shared" si="13"/>
        <v>264213833.24172676</v>
      </c>
    </row>
    <row r="438" spans="1:3">
      <c r="A438">
        <v>2145</v>
      </c>
      <c r="B438" s="1">
        <f t="shared" si="12"/>
        <v>57046043.775679469</v>
      </c>
      <c r="C438" s="1">
        <f t="shared" si="13"/>
        <v>263071066.92394006</v>
      </c>
    </row>
    <row r="439" spans="1:3">
      <c r="A439">
        <v>2150</v>
      </c>
      <c r="B439" s="1">
        <f t="shared" si="12"/>
        <v>41032712.379028976</v>
      </c>
      <c r="C439" s="1">
        <f t="shared" si="13"/>
        <v>260822341.92808446</v>
      </c>
    </row>
    <row r="440" spans="1:3">
      <c r="A440">
        <v>2155</v>
      </c>
      <c r="B440" s="1">
        <f t="shared" si="12"/>
        <v>25547303.112230241</v>
      </c>
      <c r="C440" s="1">
        <f t="shared" si="13"/>
        <v>257523247.99347395</v>
      </c>
    </row>
    <row r="441" spans="1:3">
      <c r="A441">
        <v>2160</v>
      </c>
      <c r="B441" s="1">
        <f t="shared" si="12"/>
        <v>10663336.872858971</v>
      </c>
      <c r="C441" s="1">
        <f t="shared" si="13"/>
        <v>253235310.13007614</v>
      </c>
    </row>
    <row r="442" spans="1:3">
      <c r="A442">
        <v>2165</v>
      </c>
      <c r="B442" s="1">
        <f t="shared" si="12"/>
        <v>-3551771.2658971548</v>
      </c>
      <c r="C442" s="1">
        <f t="shared" si="13"/>
        <v>248025455.54120243</v>
      </c>
    </row>
    <row r="443" spans="1:3">
      <c r="A443">
        <v>2170</v>
      </c>
      <c r="B443" s="1">
        <f t="shared" si="12"/>
        <v>-17037121.727553993</v>
      </c>
      <c r="C443" s="1">
        <f t="shared" si="13"/>
        <v>241965444.56219846</v>
      </c>
    </row>
    <row r="444" spans="1:3">
      <c r="A444">
        <v>2175</v>
      </c>
      <c r="B444" s="1">
        <f t="shared" si="12"/>
        <v>-29738688.59722732</v>
      </c>
      <c r="C444" s="1">
        <f t="shared" si="13"/>
        <v>235131269.98203081</v>
      </c>
    </row>
    <row r="445" spans="1:3">
      <c r="A445">
        <v>2180</v>
      </c>
      <c r="B445" s="1">
        <f t="shared" si="12"/>
        <v>-41609623.821231171</v>
      </c>
      <c r="C445" s="1">
        <f t="shared" si="13"/>
        <v>227602529.34008366</v>
      </c>
    </row>
    <row r="446" spans="1:3">
      <c r="A446">
        <v>2185</v>
      </c>
      <c r="B446" s="1">
        <f t="shared" si="12"/>
        <v>-52610505.389456645</v>
      </c>
      <c r="C446" s="1">
        <f t="shared" si="13"/>
        <v>219461774.98151377</v>
      </c>
    </row>
    <row r="447" spans="1:3">
      <c r="A447">
        <v>2190</v>
      </c>
      <c r="B447" s="1">
        <f t="shared" si="12"/>
        <v>-62709527.869367272</v>
      </c>
      <c r="C447" s="1">
        <f t="shared" si="13"/>
        <v>210793846.80990055</v>
      </c>
    </row>
    <row r="448" spans="1:3">
      <c r="A448">
        <v>2195</v>
      </c>
      <c r="B448" s="1">
        <f t="shared" si="12"/>
        <v>-71882634.092836261</v>
      </c>
      <c r="C448" s="1">
        <f t="shared" si="13"/>
        <v>201685192.79446787</v>
      </c>
    </row>
    <row r="449" spans="1:3">
      <c r="A449">
        <v>2200</v>
      </c>
      <c r="B449" s="1">
        <f t="shared" si="12"/>
        <v>-80113587.237851769</v>
      </c>
      <c r="C449" s="1">
        <f t="shared" si="13"/>
        <v>192223182.36999699</v>
      </c>
    </row>
    <row r="450" spans="1:3">
      <c r="A450">
        <v>2205</v>
      </c>
      <c r="B450" s="1">
        <f t="shared" si="12"/>
        <v>-87393982.993112147</v>
      </c>
      <c r="C450" s="1">
        <f t="shared" si="13"/>
        <v>182495417.91014409</v>
      </c>
    </row>
    <row r="451" spans="1:3">
      <c r="A451">
        <v>2210</v>
      </c>
      <c r="B451" s="1">
        <f t="shared" si="12"/>
        <v>-93723201.9413625</v>
      </c>
      <c r="C451" s="1">
        <f t="shared" si="13"/>
        <v>172589049.45891997</v>
      </c>
    </row>
    <row r="452" spans="1:3">
      <c r="A452">
        <v>2215</v>
      </c>
      <c r="B452" s="1">
        <f t="shared" si="12"/>
        <v>-99108302.743643939</v>
      </c>
      <c r="C452" s="1">
        <f t="shared" si="13"/>
        <v>162590097.87050965</v>
      </c>
    </row>
    <row r="453" spans="1:3">
      <c r="A453">
        <v>2220</v>
      </c>
      <c r="B453" s="1">
        <f t="shared" si="12"/>
        <v>-103563857.14820804</v>
      </c>
      <c r="C453" s="1">
        <f t="shared" si="13"/>
        <v>152582791.4348217</v>
      </c>
    </row>
    <row r="454" spans="1:3">
      <c r="A454">
        <v>2225</v>
      </c>
      <c r="B454" s="1">
        <f t="shared" si="12"/>
        <v>-107111728.28133687</v>
      </c>
      <c r="C454" s="1">
        <f t="shared" si="13"/>
        <v>142648920.95557213</v>
      </c>
    </row>
    <row r="455" spans="1:3">
      <c r="A455">
        <v>2230</v>
      </c>
      <c r="B455" s="1">
        <f t="shared" si="12"/>
        <v>-109780794.09949645</v>
      </c>
      <c r="C455" s="1">
        <f t="shared" si="13"/>
        <v>132867218.10026495</v>
      </c>
    </row>
    <row r="456" spans="1:3">
      <c r="A456">
        <v>2235</v>
      </c>
      <c r="B456" s="1">
        <f t="shared" si="12"/>
        <v>-111606618.29006712</v>
      </c>
      <c r="C456" s="1">
        <f t="shared" si="13"/>
        <v>123312761.6582101</v>
      </c>
    </row>
    <row r="457" spans="1:3">
      <c r="A457">
        <v>2240</v>
      </c>
      <c r="B457" s="1">
        <f t="shared" si="12"/>
        <v>-112631071.29825757</v>
      </c>
      <c r="C457" s="1">
        <f t="shared" si="13"/>
        <v>114056416.12510306</v>
      </c>
    </row>
    <row r="458" spans="1:3">
      <c r="A458">
        <v>2245</v>
      </c>
      <c r="B458" s="1">
        <f t="shared" ref="B458:B521" si="14">$A$5*COS($C$5*A458)-$A$2*COS($C$2*A458)</f>
        <v>-112901904.52781186</v>
      </c>
      <c r="C458" s="1">
        <f t="shared" ref="C458:C521" si="15">$A$5*SIN($C$5*A458)-$A$2*SIN($C$2*A458)</f>
        <v>105164306.78230473</v>
      </c>
    </row>
    <row r="459" spans="1:3">
      <c r="A459">
        <v>2250</v>
      </c>
      <c r="B459" s="1">
        <f t="shared" si="14"/>
        <v>-112472281.11012776</v>
      </c>
      <c r="C459" s="1">
        <f t="shared" si="15"/>
        <v>96697335.157716706</v>
      </c>
    </row>
    <row r="460" spans="1:3">
      <c r="A460">
        <v>2255</v>
      </c>
      <c r="B460" s="1">
        <f t="shared" si="14"/>
        <v>-111400266.95767915</v>
      </c>
      <c r="C460" s="1">
        <f t="shared" si="15"/>
        <v>88710738.44508028</v>
      </c>
    </row>
    <row r="461" spans="1:3">
      <c r="A461">
        <v>2260</v>
      </c>
      <c r="B461" s="1">
        <f t="shared" si="14"/>
        <v>-109748286.11099201</v>
      </c>
      <c r="C461" s="1">
        <f t="shared" si="15"/>
        <v>81253696.122051835</v>
      </c>
    </row>
    <row r="462" spans="1:3">
      <c r="A462">
        <v>2265</v>
      </c>
      <c r="B462" s="1">
        <f t="shared" si="14"/>
        <v>-107582544.65149981</v>
      </c>
      <c r="C462" s="1">
        <f t="shared" si="15"/>
        <v>74368986.646950513</v>
      </c>
    </row>
    <row r="463" spans="1:3">
      <c r="A463">
        <v>2270</v>
      </c>
      <c r="B463" s="1">
        <f t="shared" si="14"/>
        <v>-104972427.68362013</v>
      </c>
      <c r="C463" s="1">
        <f t="shared" si="15"/>
        <v>68092696.732378066</v>
      </c>
    </row>
    <row r="464" spans="1:3">
      <c r="A464">
        <v>2275</v>
      </c>
      <c r="B464" s="1">
        <f t="shared" si="14"/>
        <v>-101989874.08654124</v>
      </c>
      <c r="C464" s="1">
        <f t="shared" si="15"/>
        <v>62453985.293804228</v>
      </c>
    </row>
    <row r="465" spans="1:3">
      <c r="A465">
        <v>2280</v>
      </c>
      <c r="B465" s="1">
        <f t="shared" si="14"/>
        <v>-98708733.898042381</v>
      </c>
      <c r="C465" s="1">
        <f t="shared" si="15"/>
        <v>57474903.755694151</v>
      </c>
    </row>
    <row r="466" spans="1:3">
      <c r="A466">
        <v>2285</v>
      </c>
      <c r="B466" s="1">
        <f t="shared" si="14"/>
        <v>-95204113.318053335</v>
      </c>
      <c r="C466" s="1">
        <f t="shared" si="15"/>
        <v>53170273.969903916</v>
      </c>
    </row>
    <row r="467" spans="1:3">
      <c r="A467">
        <v>2290</v>
      </c>
      <c r="B467" s="1">
        <f t="shared" si="14"/>
        <v>-91551712.407640129</v>
      </c>
      <c r="C467" s="1">
        <f t="shared" si="15"/>
        <v>49547624.564094126</v>
      </c>
    </row>
    <row r="468" spans="1:3">
      <c r="A468">
        <v>2295</v>
      </c>
      <c r="B468" s="1">
        <f t="shared" si="14"/>
        <v>-87827160.608955055</v>
      </c>
      <c r="C468" s="1">
        <f t="shared" si="15"/>
        <v>46607186.095066786</v>
      </c>
    </row>
    <row r="469" spans="1:3">
      <c r="A469">
        <v>2300</v>
      </c>
      <c r="B469" s="1">
        <f t="shared" si="14"/>
        <v>-84105355.22324273</v>
      </c>
      <c r="C469" s="1">
        <f t="shared" si="15"/>
        <v>44341944.936501771</v>
      </c>
    </row>
    <row r="470" spans="1:3">
      <c r="A470">
        <v>2305</v>
      </c>
      <c r="B470" s="1">
        <f t="shared" si="14"/>
        <v>-80459807.956978023</v>
      </c>
      <c r="C470" s="1">
        <f t="shared" si="15"/>
        <v>42737755.385885179</v>
      </c>
    </row>
    <row r="471" spans="1:3">
      <c r="A471">
        <v>2310</v>
      </c>
      <c r="B471" s="1">
        <f t="shared" si="14"/>
        <v>-76962004.580932155</v>
      </c>
      <c r="C471" s="1">
        <f t="shared" si="15"/>
        <v>41773509.034812748</v>
      </c>
    </row>
    <row r="472" spans="1:3">
      <c r="A472">
        <v>2315</v>
      </c>
      <c r="B472" s="1">
        <f t="shared" si="14"/>
        <v>-73680782.643933371</v>
      </c>
      <c r="C472" s="1">
        <f t="shared" si="15"/>
        <v>41421360.013552427</v>
      </c>
    </row>
    <row r="473" spans="1:3">
      <c r="A473">
        <v>2320</v>
      </c>
      <c r="B473" s="1">
        <f t="shared" si="14"/>
        <v>-70681732.043012336</v>
      </c>
      <c r="C473" s="1">
        <f t="shared" si="15"/>
        <v>41647004.298048258</v>
      </c>
    </row>
    <row r="474" spans="1:3">
      <c r="A474">
        <v>2325</v>
      </c>
      <c r="B474" s="1">
        <f t="shared" si="14"/>
        <v>-68026623.075618878</v>
      </c>
      <c r="C474" s="1">
        <f t="shared" si="15"/>
        <v>42410010.858536214</v>
      </c>
    </row>
    <row r="475" spans="1:3">
      <c r="A475">
        <v>2330</v>
      </c>
      <c r="B475" s="1">
        <f t="shared" si="14"/>
        <v>-65772866.388937816</v>
      </c>
      <c r="C475" s="1">
        <f t="shared" si="15"/>
        <v>43664202.036710516</v>
      </c>
    </row>
    <row r="476" spans="1:3">
      <c r="A476">
        <v>2335</v>
      </c>
      <c r="B476" s="1">
        <f t="shared" si="14"/>
        <v>-63973008.99759984</v>
      </c>
      <c r="C476" s="1">
        <f t="shared" si="15"/>
        <v>45358080.165830806</v>
      </c>
    </row>
    <row r="477" spans="1:3">
      <c r="A477">
        <v>2340</v>
      </c>
      <c r="B477" s="1">
        <f t="shared" si="14"/>
        <v>-62674270.266146958</v>
      </c>
      <c r="C477" s="1">
        <f t="shared" si="15"/>
        <v>47435297.098043084</v>
      </c>
    </row>
    <row r="478" spans="1:3">
      <c r="A478">
        <v>2345</v>
      </c>
      <c r="B478" s="1">
        <f t="shared" si="14"/>
        <v>-61918121.448425248</v>
      </c>
      <c r="C478" s="1">
        <f t="shared" si="15"/>
        <v>49835162.978185639</v>
      </c>
    </row>
    <row r="479" spans="1:3">
      <c r="A479">
        <v>2350</v>
      </c>
      <c r="B479" s="1">
        <f t="shared" si="14"/>
        <v>-61739912.045017242</v>
      </c>
      <c r="C479" s="1">
        <f t="shared" si="15"/>
        <v>52493190.305792429</v>
      </c>
    </row>
    <row r="480" spans="1:3">
      <c r="A480">
        <v>2355</v>
      </c>
      <c r="B480" s="1">
        <f t="shared" si="14"/>
        <v>-62168545.88429144</v>
      </c>
      <c r="C480" s="1">
        <f t="shared" si="15"/>
        <v>55341669.059170432</v>
      </c>
    </row>
    <row r="481" spans="1:3">
      <c r="A481">
        <v>2360</v>
      </c>
      <c r="B481" s="1">
        <f t="shared" si="14"/>
        <v>-63226209.455298245</v>
      </c>
      <c r="C481" s="1">
        <f t="shared" si="15"/>
        <v>58310268.419313416</v>
      </c>
    </row>
    <row r="482" spans="1:3">
      <c r="A482">
        <v>2365</v>
      </c>
      <c r="B482" s="1">
        <f t="shared" si="14"/>
        <v>-64928154.62442711</v>
      </c>
      <c r="C482" s="1">
        <f t="shared" si="15"/>
        <v>61326660.428736769</v>
      </c>
    </row>
    <row r="483" spans="1:3">
      <c r="A483">
        <v>2370</v>
      </c>
      <c r="B483" s="1">
        <f t="shared" si="14"/>
        <v>-67282537.455378801</v>
      </c>
      <c r="C483" s="1">
        <f t="shared" si="15"/>
        <v>64317160.752603948</v>
      </c>
    </row>
    <row r="484" spans="1:3">
      <c r="A484">
        <v>2375</v>
      </c>
      <c r="B484" s="1">
        <f t="shared" si="14"/>
        <v>-70290314.426664829</v>
      </c>
      <c r="C484" s="1">
        <f t="shared" si="15"/>
        <v>67207381.578108609</v>
      </c>
    </row>
    <row r="485" spans="1:3">
      <c r="A485">
        <v>2380</v>
      </c>
      <c r="B485" s="1">
        <f t="shared" si="14"/>
        <v>-73945196.905747533</v>
      </c>
      <c r="C485" s="1">
        <f t="shared" si="15"/>
        <v>69922891.593772158</v>
      </c>
    </row>
    <row r="486" spans="1:3">
      <c r="A486">
        <v>2385</v>
      </c>
      <c r="B486" s="1">
        <f t="shared" si="14"/>
        <v>-78233664.297256678</v>
      </c>
      <c r="C486" s="1">
        <f t="shared" si="15"/>
        <v>72389877.934005469</v>
      </c>
    </row>
    <row r="487" spans="1:3">
      <c r="A487">
        <v>2390</v>
      </c>
      <c r="B487" s="1">
        <f t="shared" si="14"/>
        <v>-83135035.837788969</v>
      </c>
      <c r="C487" s="1">
        <f t="shared" si="15"/>
        <v>74535804.956313759</v>
      </c>
    </row>
    <row r="488" spans="1:3">
      <c r="A488">
        <v>2395</v>
      </c>
      <c r="B488" s="1">
        <f t="shared" si="14"/>
        <v>-88621600.564933389</v>
      </c>
      <c r="C488" s="1">
        <f t="shared" si="15"/>
        <v>76290064.738995463</v>
      </c>
    </row>
    <row r="489" spans="1:3">
      <c r="A489">
        <v>2400</v>
      </c>
      <c r="B489" s="1">
        <f t="shared" si="14"/>
        <v>-94658804.54666619</v>
      </c>
      <c r="C489" s="1">
        <f t="shared" si="15"/>
        <v>77584614.246046573</v>
      </c>
    </row>
    <row r="490" spans="1:3">
      <c r="A490">
        <v>2405</v>
      </c>
      <c r="B490" s="1">
        <f t="shared" si="14"/>
        <v>-101205494.02243041</v>
      </c>
      <c r="C490" s="1">
        <f t="shared" si="15"/>
        <v>78354594.202712178</v>
      </c>
    </row>
    <row r="491" spans="1:3">
      <c r="A491">
        <v>2410</v>
      </c>
      <c r="B491" s="1">
        <f t="shared" si="14"/>
        <v>-108214212.68228175</v>
      </c>
      <c r="C491" s="1">
        <f t="shared" si="15"/>
        <v>78538924.859080523</v>
      </c>
    </row>
    <row r="492" spans="1:3">
      <c r="A492">
        <v>2415</v>
      </c>
      <c r="B492" s="1">
        <f t="shared" si="14"/>
        <v>-115631550.89864963</v>
      </c>
      <c r="C492" s="1">
        <f t="shared" si="15"/>
        <v>78080873.989276886</v>
      </c>
    </row>
    <row r="493" spans="1:3">
      <c r="A493">
        <v>2420</v>
      </c>
      <c r="B493" s="1">
        <f t="shared" si="14"/>
        <v>-123398544.32954554</v>
      </c>
      <c r="C493" s="1">
        <f t="shared" si="15"/>
        <v>76928592.678884029</v>
      </c>
    </row>
    <row r="494" spans="1:3">
      <c r="A494">
        <v>2425</v>
      </c>
      <c r="B494" s="1">
        <f t="shared" si="14"/>
        <v>-131451118.93545985</v>
      </c>
      <c r="C494" s="1">
        <f t="shared" si="15"/>
        <v>75035614.691792995</v>
      </c>
    </row>
    <row r="495" spans="1:3">
      <c r="A495">
        <v>2430</v>
      </c>
      <c r="B495" s="1">
        <f t="shared" si="14"/>
        <v>-139720579.09749874</v>
      </c>
      <c r="C495" s="1">
        <f t="shared" si="15"/>
        <v>72361315.477861226</v>
      </c>
    </row>
    <row r="496" spans="1:3">
      <c r="A496">
        <v>2435</v>
      </c>
      <c r="B496" s="1">
        <f t="shared" si="14"/>
        <v>-148134135.19418317</v>
      </c>
      <c r="C496" s="1">
        <f t="shared" si="15"/>
        <v>68871327.182623237</v>
      </c>
    </row>
    <row r="497" spans="1:3">
      <c r="A497">
        <v>2440</v>
      </c>
      <c r="B497" s="1">
        <f t="shared" si="14"/>
        <v>-156615466.6912373</v>
      </c>
      <c r="C497" s="1">
        <f t="shared" si="15"/>
        <v>64537906.347629622</v>
      </c>
    </row>
    <row r="498" spans="1:3">
      <c r="A498">
        <v>2445</v>
      </c>
      <c r="B498" s="1">
        <f t="shared" si="14"/>
        <v>-165085316.5248948</v>
      </c>
      <c r="C498" s="1">
        <f t="shared" si="15"/>
        <v>59340251.342297211</v>
      </c>
    </row>
    <row r="499" spans="1:3">
      <c r="A499">
        <v>2450</v>
      </c>
      <c r="B499" s="1">
        <f t="shared" si="14"/>
        <v>-173462112.31677103</v>
      </c>
      <c r="C499" s="1">
        <f t="shared" si="15"/>
        <v>53264766.94287324</v>
      </c>
    </row>
    <row r="500" spans="1:3">
      <c r="A500">
        <v>2455</v>
      </c>
      <c r="B500" s="1">
        <f t="shared" si="14"/>
        <v>-181662609.74909508</v>
      </c>
      <c r="C500" s="1">
        <f t="shared" si="15"/>
        <v>46305273.868506521</v>
      </c>
    </row>
    <row r="501" spans="1:3">
      <c r="A501">
        <v>2460</v>
      </c>
      <c r="B501" s="1">
        <f t="shared" si="14"/>
        <v>-189602553.2544941</v>
      </c>
      <c r="C501" s="1">
        <f t="shared" si="15"/>
        <v>38463161.495425463</v>
      </c>
    </row>
    <row r="502" spans="1:3">
      <c r="A502">
        <v>2465</v>
      </c>
      <c r="B502" s="1">
        <f t="shared" si="14"/>
        <v>-197197349.03603804</v>
      </c>
      <c r="C502" s="1">
        <f t="shared" si="15"/>
        <v>29747482.394951165</v>
      </c>
    </row>
    <row r="503" spans="1:3">
      <c r="A503">
        <v>2470</v>
      </c>
      <c r="B503" s="1">
        <f t="shared" si="14"/>
        <v>-204362745.33182105</v>
      </c>
      <c r="C503" s="1">
        <f t="shared" si="15"/>
        <v>20174987.776241079</v>
      </c>
    </row>
    <row r="504" spans="1:3">
      <c r="A504">
        <v>2475</v>
      </c>
      <c r="B504" s="1">
        <f t="shared" si="14"/>
        <v>-211015514.77482405</v>
      </c>
      <c r="C504" s="1">
        <f t="shared" si="15"/>
        <v>9770103.3571387529</v>
      </c>
    </row>
    <row r="505" spans="1:3">
      <c r="A505">
        <v>2480</v>
      </c>
      <c r="B505" s="1">
        <f t="shared" si="14"/>
        <v>-217074133.67360181</v>
      </c>
      <c r="C505" s="1">
        <f t="shared" si="15"/>
        <v>-1435154.3670843542</v>
      </c>
    </row>
    <row r="506" spans="1:3">
      <c r="A506">
        <v>2485</v>
      </c>
      <c r="B506" s="1">
        <f t="shared" si="14"/>
        <v>-222459453.05272323</v>
      </c>
      <c r="C506" s="1">
        <f t="shared" si="15"/>
        <v>-13401321.04021734</v>
      </c>
    </row>
    <row r="507" spans="1:3">
      <c r="A507">
        <v>2490</v>
      </c>
      <c r="B507" s="1">
        <f t="shared" si="14"/>
        <v>-227095356.34374785</v>
      </c>
      <c r="C507" s="1">
        <f t="shared" si="15"/>
        <v>-26081685.685501158</v>
      </c>
    </row>
    <row r="508" spans="1:3">
      <c r="A508">
        <v>2495</v>
      </c>
      <c r="B508" s="1">
        <f t="shared" si="14"/>
        <v>-230909398.70753324</v>
      </c>
      <c r="C508" s="1">
        <f t="shared" si="15"/>
        <v>-39422548.970154941</v>
      </c>
    </row>
    <row r="509" spans="1:3">
      <c r="A509">
        <v>2500</v>
      </c>
      <c r="B509" s="1">
        <f t="shared" si="14"/>
        <v>-233833423.09608936</v>
      </c>
      <c r="C509" s="1">
        <f t="shared" si="15"/>
        <v>-53363536.765024632</v>
      </c>
    </row>
    <row r="510" spans="1:3">
      <c r="A510">
        <v>2505</v>
      </c>
      <c r="B510" s="1">
        <f t="shared" si="14"/>
        <v>-235804148.32624146</v>
      </c>
      <c r="C510" s="1">
        <f t="shared" si="15"/>
        <v>-67837966.853508517</v>
      </c>
    </row>
    <row r="511" spans="1:3">
      <c r="A511">
        <v>2510</v>
      </c>
      <c r="B511" s="1">
        <f t="shared" si="14"/>
        <v>-236763724.63670194</v>
      </c>
      <c r="C511" s="1">
        <f t="shared" si="15"/>
        <v>-82773266.242629394</v>
      </c>
    </row>
    <row r="512" spans="1:3">
      <c r="A512">
        <v>2515</v>
      </c>
      <c r="B512" s="1">
        <f t="shared" si="14"/>
        <v>-236660252.43340099</v>
      </c>
      <c r="C512" s="1">
        <f t="shared" si="15"/>
        <v>-98091436.146328375</v>
      </c>
    </row>
    <row r="513" spans="1:3">
      <c r="A513">
        <v>2520</v>
      </c>
      <c r="B513" s="1">
        <f t="shared" si="14"/>
        <v>-235448260.19337368</v>
      </c>
      <c r="C513" s="1">
        <f t="shared" si="15"/>
        <v>-113709561.34960628</v>
      </c>
    </row>
    <row r="514" spans="1:3">
      <c r="A514">
        <v>2525</v>
      </c>
      <c r="B514" s="1">
        <f t="shared" si="14"/>
        <v>-233089137.79315197</v>
      </c>
      <c r="C514" s="1">
        <f t="shared" si="15"/>
        <v>-129540360.3247765</v>
      </c>
    </row>
    <row r="515" spans="1:3">
      <c r="A515">
        <v>2530</v>
      </c>
      <c r="B515" s="1">
        <f t="shared" si="14"/>
        <v>-229551521.85130867</v>
      </c>
      <c r="C515" s="1">
        <f t="shared" si="15"/>
        <v>-145492772.16025746</v>
      </c>
    </row>
    <row r="516" spans="1:3">
      <c r="A516">
        <v>2535</v>
      </c>
      <c r="B516" s="1">
        <f t="shared" si="14"/>
        <v>-224811630.02423394</v>
      </c>
      <c r="C516" s="1">
        <f t="shared" si="15"/>
        <v>-161472576.08042663</v>
      </c>
    </row>
    <row r="517" spans="1:3">
      <c r="A517">
        <v>2540</v>
      </c>
      <c r="B517" s="1">
        <f t="shared" si="14"/>
        <v>-218853541.56665915</v>
      </c>
      <c r="C517" s="1">
        <f t="shared" si="15"/>
        <v>-177383039.08411109</v>
      </c>
    </row>
    <row r="518" spans="1:3">
      <c r="A518">
        <v>2545</v>
      </c>
      <c r="B518" s="1">
        <f t="shared" si="14"/>
        <v>-211669421.8613157</v>
      </c>
      <c r="C518" s="1">
        <f t="shared" si="15"/>
        <v>-193125587.01123875</v>
      </c>
    </row>
    <row r="519" spans="1:3">
      <c r="A519">
        <v>2550</v>
      </c>
      <c r="B519" s="1">
        <f t="shared" si="14"/>
        <v>-203259689.03237534</v>
      </c>
      <c r="C519" s="1">
        <f t="shared" si="15"/>
        <v>-208600494.16362882</v>
      </c>
    </row>
    <row r="520" spans="1:3">
      <c r="A520">
        <v>2555</v>
      </c>
      <c r="B520" s="1">
        <f t="shared" si="14"/>
        <v>-193633121.18206245</v>
      </c>
      <c r="C520" s="1">
        <f t="shared" si="15"/>
        <v>-223707586.45822829</v>
      </c>
    </row>
    <row r="521" spans="1:3">
      <c r="A521">
        <v>2560</v>
      </c>
      <c r="B521" s="1">
        <f t="shared" si="14"/>
        <v>-182806903.22580671</v>
      </c>
      <c r="C521" s="1">
        <f t="shared" si="15"/>
        <v>-238346952.98045355</v>
      </c>
    </row>
    <row r="522" spans="1:3">
      <c r="A522">
        <v>2565</v>
      </c>
      <c r="B522" s="1">
        <f t="shared" ref="B522:B585" si="16">$A$5*COS($C$5*A522)-$A$2*COS($C$2*A522)</f>
        <v>-170806612.74537486</v>
      </c>
      <c r="C522" s="1">
        <f t="shared" ref="C522:C585" si="17">$A$5*SIN($C$5*A522)-$A$2*SIN($C$2*A522)</f>
        <v>-252419660.73248464</v>
      </c>
    </row>
    <row r="523" spans="1:3">
      <c r="A523">
        <v>2570</v>
      </c>
      <c r="B523" s="1">
        <f t="shared" si="16"/>
        <v>-157666144.72829908</v>
      </c>
      <c r="C523" s="1">
        <f t="shared" si="17"/>
        <v>-265828467.33692813</v>
      </c>
    </row>
    <row r="524" spans="1:3">
      <c r="A524">
        <v>2575</v>
      </c>
      <c r="B524" s="1">
        <f t="shared" si="16"/>
        <v>-143427575.51222423</v>
      </c>
      <c r="C524" s="1">
        <f t="shared" si="17"/>
        <v>-278478526.46058065</v>
      </c>
    </row>
    <row r="525" spans="1:3">
      <c r="A525">
        <v>2580</v>
      </c>
      <c r="B525" s="1">
        <f t="shared" si="16"/>
        <v>-128140966.70126137</v>
      </c>
      <c r="C525" s="1">
        <f t="shared" si="17"/>
        <v>-290278080.76593459</v>
      </c>
    </row>
    <row r="526" spans="1:3">
      <c r="A526">
        <v>2585</v>
      </c>
      <c r="B526" s="1">
        <f t="shared" si="16"/>
        <v>-111864110.26474789</v>
      </c>
      <c r="C526" s="1">
        <f t="shared" si="17"/>
        <v>-301139137.27941585</v>
      </c>
    </row>
    <row r="527" spans="1:3">
      <c r="A527">
        <v>2590</v>
      </c>
      <c r="B527" s="1">
        <f t="shared" si="16"/>
        <v>-94662216.463622853</v>
      </c>
      <c r="C527" s="1">
        <f t="shared" si="17"/>
        <v>-310978120.18446714</v>
      </c>
    </row>
    <row r="528" spans="1:3">
      <c r="A528">
        <v>2595</v>
      </c>
      <c r="B528" s="1">
        <f t="shared" si="16"/>
        <v>-76607546.672785789</v>
      </c>
      <c r="C528" s="1">
        <f t="shared" si="17"/>
        <v>-319716496.20365536</v>
      </c>
    </row>
    <row r="529" spans="1:3">
      <c r="A529">
        <v>2600</v>
      </c>
      <c r="B529" s="1">
        <f t="shared" si="16"/>
        <v>-57778993.576178968</v>
      </c>
      <c r="C529" s="1">
        <f t="shared" si="17"/>
        <v>-327281367.92586154</v>
      </c>
    </row>
    <row r="530" spans="1:3">
      <c r="A530">
        <v>2605</v>
      </c>
      <c r="B530" s="1">
        <f t="shared" si="16"/>
        <v>-38261611.601826005</v>
      </c>
      <c r="C530" s="1">
        <f t="shared" si="17"/>
        <v>-333606030.66089559</v>
      </c>
    </row>
    <row r="531" spans="1:3">
      <c r="A531">
        <v>2610</v>
      </c>
      <c r="B531" s="1">
        <f t="shared" si="16"/>
        <v>-18146100.833869427</v>
      </c>
      <c r="C531" s="1">
        <f t="shared" si="17"/>
        <v>-338630488.66293401</v>
      </c>
    </row>
    <row r="532" spans="1:3">
      <c r="A532">
        <v>2615</v>
      </c>
      <c r="B532" s="1">
        <f t="shared" si="16"/>
        <v>2471752.0150246173</v>
      </c>
      <c r="C532" s="1">
        <f t="shared" si="17"/>
        <v>-342301926.85406637</v>
      </c>
    </row>
    <row r="533" spans="1:3">
      <c r="A533">
        <v>2620</v>
      </c>
      <c r="B533" s="1">
        <f t="shared" si="16"/>
        <v>23491671.667231783</v>
      </c>
      <c r="C533" s="1">
        <f t="shared" si="17"/>
        <v>-344575134.497922</v>
      </c>
    </row>
    <row r="534" spans="1:3">
      <c r="A534">
        <v>2625</v>
      </c>
      <c r="B534" s="1">
        <f t="shared" si="16"/>
        <v>44809527.184150048</v>
      </c>
      <c r="C534" s="1">
        <f t="shared" si="17"/>
        <v>-345412877.61836934</v>
      </c>
    </row>
    <row r="535" spans="1:3">
      <c r="A535">
        <v>2630</v>
      </c>
      <c r="B535" s="1">
        <f t="shared" si="16"/>
        <v>66317995.253746785</v>
      </c>
      <c r="C535" s="1">
        <f t="shared" si="17"/>
        <v>-344786217.32722193</v>
      </c>
    </row>
    <row r="536" spans="1:3">
      <c r="A536">
        <v>2635</v>
      </c>
      <c r="B536" s="1">
        <f t="shared" si="16"/>
        <v>87907249.176006585</v>
      </c>
      <c r="C536" s="1">
        <f t="shared" si="17"/>
        <v>-342674771.61497319</v>
      </c>
    </row>
    <row r="537" spans="1:3">
      <c r="A537">
        <v>2640</v>
      </c>
      <c r="B537" s="1">
        <f t="shared" si="16"/>
        <v>109465668.66606498</v>
      </c>
      <c r="C537" s="1">
        <f t="shared" si="17"/>
        <v>-339066918.56696236</v>
      </c>
    </row>
    <row r="538" spans="1:3">
      <c r="A538">
        <v>2645</v>
      </c>
      <c r="B538" s="1">
        <f t="shared" si="16"/>
        <v>130880565.43590936</v>
      </c>
      <c r="C538" s="1">
        <f t="shared" si="17"/>
        <v>-333959939.3910439</v>
      </c>
    </row>
    <row r="539" spans="1:3">
      <c r="A539">
        <v>2650</v>
      </c>
      <c r="B539" s="1">
        <f t="shared" si="16"/>
        <v>152038919.39347288</v>
      </c>
      <c r="C539" s="1">
        <f t="shared" si="17"/>
        <v>-327360100.078704</v>
      </c>
    </row>
    <row r="540" spans="1:3">
      <c r="A540">
        <v>2655</v>
      </c>
      <c r="B540" s="1">
        <f t="shared" si="16"/>
        <v>172828120.21366963</v>
      </c>
      <c r="C540" s="1">
        <f t="shared" si="17"/>
        <v>-319282670.96637678</v>
      </c>
    </row>
    <row r="541" spans="1:3">
      <c r="A541">
        <v>2660</v>
      </c>
      <c r="B541" s="1">
        <f t="shared" si="16"/>
        <v>193136708.99008816</v>
      </c>
      <c r="C541" s="1">
        <f t="shared" si="17"/>
        <v>-309751883.91424018</v>
      </c>
    </row>
    <row r="542" spans="1:3">
      <c r="A542">
        <v>2665</v>
      </c>
      <c r="B542" s="1">
        <f t="shared" si="16"/>
        <v>212855114.66889709</v>
      </c>
      <c r="C542" s="1">
        <f t="shared" si="17"/>
        <v>-298800827.27268493</v>
      </c>
    </row>
    <row r="543" spans="1:3">
      <c r="A543">
        <v>2670</v>
      </c>
      <c r="B543" s="1">
        <f t="shared" si="16"/>
        <v>231876379.9982737</v>
      </c>
      <c r="C543" s="1">
        <f t="shared" si="17"/>
        <v>-286471279.25859106</v>
      </c>
    </row>
    <row r="544" spans="1:3">
      <c r="A544">
        <v>2675</v>
      </c>
      <c r="B544" s="1">
        <f t="shared" si="16"/>
        <v>250096871.7969785</v>
      </c>
      <c r="C544" s="1">
        <f t="shared" si="17"/>
        <v>-272813480.81121504</v>
      </c>
    </row>
    <row r="545" spans="1:3">
      <c r="A545">
        <v>2680</v>
      </c>
      <c r="B545" s="1">
        <f t="shared" si="16"/>
        <v>267416970.45410496</v>
      </c>
      <c r="C545" s="1">
        <f t="shared" si="17"/>
        <v>-257885849.43759999</v>
      </c>
    </row>
    <row r="546" spans="1:3">
      <c r="A546">
        <v>2685</v>
      </c>
      <c r="B546" s="1">
        <f t="shared" si="16"/>
        <v>283741733.71778589</v>
      </c>
      <c r="C546" s="1">
        <f t="shared" si="17"/>
        <v>-241754635.98667306</v>
      </c>
    </row>
    <row r="547" spans="1:3">
      <c r="A547">
        <v>2690</v>
      </c>
      <c r="B547" s="1">
        <f t="shared" si="16"/>
        <v>298981530.01261318</v>
      </c>
      <c r="C547" s="1">
        <f t="shared" si="17"/>
        <v>-224493526.70650077</v>
      </c>
    </row>
    <row r="548" spans="1:3">
      <c r="A548">
        <v>2695</v>
      </c>
      <c r="B548" s="1">
        <f t="shared" si="16"/>
        <v>313052636.74242759</v>
      </c>
      <c r="C548" s="1">
        <f t="shared" si="17"/>
        <v>-206183193.33741421</v>
      </c>
    </row>
    <row r="549" spans="1:3">
      <c r="A549">
        <v>2700</v>
      </c>
      <c r="B549" s="1">
        <f t="shared" si="16"/>
        <v>325877799.2853868</v>
      </c>
      <c r="C549" s="1">
        <f t="shared" si="17"/>
        <v>-186910794.37199497</v>
      </c>
    </row>
    <row r="550" spans="1:3">
      <c r="A550">
        <v>2705</v>
      </c>
      <c r="B550" s="1">
        <f t="shared" si="16"/>
        <v>337386746.66994089</v>
      </c>
      <c r="C550" s="1">
        <f t="shared" si="17"/>
        <v>-166769430.96842492</v>
      </c>
    </row>
    <row r="551" spans="1:3">
      <c r="A551">
        <v>2710</v>
      </c>
      <c r="B551" s="1">
        <f t="shared" si="16"/>
        <v>347516660.2315287</v>
      </c>
      <c r="C551" s="1">
        <f t="shared" si="17"/>
        <v>-145857561.3338204</v>
      </c>
    </row>
    <row r="552" spans="1:3">
      <c r="A552">
        <v>2715</v>
      </c>
      <c r="B552" s="1">
        <f t="shared" si="16"/>
        <v>356212591.88811404</v>
      </c>
      <c r="C552" s="1">
        <f t="shared" si="17"/>
        <v>-124278377.69650862</v>
      </c>
    </row>
    <row r="553" spans="1:3">
      <c r="A553">
        <v>2720</v>
      </c>
      <c r="B553" s="1">
        <f t="shared" si="16"/>
        <v>363427829.03567266</v>
      </c>
      <c r="C553" s="1">
        <f t="shared" si="17"/>
        <v>-102139150.25845835</v>
      </c>
    </row>
    <row r="554" spans="1:3">
      <c r="A554">
        <v>2725</v>
      </c>
      <c r="B554" s="1">
        <f t="shared" si="16"/>
        <v>369124203.44972122</v>
      </c>
      <c r="C554" s="1">
        <f t="shared" si="17"/>
        <v>-79550542.759300962</v>
      </c>
    </row>
    <row r="555" spans="1:3">
      <c r="A555">
        <v>2730</v>
      </c>
      <c r="B555" s="1">
        <f t="shared" si="16"/>
        <v>373272341.98312449</v>
      </c>
      <c r="C555" s="1">
        <f t="shared" si="17"/>
        <v>-56625904.489799097</v>
      </c>
    </row>
    <row r="556" spans="1:3">
      <c r="A556">
        <v>2735</v>
      </c>
      <c r="B556" s="1">
        <f t="shared" si="16"/>
        <v>375851857.27076954</v>
      </c>
      <c r="C556" s="1">
        <f t="shared" si="17"/>
        <v>-33480543.763690576</v>
      </c>
    </row>
    <row r="557" spans="1:3">
      <c r="A557">
        <v>2740</v>
      </c>
      <c r="B557" s="1">
        <f t="shared" si="16"/>
        <v>376851477.08515835</v>
      </c>
      <c r="C557" s="1">
        <f t="shared" si="17"/>
        <v>-10230987.991269667</v>
      </c>
    </row>
    <row r="558" spans="1:3">
      <c r="A558">
        <v>2745</v>
      </c>
      <c r="B558" s="1">
        <f t="shared" si="16"/>
        <v>376269111.43034065</v>
      </c>
      <c r="C558" s="1">
        <f t="shared" si="17"/>
        <v>13005764.404989097</v>
      </c>
    </row>
    <row r="559" spans="1:3">
      <c r="A559">
        <v>2750</v>
      </c>
      <c r="B559" s="1">
        <f t="shared" si="16"/>
        <v>374111856.91165805</v>
      </c>
      <c r="C559" s="1">
        <f t="shared" si="17"/>
        <v>36112994.933924749</v>
      </c>
    </row>
    <row r="560" spans="1:3">
      <c r="A560">
        <v>2755</v>
      </c>
      <c r="B560" s="1">
        <f t="shared" si="16"/>
        <v>370395938.37216365</v>
      </c>
      <c r="C560" s="1">
        <f t="shared" si="17"/>
        <v>58975013.519577183</v>
      </c>
    </row>
    <row r="561" spans="1:3">
      <c r="A561">
        <v>2760</v>
      </c>
      <c r="B561" s="1">
        <f t="shared" si="16"/>
        <v>365146588.23999369</v>
      </c>
      <c r="C561" s="1">
        <f t="shared" si="17"/>
        <v>81477899.22578679</v>
      </c>
    </row>
    <row r="562" spans="1:3">
      <c r="A562">
        <v>2765</v>
      </c>
      <c r="B562" s="1">
        <f t="shared" si="16"/>
        <v>358397864.48106992</v>
      </c>
      <c r="C562" s="1">
        <f t="shared" si="17"/>
        <v>103510227.97954673</v>
      </c>
    </row>
    <row r="563" spans="1:3">
      <c r="A563">
        <v>2770</v>
      </c>
      <c r="B563" s="1">
        <f t="shared" si="16"/>
        <v>350192408.49498129</v>
      </c>
      <c r="C563" s="1">
        <f t="shared" si="17"/>
        <v>124963782.14723194</v>
      </c>
    </row>
    <row r="564" spans="1:3">
      <c r="A564">
        <v>2775</v>
      </c>
      <c r="B564" s="1">
        <f t="shared" si="16"/>
        <v>340581144.72549582</v>
      </c>
      <c r="C564" s="1">
        <f t="shared" si="17"/>
        <v>145734236.95145485</v>
      </c>
    </row>
    <row r="565" spans="1:3">
      <c r="A565">
        <v>2780</v>
      </c>
      <c r="B565" s="1">
        <f t="shared" si="16"/>
        <v>329622924.17765695</v>
      </c>
      <c r="C565" s="1">
        <f t="shared" si="17"/>
        <v>165721818.88656187</v>
      </c>
    </row>
    <row r="566" spans="1:3">
      <c r="A566">
        <v>2785</v>
      </c>
      <c r="B566" s="1">
        <f t="shared" si="16"/>
        <v>317384114.43779433</v>
      </c>
      <c r="C566" s="1">
        <f t="shared" si="17"/>
        <v>184831931.49636975</v>
      </c>
    </row>
    <row r="567" spans="1:3">
      <c r="A567">
        <v>2790</v>
      </c>
      <c r="B567" s="1">
        <f t="shared" si="16"/>
        <v>303938139.17798936</v>
      </c>
      <c r="C567" s="1">
        <f t="shared" si="17"/>
        <v>202975744.11718732</v>
      </c>
    </row>
    <row r="568" spans="1:3">
      <c r="A568">
        <v>2795</v>
      </c>
      <c r="B568" s="1">
        <f t="shared" si="16"/>
        <v>289364970.48981392</v>
      </c>
      <c r="C568" s="1">
        <f t="shared" si="17"/>
        <v>220070739.46062598</v>
      </c>
    </row>
    <row r="569" spans="1:3">
      <c r="A569">
        <v>2800</v>
      </c>
      <c r="B569" s="1">
        <f t="shared" si="16"/>
        <v>273750577.73078543</v>
      </c>
      <c r="C569" s="1">
        <f t="shared" si="17"/>
        <v>236041216.21226621</v>
      </c>
    </row>
    <row r="570" spans="1:3">
      <c r="A570">
        <v>2805</v>
      </c>
      <c r="B570" s="1">
        <f t="shared" si="16"/>
        <v>257186336.87850565</v>
      </c>
      <c r="C570" s="1">
        <f t="shared" si="17"/>
        <v>250818743.15161827</v>
      </c>
    </row>
    <row r="571" spans="1:3">
      <c r="A571">
        <v>2810</v>
      </c>
      <c r="B571" s="1">
        <f t="shared" si="16"/>
        <v>239768404.66957304</v>
      </c>
      <c r="C571" s="1">
        <f t="shared" si="17"/>
        <v>264342561.65356767</v>
      </c>
    </row>
    <row r="572" spans="1:3">
      <c r="A572">
        <v>2815</v>
      </c>
      <c r="B572" s="1">
        <f t="shared" si="16"/>
        <v>221597062.05102932</v>
      </c>
      <c r="C572" s="1">
        <f t="shared" si="17"/>
        <v>276559933.8090601</v>
      </c>
    </row>
    <row r="573" spans="1:3">
      <c r="A573">
        <v>2820</v>
      </c>
      <c r="B573" s="1">
        <f t="shared" si="16"/>
        <v>202776031.68942207</v>
      </c>
      <c r="C573" s="1">
        <f t="shared" si="17"/>
        <v>287426433.80034155</v>
      </c>
    </row>
    <row r="574" spans="1:3">
      <c r="A574">
        <v>2825</v>
      </c>
      <c r="B574" s="1">
        <f t="shared" si="16"/>
        <v>183411774.46507701</v>
      </c>
      <c r="C574" s="1">
        <f t="shared" si="17"/>
        <v>296906180.58064425</v>
      </c>
    </row>
    <row r="575" spans="1:3">
      <c r="A575">
        <v>2830</v>
      </c>
      <c r="B575" s="1">
        <f t="shared" si="16"/>
        <v>163612770.02538955</v>
      </c>
      <c r="C575" s="1">
        <f t="shared" si="17"/>
        <v>304972010.33685672</v>
      </c>
    </row>
    <row r="576" spans="1:3">
      <c r="A576">
        <v>2835</v>
      </c>
      <c r="B576" s="1">
        <f t="shared" si="16"/>
        <v>143488786.57992533</v>
      </c>
      <c r="C576" s="1">
        <f t="shared" si="17"/>
        <v>311605587.65315443</v>
      </c>
    </row>
    <row r="577" spans="1:3">
      <c r="A577">
        <v>2840</v>
      </c>
      <c r="B577" s="1">
        <f t="shared" si="16"/>
        <v>123150145.19100101</v>
      </c>
      <c r="C577" s="1">
        <f t="shared" si="17"/>
        <v>316797454.74064493</v>
      </c>
    </row>
    <row r="578" spans="1:3">
      <c r="A578">
        <v>2845</v>
      </c>
      <c r="B578" s="1">
        <f t="shared" si="16"/>
        <v>102706983.84574974</v>
      </c>
      <c r="C578" s="1">
        <f t="shared" si="17"/>
        <v>320547018.54943132</v>
      </c>
    </row>
    <row r="579" spans="1:3">
      <c r="A579">
        <v>2850</v>
      </c>
      <c r="B579" s="1">
        <f t="shared" si="16"/>
        <v>82268526.589173168</v>
      </c>
      <c r="C579" s="1">
        <f t="shared" si="17"/>
        <v>322862476.03186452</v>
      </c>
    </row>
    <row r="580" spans="1:3">
      <c r="A580">
        <v>2855</v>
      </c>
      <c r="B580" s="1">
        <f t="shared" si="16"/>
        <v>61942362.952482425</v>
      </c>
      <c r="C580" s="1">
        <f t="shared" si="17"/>
        <v>323760678.27575493</v>
      </c>
    </row>
    <row r="581" spans="1:3">
      <c r="A581">
        <v>2860</v>
      </c>
      <c r="B581" s="1">
        <f t="shared" si="16"/>
        <v>41833742.827411875</v>
      </c>
      <c r="C581" s="1">
        <f t="shared" si="17"/>
        <v>323266934.67062449</v>
      </c>
    </row>
    <row r="582" spans="1:3">
      <c r="A582">
        <v>2865</v>
      </c>
      <c r="B582" s="1">
        <f t="shared" si="16"/>
        <v>22044891.815860555</v>
      </c>
      <c r="C582" s="1">
        <f t="shared" si="17"/>
        <v>321414758.70549393</v>
      </c>
    </row>
    <row r="583" spans="1:3">
      <c r="A583">
        <v>2870</v>
      </c>
      <c r="B583" s="1">
        <f t="shared" si="16"/>
        <v>2674351.9260058701</v>
      </c>
      <c r="C583" s="1">
        <f t="shared" si="17"/>
        <v>318245557.41993839</v>
      </c>
    </row>
    <row r="584" spans="1:3">
      <c r="A584">
        <v>2875</v>
      </c>
      <c r="B584" s="1">
        <f t="shared" si="16"/>
        <v>-16183647.707773939</v>
      </c>
      <c r="C584" s="1">
        <f t="shared" si="17"/>
        <v>313808266.93812084</v>
      </c>
    </row>
    <row r="585" spans="1:3">
      <c r="A585">
        <v>2880</v>
      </c>
      <c r="B585" s="1">
        <f t="shared" si="16"/>
        <v>-34439785.631891921</v>
      </c>
      <c r="C585" s="1">
        <f t="shared" si="17"/>
        <v>308158936.90524942</v>
      </c>
    </row>
    <row r="586" spans="1:3">
      <c r="A586">
        <v>2885</v>
      </c>
      <c r="B586" s="1">
        <f t="shared" ref="B586:B649" si="18">$A$5*COS($C$5*A586)-$A$2*COS($C$2*A586)</f>
        <v>-52010204.218723387</v>
      </c>
      <c r="C586" s="1">
        <f t="shared" ref="C586:C649" si="19">$A$5*SIN($C$5*A586)-$A$2*SIN($C$2*A586)</f>
        <v>301360267.01449853</v>
      </c>
    </row>
    <row r="587" spans="1:3">
      <c r="A587">
        <v>2890</v>
      </c>
      <c r="B587" s="1">
        <f t="shared" si="18"/>
        <v>-68817023.252308369</v>
      </c>
      <c r="C587" s="1">
        <f t="shared" si="19"/>
        <v>293481099.1571821</v>
      </c>
    </row>
    <row r="588" spans="1:3">
      <c r="A588">
        <v>2895</v>
      </c>
      <c r="B588" s="1">
        <f t="shared" si="18"/>
        <v>-84788807.376451373</v>
      </c>
      <c r="C588" s="1">
        <f t="shared" si="19"/>
        <v>284595869.04738623</v>
      </c>
    </row>
    <row r="589" spans="1:3">
      <c r="A589">
        <v>2900</v>
      </c>
      <c r="B589" s="1">
        <f t="shared" si="18"/>
        <v>-99860984.172609285</v>
      </c>
      <c r="C589" s="1">
        <f t="shared" si="19"/>
        <v>274784021.46192366</v>
      </c>
    </row>
    <row r="590" spans="1:3">
      <c r="A590">
        <v>2905</v>
      </c>
      <c r="B590" s="1">
        <f t="shared" si="18"/>
        <v>-113976210.00393686</v>
      </c>
      <c r="C590" s="1">
        <f t="shared" si="19"/>
        <v>264129393.49536818</v>
      </c>
    </row>
    <row r="591" spans="1:3">
      <c r="A591">
        <v>2910</v>
      </c>
      <c r="B591" s="1">
        <f t="shared" si="18"/>
        <v>-127084681.15154183</v>
      </c>
      <c r="C591" s="1">
        <f t="shared" si="19"/>
        <v>252719570.45604452</v>
      </c>
    </row>
    <row r="592" spans="1:3">
      <c r="A592">
        <v>2915</v>
      </c>
      <c r="B592" s="1">
        <f t="shared" si="18"/>
        <v>-139144388.17654097</v>
      </c>
      <c r="C592" s="1">
        <f t="shared" si="19"/>
        <v>240645219.22063059</v>
      </c>
    </row>
    <row r="593" spans="1:3">
      <c r="A593">
        <v>2920</v>
      </c>
      <c r="B593" s="1">
        <f t="shared" si="18"/>
        <v>-150121311.86383501</v>
      </c>
      <c r="C593" s="1">
        <f t="shared" si="19"/>
        <v>227999404.02102098</v>
      </c>
    </row>
    <row r="594" spans="1:3">
      <c r="A594">
        <v>2925</v>
      </c>
      <c r="B594" s="1">
        <f t="shared" si="18"/>
        <v>-159989559.5374954</v>
      </c>
      <c r="C594" s="1">
        <f t="shared" si="19"/>
        <v>214876889.75619662</v>
      </c>
    </row>
    <row r="595" spans="1:3">
      <c r="A595">
        <v>2930</v>
      </c>
      <c r="B595" s="1">
        <f t="shared" si="18"/>
        <v>-168731440.9801318</v>
      </c>
      <c r="C595" s="1">
        <f t="shared" si="19"/>
        <v>201373438.00317383</v>
      </c>
    </row>
    <row r="596" spans="1:3">
      <c r="A596">
        <v>2935</v>
      </c>
      <c r="B596" s="1">
        <f t="shared" si="18"/>
        <v>-176337483.63624117</v>
      </c>
      <c r="C596" s="1">
        <f t="shared" si="19"/>
        <v>187585100.94411832</v>
      </c>
    </row>
    <row r="597" spans="1:3">
      <c r="A597">
        <v>2940</v>
      </c>
      <c r="B597" s="1">
        <f t="shared" si="18"/>
        <v>-182806387.22901154</v>
      </c>
      <c r="C597" s="1">
        <f t="shared" si="19"/>
        <v>173607518.43103075</v>
      </c>
    </row>
    <row r="598" spans="1:3">
      <c r="A598">
        <v>2945</v>
      </c>
      <c r="B598" s="1">
        <f t="shared" si="18"/>
        <v>-188144918.36810648</v>
      </c>
      <c r="C598" s="1">
        <f t="shared" si="19"/>
        <v>159535223.3751604</v>
      </c>
    </row>
    <row r="599" spans="1:3">
      <c r="A599">
        <v>2950</v>
      </c>
      <c r="B599" s="1">
        <f t="shared" si="18"/>
        <v>-192367746.16920513</v>
      </c>
      <c r="C599" s="1">
        <f t="shared" si="19"/>
        <v>145460960.57562155</v>
      </c>
    </row>
    <row r="600" spans="1:3">
      <c r="A600">
        <v>2955</v>
      </c>
      <c r="B600" s="1">
        <f t="shared" si="18"/>
        <v>-195497220.34124005</v>
      </c>
      <c r="C600" s="1">
        <f t="shared" si="19"/>
        <v>131475023.99123797</v>
      </c>
    </row>
    <row r="601" spans="1:3">
      <c r="A601">
        <v>2960</v>
      </c>
      <c r="B601" s="1">
        <f t="shared" si="18"/>
        <v>-197563093.62120819</v>
      </c>
      <c r="C601" s="1">
        <f t="shared" si="19"/>
        <v>117664617.31220542</v>
      </c>
    </row>
    <row r="602" spans="1:3">
      <c r="A602">
        <v>2965</v>
      </c>
      <c r="B602" s="1">
        <f t="shared" si="18"/>
        <v>-198602190.84592608</v>
      </c>
      <c r="C602" s="1">
        <f t="shared" si="19"/>
        <v>104113242.50488211</v>
      </c>
    </row>
    <row r="603" spans="1:3">
      <c r="A603">
        <v>2970</v>
      </c>
      <c r="B603" s="1">
        <f t="shared" si="18"/>
        <v>-198658027.34213221</v>
      </c>
      <c r="C603" s="1">
        <f t="shared" si="19"/>
        <v>90900120.785263315</v>
      </c>
    </row>
    <row r="604" spans="1:3">
      <c r="A604">
        <v>2975</v>
      </c>
      <c r="B604" s="1">
        <f t="shared" si="18"/>
        <v>-197780379.68810344</v>
      </c>
      <c r="C604" s="1">
        <f t="shared" si="19"/>
        <v>78099650.226114422</v>
      </c>
    </row>
    <row r="605" spans="1:3">
      <c r="A605">
        <v>2980</v>
      </c>
      <c r="B605" s="1">
        <f t="shared" si="18"/>
        <v>-196024812.24854457</v>
      </c>
      <c r="C605" s="1">
        <f t="shared" si="19"/>
        <v>65780903.921163633</v>
      </c>
    </row>
    <row r="606" spans="1:3">
      <c r="A606">
        <v>2985</v>
      </c>
      <c r="B606" s="1">
        <f t="shared" si="18"/>
        <v>-193452163.20754582</v>
      </c>
      <c r="C606" s="1">
        <f t="shared" si="19"/>
        <v>54007172.319367141</v>
      </c>
    </row>
    <row r="607" spans="1:3">
      <c r="A607">
        <v>2990</v>
      </c>
      <c r="B607" s="1">
        <f t="shared" si="18"/>
        <v>-190127994.11931056</v>
      </c>
      <c r="C607" s="1">
        <f t="shared" si="19"/>
        <v>42835553.005313039</v>
      </c>
    </row>
    <row r="608" spans="1:3">
      <c r="A608">
        <v>2995</v>
      </c>
      <c r="B608" s="1">
        <f t="shared" si="18"/>
        <v>-186122007.26112655</v>
      </c>
      <c r="C608" s="1">
        <f t="shared" si="19"/>
        <v>32316590.840865135</v>
      </c>
    </row>
    <row r="609" spans="1:3">
      <c r="A609">
        <v>3000</v>
      </c>
      <c r="B609" s="1">
        <f t="shared" si="18"/>
        <v>-181507435.3056348</v>
      </c>
      <c r="C609" s="1">
        <f t="shared" si="19"/>
        <v>22493971.000853628</v>
      </c>
    </row>
    <row r="610" spans="1:3">
      <c r="A610">
        <v>3005</v>
      </c>
      <c r="B610" s="1">
        <f t="shared" si="18"/>
        <v>-176360408.02814949</v>
      </c>
      <c r="C610" s="1">
        <f t="shared" si="19"/>
        <v>13404267.034868091</v>
      </c>
    </row>
    <row r="611" spans="1:3">
      <c r="A611">
        <v>3010</v>
      </c>
      <c r="B611" s="1">
        <f t="shared" si="18"/>
        <v>-170759300.92818698</v>
      </c>
      <c r="C611" s="1">
        <f t="shared" si="19"/>
        <v>5076745.6709363461</v>
      </c>
    </row>
    <row r="612" spans="1:3">
      <c r="A612">
        <v>3015</v>
      </c>
      <c r="B612" s="1">
        <f t="shared" si="18"/>
        <v>-164784070.77124751</v>
      </c>
      <c r="C612" s="1">
        <f t="shared" si="19"/>
        <v>-2466770.3517736793</v>
      </c>
    </row>
    <row r="613" spans="1:3">
      <c r="A613">
        <v>3020</v>
      </c>
      <c r="B613" s="1">
        <f t="shared" si="18"/>
        <v>-158515583.14626592</v>
      </c>
      <c r="C613" s="1">
        <f t="shared" si="19"/>
        <v>-9211980.5719292462</v>
      </c>
    </row>
    <row r="614" spans="1:3">
      <c r="A614">
        <v>3025</v>
      </c>
      <c r="B614" s="1">
        <f t="shared" si="18"/>
        <v>-152034937.18552962</v>
      </c>
      <c r="C614" s="1">
        <f t="shared" si="19"/>
        <v>-15152125.811181933</v>
      </c>
    </row>
    <row r="615" spans="1:3">
      <c r="A615">
        <v>3030</v>
      </c>
      <c r="B615" s="1">
        <f t="shared" si="18"/>
        <v>-145422792.60671031</v>
      </c>
      <c r="C615" s="1">
        <f t="shared" si="19"/>
        <v>-20287947.936418623</v>
      </c>
    </row>
    <row r="616" spans="1:3">
      <c r="A616">
        <v>3035</v>
      </c>
      <c r="B616" s="1">
        <f t="shared" si="18"/>
        <v>-138758704.21098909</v>
      </c>
      <c r="C616" s="1">
        <f t="shared" si="19"/>
        <v>-24627590.86576575</v>
      </c>
    </row>
    <row r="617" spans="1:3">
      <c r="A617">
        <v>3040</v>
      </c>
      <c r="B617" s="1">
        <f t="shared" si="18"/>
        <v>-132120468.9072769</v>
      </c>
      <c r="C617" s="1">
        <f t="shared" si="19"/>
        <v>-28186443.746761695</v>
      </c>
    </row>
    <row r="618" spans="1:3">
      <c r="A618">
        <v>3045</v>
      </c>
      <c r="B618" s="1">
        <f t="shared" si="18"/>
        <v>-125583490.23070735</v>
      </c>
      <c r="C618" s="1">
        <f t="shared" si="19"/>
        <v>-30986927.669575691</v>
      </c>
    </row>
    <row r="619" spans="1:3">
      <c r="A619">
        <v>3050</v>
      </c>
      <c r="B619" s="1">
        <f t="shared" si="18"/>
        <v>-119220165.18467467</v>
      </c>
      <c r="C619" s="1">
        <f t="shared" si="19"/>
        <v>-33058227.702080131</v>
      </c>
    </row>
    <row r="620" spans="1:3">
      <c r="A620">
        <v>3055</v>
      </c>
      <c r="B620" s="1">
        <f t="shared" si="18"/>
        <v>-113099298.06082064</v>
      </c>
      <c r="C620" s="1">
        <f t="shared" si="19"/>
        <v>-34435972.443905413</v>
      </c>
    </row>
    <row r="621" spans="1:3">
      <c r="A621">
        <v>3060</v>
      </c>
      <c r="B621" s="1">
        <f t="shared" si="18"/>
        <v>-107285545.68173167</v>
      </c>
      <c r="C621" s="1">
        <f t="shared" si="19"/>
        <v>-35161863.69014331</v>
      </c>
    </row>
    <row r="622" spans="1:3">
      <c r="A622">
        <v>3065</v>
      </c>
      <c r="B622" s="1">
        <f t="shared" si="18"/>
        <v>-101838898.26842016</v>
      </c>
      <c r="C622" s="1">
        <f t="shared" si="19"/>
        <v>-35283259.169342697</v>
      </c>
    </row>
    <row r="623" spans="1:3">
      <c r="A623">
        <v>3070</v>
      </c>
      <c r="B623" s="1">
        <f t="shared" si="18"/>
        <v>-96814199.860597387</v>
      </c>
      <c r="C623" s="1">
        <f t="shared" si="19"/>
        <v>-34852711.671927378</v>
      </c>
    </row>
    <row r="624" spans="1:3">
      <c r="A624">
        <v>3075</v>
      </c>
      <c r="B624" s="1">
        <f t="shared" si="18"/>
        <v>-92260711.914466307</v>
      </c>
      <c r="C624" s="1">
        <f t="shared" si="19"/>
        <v>-33927468.211687714</v>
      </c>
    </row>
    <row r="625" spans="1:3">
      <c r="A625">
        <v>3080</v>
      </c>
      <c r="B625" s="1">
        <f t="shared" si="18"/>
        <v>-88221723.372472644</v>
      </c>
      <c r="C625" s="1">
        <f t="shared" si="19"/>
        <v>-32568933.162045397</v>
      </c>
    </row>
    <row r="626" spans="1:3">
      <c r="A626">
        <v>3085</v>
      </c>
      <c r="B626" s="1">
        <f t="shared" si="18"/>
        <v>-84734210.144638985</v>
      </c>
      <c r="C626" s="1">
        <f t="shared" si="19"/>
        <v>-30842099.578144539</v>
      </c>
    </row>
    <row r="627" spans="1:3">
      <c r="A627">
        <v>3090</v>
      </c>
      <c r="B627" s="1">
        <f t="shared" si="18"/>
        <v>-81828546.564426303</v>
      </c>
      <c r="C627" s="1">
        <f t="shared" si="19"/>
        <v>-28814953.153541077</v>
      </c>
    </row>
    <row r="628" spans="1:3">
      <c r="A628">
        <v>3095</v>
      </c>
      <c r="B628" s="1">
        <f t="shared" si="18"/>
        <v>-79528270.986325324</v>
      </c>
      <c r="C628" s="1">
        <f t="shared" si="19"/>
        <v>-26557853.464551978</v>
      </c>
    </row>
    <row r="629" spans="1:3">
      <c r="A629">
        <v>3100</v>
      </c>
      <c r="B629" s="1">
        <f t="shared" si="18"/>
        <v>-77849907.28050983</v>
      </c>
      <c r="C629" s="1">
        <f t="shared" si="19"/>
        <v>-24142897.324585237</v>
      </c>
    </row>
    <row r="630" spans="1:3">
      <c r="A630">
        <v>3105</v>
      </c>
      <c r="B630" s="1">
        <f t="shared" si="18"/>
        <v>-76802843.555006236</v>
      </c>
      <c r="C630" s="1">
        <f t="shared" si="19"/>
        <v>-21643269.203937639</v>
      </c>
    </row>
    <row r="631" spans="1:3">
      <c r="A631">
        <v>3110</v>
      </c>
      <c r="B631" s="1">
        <f t="shared" si="18"/>
        <v>-76389269.001059562</v>
      </c>
      <c r="C631" s="1">
        <f t="shared" si="19"/>
        <v>-19132583.766441096</v>
      </c>
    </row>
    <row r="632" spans="1:3">
      <c r="A632">
        <v>3115</v>
      </c>
      <c r="B632" s="1">
        <f t="shared" si="18"/>
        <v>-76604169.315992713</v>
      </c>
      <c r="C632" s="1">
        <f t="shared" si="19"/>
        <v>-16684225.632332291</v>
      </c>
    </row>
    <row r="633" spans="1:3">
      <c r="A633">
        <v>3120</v>
      </c>
      <c r="B633" s="1">
        <f t="shared" si="18"/>
        <v>-77435380.713127673</v>
      </c>
      <c r="C633" s="1">
        <f t="shared" si="19"/>
        <v>-14370691.496424131</v>
      </c>
    </row>
    <row r="634" spans="1:3">
      <c r="A634">
        <v>3125</v>
      </c>
      <c r="B634" s="1">
        <f t="shared" si="18"/>
        <v>-78863702.083594441</v>
      </c>
      <c r="C634" s="1">
        <f t="shared" si="19"/>
        <v>-12262939.711834408</v>
      </c>
    </row>
    <row r="635" spans="1:3">
      <c r="A635">
        <v>3130</v>
      </c>
      <c r="B635" s="1">
        <f t="shared" si="18"/>
        <v>-80863064.433402702</v>
      </c>
      <c r="C635" s="1">
        <f t="shared" si="19"/>
        <v>-10429752.392405823</v>
      </c>
    </row>
    <row r="636" spans="1:3">
      <c r="A636">
        <v>3135</v>
      </c>
      <c r="B636" s="1">
        <f t="shared" si="18"/>
        <v>-83400756.284287244</v>
      </c>
      <c r="C636" s="1">
        <f t="shared" si="19"/>
        <v>-8937114.9918998331</v>
      </c>
    </row>
    <row r="637" spans="1:3">
      <c r="A637">
        <v>3140</v>
      </c>
      <c r="B637" s="1">
        <f t="shared" si="18"/>
        <v>-86437703.301812202</v>
      </c>
      <c r="C637" s="1">
        <f t="shared" si="19"/>
        <v>-7847618.1857881844</v>
      </c>
    </row>
    <row r="638" spans="1:3">
      <c r="A638">
        <v>3145</v>
      </c>
      <c r="B638" s="1">
        <f t="shared" si="18"/>
        <v>-89928800.00217098</v>
      </c>
      <c r="C638" s="1">
        <f t="shared" si="19"/>
        <v>-7219886.7130415887</v>
      </c>
    </row>
    <row r="639" spans="1:3">
      <c r="A639">
        <v>3150</v>
      </c>
      <c r="B639" s="1">
        <f t="shared" si="18"/>
        <v>-93823290.993167818</v>
      </c>
      <c r="C639" s="1">
        <f t="shared" si="19"/>
        <v>-7108039.6318520457</v>
      </c>
    </row>
    <row r="640" spans="1:3">
      <c r="A640">
        <v>3155</v>
      </c>
      <c r="B640" s="1">
        <f t="shared" si="18"/>
        <v>-98065198.827919215</v>
      </c>
      <c r="C640" s="1">
        <f t="shared" si="19"/>
        <v>-7561186.2063867301</v>
      </c>
    </row>
    <row r="641" spans="1:3">
      <c r="A641">
        <v>3160</v>
      </c>
      <c r="B641" s="1">
        <f t="shared" si="18"/>
        <v>-102593795.19470622</v>
      </c>
      <c r="C641" s="1">
        <f t="shared" si="19"/>
        <v>-8622961.3731175512</v>
      </c>
    </row>
    <row r="642" spans="1:3">
      <c r="A642">
        <v>3165</v>
      </c>
      <c r="B642" s="1">
        <f t="shared" si="18"/>
        <v>-107344111.83580141</v>
      </c>
      <c r="C642" s="1">
        <f t="shared" si="19"/>
        <v>-10331104.437015802</v>
      </c>
    </row>
    <row r="643" spans="1:3">
      <c r="A643">
        <v>3170</v>
      </c>
      <c r="B643" s="1">
        <f t="shared" si="18"/>
        <v>-112247487.2844276</v>
      </c>
      <c r="C643" s="1">
        <f t="shared" si="19"/>
        <v>-12717084.322213441</v>
      </c>
    </row>
    <row r="644" spans="1:3">
      <c r="A644">
        <v>3175</v>
      </c>
      <c r="B644" s="1">
        <f t="shared" si="18"/>
        <v>-117232145.23454297</v>
      </c>
      <c r="C644" s="1">
        <f t="shared" si="19"/>
        <v>-15805774.350994587</v>
      </c>
    </row>
    <row r="645" spans="1:3">
      <c r="A645">
        <v>3180</v>
      </c>
      <c r="B645" s="1">
        <f t="shared" si="18"/>
        <v>-122223800.11502561</v>
      </c>
      <c r="C645" s="1">
        <f t="shared" si="19"/>
        <v>-19615179.151764035</v>
      </c>
    </row>
    <row r="646" spans="1:3">
      <c r="A646">
        <v>3185</v>
      </c>
      <c r="B646" s="1">
        <f t="shared" si="18"/>
        <v>-127146285.22971183</v>
      </c>
      <c r="C646" s="1">
        <f t="shared" si="19"/>
        <v>-24156215.903836995</v>
      </c>
    </row>
    <row r="647" spans="1:3">
      <c r="A647">
        <v>3190</v>
      </c>
      <c r="B647" s="1">
        <f t="shared" si="18"/>
        <v>-131922198.64935246</v>
      </c>
      <c r="C647" s="1">
        <f t="shared" si="19"/>
        <v>-29432551.717307985</v>
      </c>
    </row>
    <row r="648" spans="1:3">
      <c r="A648">
        <v>3195</v>
      </c>
      <c r="B648" s="1">
        <f t="shared" si="18"/>
        <v>-136473561.90213406</v>
      </c>
      <c r="C648" s="1">
        <f t="shared" si="19"/>
        <v>-35440498.522982955</v>
      </c>
    </row>
    <row r="649" spans="1:3">
      <c r="A649">
        <v>3200</v>
      </c>
      <c r="B649" s="1">
        <f t="shared" si="18"/>
        <v>-140722486.40700069</v>
      </c>
      <c r="C649" s="1">
        <f t="shared" si="19"/>
        <v>-42168966.413580656</v>
      </c>
    </row>
    <row r="650" spans="1:3">
      <c r="A650">
        <v>3205</v>
      </c>
      <c r="B650" s="1">
        <f t="shared" ref="B650:B713" si="20">$A$5*COS($C$5*A650)-$A$2*COS($C$2*A650)</f>
        <v>-144591842.52943754</v>
      </c>
      <c r="C650" s="1">
        <f t="shared" ref="C650:C713" si="21">$A$5*SIN($C$5*A650)-$A$2*SIN($C$2*A650)</f>
        <v>-49599475.936284751</v>
      </c>
    </row>
    <row r="651" spans="1:3">
      <c r="A651">
        <v>3210</v>
      </c>
      <c r="B651" s="1">
        <f t="shared" si="20"/>
        <v>-148005926.11306953</v>
      </c>
      <c r="C651" s="1">
        <f t="shared" si="21"/>
        <v>-57706229.391610533</v>
      </c>
    </row>
    <row r="652" spans="1:3">
      <c r="A652">
        <v>3215</v>
      </c>
      <c r="B652" s="1">
        <f t="shared" si="20"/>
        <v>-150891117.3526755</v>
      </c>
      <c r="C652" s="1">
        <f t="shared" si="21"/>
        <v>-66456240.747686893</v>
      </c>
    </row>
    <row r="653" spans="1:3">
      <c r="A653">
        <v>3220</v>
      </c>
      <c r="B653" s="1">
        <f t="shared" si="20"/>
        <v>-153176526.92482728</v>
      </c>
      <c r="C653" s="1">
        <f t="shared" si="21"/>
        <v>-75809523.335826904</v>
      </c>
    </row>
    <row r="654" spans="1:3">
      <c r="A654">
        <v>3225</v>
      </c>
      <c r="B654" s="1">
        <f t="shared" si="20"/>
        <v>-154794624.38111517</v>
      </c>
      <c r="C654" s="1">
        <f t="shared" si="21"/>
        <v>-85719334.055936769</v>
      </c>
    </row>
    <row r="655" spans="1:3">
      <c r="A655">
        <v>3230</v>
      </c>
      <c r="B655" s="1">
        <f t="shared" si="20"/>
        <v>-155681843.93504426</v>
      </c>
      <c r="C655" s="1">
        <f t="shared" si="21"/>
        <v>-96132472.392132118</v>
      </c>
    </row>
    <row r="656" spans="1:3">
      <c r="A656">
        <v>3235</v>
      </c>
      <c r="B656" s="1">
        <f t="shared" si="20"/>
        <v>-155779162.93633094</v>
      </c>
      <c r="C656" s="1">
        <f t="shared" si="21"/>
        <v>-106989632.12313955</v>
      </c>
    </row>
    <row r="657" spans="1:3">
      <c r="A657">
        <v>3240</v>
      </c>
      <c r="B657" s="1">
        <f t="shared" si="20"/>
        <v>-155032648.52426672</v>
      </c>
      <c r="C657" s="1">
        <f t="shared" si="21"/>
        <v>-118225803.21170874</v>
      </c>
    </row>
    <row r="658" spans="1:3">
      <c r="A658">
        <v>3245</v>
      </c>
      <c r="B658" s="1">
        <f t="shared" si="20"/>
        <v>-153393968.18363446</v>
      </c>
      <c r="C658" s="1">
        <f t="shared" si="21"/>
        <v>-129770720.97534329</v>
      </c>
    </row>
    <row r="659" spans="1:3">
      <c r="A659">
        <v>3250</v>
      </c>
      <c r="B659" s="1">
        <f t="shared" si="20"/>
        <v>-150820860.19058123</v>
      </c>
      <c r="C659" s="1">
        <f t="shared" si="21"/>
        <v>-141549359.28005084</v>
      </c>
    </row>
    <row r="660" spans="1:3">
      <c r="A660">
        <v>3255</v>
      </c>
      <c r="B660" s="1">
        <f t="shared" si="20"/>
        <v>-147277560.22998378</v>
      </c>
      <c r="C660" s="1">
        <f t="shared" si="21"/>
        <v>-153482464.16217965</v>
      </c>
    </row>
    <row r="661" spans="1:3">
      <c r="A661">
        <v>3260</v>
      </c>
      <c r="B661" s="1">
        <f t="shared" si="20"/>
        <v>-142735180.78801066</v>
      </c>
      <c r="C661" s="1">
        <f t="shared" si="21"/>
        <v>-165487123.97325045</v>
      </c>
    </row>
    <row r="662" spans="1:3">
      <c r="A662">
        <v>3265</v>
      </c>
      <c r="B662" s="1">
        <f t="shared" si="20"/>
        <v>-137172040.27137253</v>
      </c>
      <c r="C662" s="1">
        <f t="shared" si="21"/>
        <v>-177477371.86140788</v>
      </c>
    </row>
    <row r="663" spans="1:3">
      <c r="A663">
        <v>3270</v>
      </c>
      <c r="B663" s="1">
        <f t="shared" si="20"/>
        <v>-130573939.17562158</v>
      </c>
      <c r="C663" s="1">
        <f t="shared" si="21"/>
        <v>-189364816.15268198</v>
      </c>
    </row>
    <row r="664" spans="1:3">
      <c r="A664">
        <v>3275</v>
      </c>
      <c r="B664" s="1">
        <f t="shared" si="20"/>
        <v>-122934381.01604752</v>
      </c>
      <c r="C664" s="1">
        <f t="shared" si="21"/>
        <v>-201059293.97767016</v>
      </c>
    </row>
    <row r="665" spans="1:3">
      <c r="A665">
        <v>3280</v>
      </c>
      <c r="B665" s="1">
        <f t="shared" si="20"/>
        <v>-114254736.14336985</v>
      </c>
      <c r="C665" s="1">
        <f t="shared" si="21"/>
        <v>-212469543.3060762</v>
      </c>
    </row>
    <row r="666" spans="1:3">
      <c r="A666">
        <v>3285</v>
      </c>
      <c r="B666" s="1">
        <f t="shared" si="20"/>
        <v>-104544346.98944378</v>
      </c>
      <c r="C666" s="1">
        <f t="shared" si="21"/>
        <v>-223503888.40418908</v>
      </c>
    </row>
    <row r="667" spans="1:3">
      <c r="A667">
        <v>3290</v>
      </c>
      <c r="B667" s="1">
        <f t="shared" si="20"/>
        <v>-93820573.722510293</v>
      </c>
      <c r="C667" s="1">
        <f t="shared" si="21"/>
        <v>-234070933.61995322</v>
      </c>
    </row>
    <row r="668" spans="1:3">
      <c r="A668">
        <v>3295</v>
      </c>
      <c r="B668" s="1">
        <f t="shared" si="20"/>
        <v>-82108779.73391819</v>
      </c>
      <c r="C668" s="1">
        <f t="shared" si="21"/>
        <v>-244080260.32762909</v>
      </c>
    </row>
    <row r="669" spans="1:3">
      <c r="A669">
        <v>3300</v>
      </c>
      <c r="B669" s="1">
        <f t="shared" si="20"/>
        <v>-69442256.825379834</v>
      </c>
      <c r="C669" s="1">
        <f t="shared" si="21"/>
        <v>-253443121.82968646</v>
      </c>
    </row>
    <row r="670" spans="1:3">
      <c r="A670">
        <v>3305</v>
      </c>
      <c r="B670" s="1">
        <f t="shared" si="20"/>
        <v>-55862090.414446503</v>
      </c>
      <c r="C670" s="1">
        <f t="shared" si="21"/>
        <v>-262073131.01787683</v>
      </c>
    </row>
    <row r="671" spans="1:3">
      <c r="A671">
        <v>3310</v>
      </c>
      <c r="B671" s="1">
        <f t="shared" si="20"/>
        <v>-41416965.522676125</v>
      </c>
      <c r="C671" s="1">
        <f t="shared" si="21"/>
        <v>-269886935.63826942</v>
      </c>
    </row>
    <row r="672" spans="1:3">
      <c r="A672">
        <v>3315</v>
      </c>
      <c r="B672" s="1">
        <f t="shared" si="20"/>
        <v>-26162914.752538905</v>
      </c>
      <c r="C672" s="1">
        <f t="shared" si="21"/>
        <v>-276804876.08621854</v>
      </c>
    </row>
    <row r="673" spans="1:3">
      <c r="A673">
        <v>3320</v>
      </c>
      <c r="B673" s="1">
        <f t="shared" si="20"/>
        <v>-10163009.892254308</v>
      </c>
      <c r="C673" s="1">
        <f t="shared" si="21"/>
        <v>-282751620.77611327</v>
      </c>
    </row>
    <row r="674" spans="1:3">
      <c r="A674">
        <v>3325</v>
      </c>
      <c r="B674" s="1">
        <f t="shared" si="20"/>
        <v>6513000.7907441556</v>
      </c>
      <c r="C674" s="1">
        <f t="shared" si="21"/>
        <v>-287656774.28652352</v>
      </c>
    </row>
    <row r="675" spans="1:3">
      <c r="A675">
        <v>3330</v>
      </c>
      <c r="B675" s="1">
        <f t="shared" si="20"/>
        <v>23789107.100344688</v>
      </c>
      <c r="C675" s="1">
        <f t="shared" si="21"/>
        <v>-291455453.67283523</v>
      </c>
    </row>
    <row r="676" spans="1:3">
      <c r="A676">
        <v>3335</v>
      </c>
      <c r="B676" s="1">
        <f t="shared" si="20"/>
        <v>41583500.450046152</v>
      </c>
      <c r="C676" s="1">
        <f t="shared" si="21"/>
        <v>-294088828.56529433</v>
      </c>
    </row>
    <row r="677" spans="1:3">
      <c r="A677">
        <v>3340</v>
      </c>
      <c r="B677" s="1">
        <f t="shared" si="20"/>
        <v>59809083.164537355</v>
      </c>
      <c r="C677" s="1">
        <f t="shared" si="21"/>
        <v>-295504620.92887956</v>
      </c>
    </row>
    <row r="678" spans="1:3">
      <c r="A678">
        <v>3345</v>
      </c>
      <c r="B678" s="1">
        <f t="shared" si="20"/>
        <v>78374019.975413263</v>
      </c>
      <c r="C678" s="1">
        <f t="shared" si="21"/>
        <v>-295657560.65073895</v>
      </c>
    </row>
    <row r="679" spans="1:3">
      <c r="A679">
        <v>3350</v>
      </c>
      <c r="B679" s="1">
        <f t="shared" si="20"/>
        <v>97182327.823092908</v>
      </c>
      <c r="C679" s="1">
        <f t="shared" si="21"/>
        <v>-294509793.43886948</v>
      </c>
    </row>
    <row r="680" spans="1:3">
      <c r="A680">
        <v>3355</v>
      </c>
      <c r="B680" s="1">
        <f t="shared" si="20"/>
        <v>116134499.78667675</v>
      </c>
      <c r="C680" s="1">
        <f t="shared" si="21"/>
        <v>-292031237.86002707</v>
      </c>
    </row>
    <row r="681" spans="1:3">
      <c r="A681">
        <v>3360</v>
      </c>
      <c r="B681" s="1">
        <f t="shared" si="20"/>
        <v>135128158.70363301</v>
      </c>
      <c r="C681" s="1">
        <f t="shared" si="21"/>
        <v>-288199888.71296477</v>
      </c>
    </row>
    <row r="682" spans="1:3">
      <c r="A682">
        <v>3365</v>
      </c>
      <c r="B682" s="1">
        <f t="shared" si="20"/>
        <v>154058735.81388268</v>
      </c>
      <c r="C682" s="1">
        <f t="shared" si="21"/>
        <v>-283002064.32227945</v>
      </c>
    </row>
    <row r="683" spans="1:3">
      <c r="A683">
        <v>3370</v>
      </c>
      <c r="B683" s="1">
        <f t="shared" si="20"/>
        <v>172820169.56968445</v>
      </c>
      <c r="C683" s="1">
        <f t="shared" si="21"/>
        <v>-276432595.74557495</v>
      </c>
    </row>
    <row r="684" spans="1:3">
      <c r="A684">
        <v>3375</v>
      </c>
      <c r="B684" s="1">
        <f t="shared" si="20"/>
        <v>191305619.59517851</v>
      </c>
      <c r="C684" s="1">
        <f t="shared" si="21"/>
        <v>-268494956.309322</v>
      </c>
    </row>
    <row r="685" spans="1:3">
      <c r="A685">
        <v>3380</v>
      </c>
      <c r="B685" s="1">
        <f t="shared" si="20"/>
        <v>209408190.65870962</v>
      </c>
      <c r="C685" s="1">
        <f t="shared" si="21"/>
        <v>-259201330.32354859</v>
      </c>
    </row>
    <row r="686" spans="1:3">
      <c r="A686">
        <v>3385</v>
      </c>
      <c r="B686" s="1">
        <f t="shared" si="20"/>
        <v>227021661.43807539</v>
      </c>
      <c r="C686" s="1">
        <f t="shared" si="21"/>
        <v>-248572620.26918632</v>
      </c>
    </row>
    <row r="687" spans="1:3">
      <c r="A687">
        <v>3390</v>
      </c>
      <c r="B687" s="1">
        <f t="shared" si="20"/>
        <v>244041212.81414041</v>
      </c>
      <c r="C687" s="1">
        <f t="shared" si="21"/>
        <v>-236638392.20123413</v>
      </c>
    </row>
    <row r="688" spans="1:3">
      <c r="A688">
        <v>3395</v>
      </c>
      <c r="B688" s="1">
        <f t="shared" si="20"/>
        <v>260364150.42233768</v>
      </c>
      <c r="C688" s="1">
        <f t="shared" si="21"/>
        <v>-223436759.56254265</v>
      </c>
    </row>
    <row r="689" spans="1:3">
      <c r="A689">
        <v>3400</v>
      </c>
      <c r="B689" s="1">
        <f t="shared" si="20"/>
        <v>275890616.22438204</v>
      </c>
      <c r="C689" s="1">
        <f t="shared" si="21"/>
        <v>-209014206.05366713</v>
      </c>
    </row>
    <row r="690" spans="1:3">
      <c r="A690">
        <v>3405</v>
      </c>
      <c r="B690" s="1">
        <f t="shared" si="20"/>
        <v>290524283.93386924</v>
      </c>
      <c r="C690" s="1">
        <f t="shared" si="21"/>
        <v>-193425348.65057918</v>
      </c>
    </row>
    <row r="691" spans="1:3">
      <c r="A691">
        <v>3410</v>
      </c>
      <c r="B691" s="1">
        <f t="shared" si="20"/>
        <v>304173033.23883861</v>
      </c>
      <c r="C691" s="1">
        <f t="shared" si="21"/>
        <v>-176732642.3006956</v>
      </c>
    </row>
    <row r="692" spans="1:3">
      <c r="A692">
        <v>3415</v>
      </c>
      <c r="B692" s="1">
        <f t="shared" si="20"/>
        <v>316749597.911017</v>
      </c>
      <c r="C692" s="1">
        <f t="shared" si="21"/>
        <v>-159006028.25553468</v>
      </c>
    </row>
    <row r="693" spans="1:3">
      <c r="A693">
        <v>3420</v>
      </c>
      <c r="B693" s="1">
        <f t="shared" si="20"/>
        <v>328172183.07427239</v>
      </c>
      <c r="C693" s="1">
        <f t="shared" si="21"/>
        <v>-140322528.41210932</v>
      </c>
    </row>
    <row r="694" spans="1:3">
      <c r="A694">
        <v>3425</v>
      </c>
      <c r="B694" s="1">
        <f t="shared" si="20"/>
        <v>338365047.12251037</v>
      </c>
      <c r="C694" s="1">
        <f t="shared" si="21"/>
        <v>-120765788.43190901</v>
      </c>
    </row>
    <row r="695" spans="1:3">
      <c r="A695">
        <v>3430</v>
      </c>
      <c r="B695" s="1">
        <f t="shared" si="20"/>
        <v>347259044.02815807</v>
      </c>
      <c r="C695" s="1">
        <f t="shared" si="21"/>
        <v>-100425572.78304183</v>
      </c>
    </row>
    <row r="696" spans="1:3">
      <c r="A696">
        <v>3435</v>
      </c>
      <c r="B696" s="1">
        <f t="shared" si="20"/>
        <v>354792122.06476718</v>
      </c>
      <c r="C696" s="1">
        <f t="shared" si="21"/>
        <v>-79397215.20502688</v>
      </c>
    </row>
    <row r="697" spans="1:3">
      <c r="A697">
        <v>3440</v>
      </c>
      <c r="B697" s="1">
        <f t="shared" si="20"/>
        <v>360909775.27898586</v>
      </c>
      <c r="C697" s="1">
        <f t="shared" si="21"/>
        <v>-57781028.424274482</v>
      </c>
    </row>
    <row r="698" spans="1:3">
      <c r="A698">
        <v>3445</v>
      </c>
      <c r="B698" s="1">
        <f t="shared" si="20"/>
        <v>365565444.38595533</v>
      </c>
      <c r="C698" s="1">
        <f t="shared" si="21"/>
        <v>-35681677.248951159</v>
      </c>
    </row>
    <row r="699" spans="1:3">
      <c r="A699">
        <v>3450</v>
      </c>
      <c r="B699" s="1">
        <f t="shared" si="20"/>
        <v>368720864.12557751</v>
      </c>
      <c r="C699" s="1">
        <f t="shared" si="21"/>
        <v>-13207519.44254753</v>
      </c>
    </row>
    <row r="700" spans="1:3">
      <c r="A700">
        <v>3455</v>
      </c>
      <c r="B700" s="1">
        <f t="shared" si="20"/>
        <v>370346354.50241375</v>
      </c>
      <c r="C700" s="1">
        <f t="shared" si="21"/>
        <v>9530080.9859622493</v>
      </c>
    </row>
    <row r="701" spans="1:3">
      <c r="A701">
        <v>3460</v>
      </c>
      <c r="B701" s="1">
        <f t="shared" si="20"/>
        <v>370421053.73637968</v>
      </c>
      <c r="C701" s="1">
        <f t="shared" si="21"/>
        <v>32417463.232758321</v>
      </c>
    </row>
    <row r="702" spans="1:3">
      <c r="A702">
        <v>3465</v>
      </c>
      <c r="B702" s="1">
        <f t="shared" si="20"/>
        <v>368933091.171933</v>
      </c>
      <c r="C702" s="1">
        <f t="shared" si="21"/>
        <v>55339396.878657281</v>
      </c>
    </row>
    <row r="703" spans="1:3">
      <c r="A703">
        <v>3470</v>
      </c>
      <c r="B703" s="1">
        <f t="shared" si="20"/>
        <v>365879698.82700622</v>
      </c>
      <c r="C703" s="1">
        <f t="shared" si="21"/>
        <v>78179821.6526573</v>
      </c>
    </row>
    <row r="704" spans="1:3">
      <c r="A704">
        <v>3475</v>
      </c>
      <c r="B704" s="1">
        <f t="shared" si="20"/>
        <v>361267260.70634246</v>
      </c>
      <c r="C704" s="1">
        <f t="shared" si="21"/>
        <v>100822594.5396257</v>
      </c>
    </row>
    <row r="705" spans="1:3">
      <c r="A705">
        <v>3480</v>
      </c>
      <c r="B705" s="1">
        <f t="shared" si="20"/>
        <v>355111299.45387489</v>
      </c>
      <c r="C705" s="1">
        <f t="shared" si="21"/>
        <v>123152238.93531808</v>
      </c>
    </row>
    <row r="706" spans="1:3">
      <c r="A706">
        <v>3485</v>
      </c>
      <c r="B706" s="1">
        <f t="shared" si="20"/>
        <v>347436400.37206352</v>
      </c>
      <c r="C706" s="1">
        <f t="shared" si="21"/>
        <v>145054690.53373984</v>
      </c>
    </row>
    <row r="707" spans="1:3">
      <c r="A707">
        <v>3490</v>
      </c>
      <c r="B707" s="1">
        <f t="shared" si="20"/>
        <v>338276073.289294</v>
      </c>
      <c r="C707" s="1">
        <f t="shared" si="21"/>
        <v>166418034.65259653</v>
      </c>
    </row>
    <row r="708" spans="1:3">
      <c r="A708">
        <v>3495</v>
      </c>
      <c r="B708" s="1">
        <f t="shared" si="20"/>
        <v>327672553.20626742</v>
      </c>
      <c r="C708" s="1">
        <f t="shared" si="21"/>
        <v>187133229.76199353</v>
      </c>
    </row>
    <row r="709" spans="1:3">
      <c r="A709">
        <v>3500</v>
      </c>
      <c r="B709" s="1">
        <f t="shared" si="20"/>
        <v>315676541.09541345</v>
      </c>
      <c r="C709" s="1">
        <f t="shared" si="21"/>
        <v>207094812.07926309</v>
      </c>
    </row>
    <row r="710" spans="1:3">
      <c r="A710">
        <v>3505</v>
      </c>
      <c r="B710" s="1">
        <f t="shared" si="20"/>
        <v>302346886.66052079</v>
      </c>
      <c r="C710" s="1">
        <f t="shared" si="21"/>
        <v>226201576.2280933</v>
      </c>
    </row>
    <row r="711" spans="1:3">
      <c r="A711">
        <v>3510</v>
      </c>
      <c r="B711" s="1">
        <f t="shared" si="20"/>
        <v>287750215.28377181</v>
      </c>
      <c r="C711" s="1">
        <f t="shared" si="21"/>
        <v>244357227.13201165</v>
      </c>
    </row>
    <row r="712" spans="1:3">
      <c r="A712">
        <v>3515</v>
      </c>
      <c r="B712" s="1">
        <f t="shared" si="20"/>
        <v>271960501.79115659</v>
      </c>
      <c r="C712" s="1">
        <f t="shared" si="21"/>
        <v>261470998.51945415</v>
      </c>
    </row>
    <row r="713" spans="1:3">
      <c r="A713">
        <v>3520</v>
      </c>
      <c r="B713" s="1">
        <f t="shared" si="20"/>
        <v>255058594.05179325</v>
      </c>
      <c r="C713" s="1">
        <f t="shared" si="21"/>
        <v>277458233.65866792</v>
      </c>
    </row>
    <row r="714" spans="1:3">
      <c r="A714">
        <v>3525</v>
      </c>
      <c r="B714" s="1">
        <f t="shared" ref="B714:B777" si="22">$A$5*COS($C$5*A714)-$A$2*COS($C$2*A714)</f>
        <v>237131689.78922212</v>
      </c>
      <c r="C714" s="1">
        <f t="shared" ref="C714:C777" si="23">$A$5*SIN($C$5*A714)-$A$2*SIN($C$2*A714)</f>
        <v>292240924.2137056</v>
      </c>
    </row>
    <row r="715" spans="1:3">
      <c r="A715">
        <v>3530</v>
      </c>
      <c r="B715" s="1">
        <f t="shared" si="22"/>
        <v>218272770.32057509</v>
      </c>
      <c r="C715" s="1">
        <f t="shared" si="23"/>
        <v>305748203.41581839</v>
      </c>
    </row>
    <row r="716" spans="1:3">
      <c r="A716">
        <v>3535</v>
      </c>
      <c r="B716" s="1">
        <f t="shared" si="22"/>
        <v>198579995.250175</v>
      </c>
      <c r="C716" s="1">
        <f t="shared" si="23"/>
        <v>317916790.07538605</v>
      </c>
    </row>
    <row r="717" spans="1:3">
      <c r="A717">
        <v>3540</v>
      </c>
      <c r="B717" s="1">
        <f t="shared" si="22"/>
        <v>178156062.42530498</v>
      </c>
      <c r="C717" s="1">
        <f t="shared" si="23"/>
        <v>328691380.3157295</v>
      </c>
    </row>
    <row r="718" spans="1:3">
      <c r="A718">
        <v>3545</v>
      </c>
      <c r="B718" s="1">
        <f t="shared" si="22"/>
        <v>157107537.71155477</v>
      </c>
      <c r="C718" s="1">
        <f t="shared" si="23"/>
        <v>338024984.28905988</v>
      </c>
    </row>
    <row r="719" spans="1:3">
      <c r="A719">
        <v>3550</v>
      </c>
      <c r="B719" s="1">
        <f t="shared" si="22"/>
        <v>135544159.36143887</v>
      </c>
      <c r="C719" s="1">
        <f t="shared" si="23"/>
        <v>345879205.53371942</v>
      </c>
    </row>
    <row r="720" spans="1:3">
      <c r="A720">
        <v>3555</v>
      </c>
      <c r="B720" s="1">
        <f t="shared" si="22"/>
        <v>113578121.93133478</v>
      </c>
      <c r="C720" s="1">
        <f t="shared" si="23"/>
        <v>352224461.04774809</v>
      </c>
    </row>
    <row r="721" spans="1:3">
      <c r="A721">
        <v>3560</v>
      </c>
      <c r="B721" s="1">
        <f t="shared" si="22"/>
        <v>91323344.846856087</v>
      </c>
      <c r="C721" s="1">
        <f t="shared" si="23"/>
        <v>357040140.58365893</v>
      </c>
    </row>
    <row r="722" spans="1:3">
      <c r="A722">
        <v>3565</v>
      </c>
      <c r="B722" s="1">
        <f t="shared" si="22"/>
        <v>68894730.824518636</v>
      </c>
      <c r="C722" s="1">
        <f t="shared" si="23"/>
        <v>360314704.10993308</v>
      </c>
    </row>
    <row r="723" spans="1:3">
      <c r="A723">
        <v>3570</v>
      </c>
      <c r="B723" s="1">
        <f t="shared" si="22"/>
        <v>46407419.427136451</v>
      </c>
      <c r="C723" s="1">
        <f t="shared" si="23"/>
        <v>362045716.83293843</v>
      </c>
    </row>
    <row r="724" spans="1:3">
      <c r="A724">
        <v>3575</v>
      </c>
      <c r="B724" s="1">
        <f t="shared" si="22"/>
        <v>23976041.061409883</v>
      </c>
      <c r="C724" s="1">
        <f t="shared" si="23"/>
        <v>362239821.6253773</v>
      </c>
    </row>
    <row r="725" spans="1:3">
      <c r="A725">
        <v>3580</v>
      </c>
      <c r="B725" s="1">
        <f t="shared" si="22"/>
        <v>1713976.7182747424</v>
      </c>
      <c r="C725" s="1">
        <f t="shared" si="23"/>
        <v>360912649.16074198</v>
      </c>
    </row>
    <row r="726" spans="1:3">
      <c r="A726">
        <v>3585</v>
      </c>
      <c r="B726" s="1">
        <f t="shared" si="22"/>
        <v>-20267371.290067889</v>
      </c>
      <c r="C726" s="1">
        <f t="shared" si="23"/>
        <v>358088666.50416505</v>
      </c>
    </row>
    <row r="727" spans="1:3">
      <c r="A727">
        <v>3590</v>
      </c>
      <c r="B727" s="1">
        <f t="shared" si="22"/>
        <v>-41859292.427561834</v>
      </c>
      <c r="C727" s="1">
        <f t="shared" si="23"/>
        <v>353800965.35525894</v>
      </c>
    </row>
    <row r="728" spans="1:3">
      <c r="A728">
        <v>3595</v>
      </c>
      <c r="B728" s="1">
        <f t="shared" si="22"/>
        <v>-62956459.820142902</v>
      </c>
      <c r="C728" s="1">
        <f t="shared" si="23"/>
        <v>348090991.57472128</v>
      </c>
    </row>
    <row r="729" spans="1:3">
      <c r="A729">
        <v>3600</v>
      </c>
      <c r="B729" s="1">
        <f t="shared" si="22"/>
        <v>-83457596.043725818</v>
      </c>
      <c r="C729" s="1">
        <f t="shared" si="23"/>
        <v>341008218.05045754</v>
      </c>
    </row>
    <row r="730" spans="1:3">
      <c r="A730">
        <v>3605</v>
      </c>
      <c r="B730" s="1">
        <f t="shared" si="22"/>
        <v>-103266108.12347615</v>
      </c>
      <c r="C730" s="1">
        <f t="shared" si="23"/>
        <v>332609763.36761475</v>
      </c>
    </row>
    <row r="731" spans="1:3">
      <c r="A731">
        <v>3610</v>
      </c>
      <c r="B731" s="1">
        <f t="shared" si="22"/>
        <v>-122290687.28309333</v>
      </c>
      <c r="C731" s="1">
        <f t="shared" si="23"/>
        <v>322959959.13722563</v>
      </c>
    </row>
    <row r="732" spans="1:3">
      <c r="A732">
        <v>3615</v>
      </c>
      <c r="B732" s="1">
        <f t="shared" si="22"/>
        <v>-140445869.24505854</v>
      </c>
      <c r="C732" s="1">
        <f t="shared" si="23"/>
        <v>312129869.20726562</v>
      </c>
    </row>
    <row r="733" spans="1:3">
      <c r="A733">
        <v>3620</v>
      </c>
      <c r="B733" s="1">
        <f t="shared" si="22"/>
        <v>-157652551.17550209</v>
      </c>
      <c r="C733" s="1">
        <f t="shared" si="23"/>
        <v>300196764.3251369</v>
      </c>
    </row>
    <row r="734" spans="1:3">
      <c r="A734">
        <v>3625</v>
      </c>
      <c r="B734" s="1">
        <f t="shared" si="22"/>
        <v>-173838461.68854839</v>
      </c>
      <c r="C734" s="1">
        <f t="shared" si="23"/>
        <v>287243556.13931769</v>
      </c>
    </row>
    <row r="735" spans="1:3">
      <c r="A735">
        <v>3630</v>
      </c>
      <c r="B735" s="1">
        <f t="shared" si="22"/>
        <v>-188938580.67216033</v>
      </c>
      <c r="C735" s="1">
        <f t="shared" si="23"/>
        <v>273358194.71791595</v>
      </c>
    </row>
    <row r="736" spans="1:3">
      <c r="A736">
        <v>3635</v>
      </c>
      <c r="B736" s="1">
        <f t="shared" si="22"/>
        <v>-202895506.06822401</v>
      </c>
      <c r="C736" s="1">
        <f t="shared" si="23"/>
        <v>258633034.02091554</v>
      </c>
    </row>
    <row r="737" spans="1:3">
      <c r="A737">
        <v>3640</v>
      </c>
      <c r="B737" s="1">
        <f t="shared" si="22"/>
        <v>-215659765.13094619</v>
      </c>
      <c r="C737" s="1">
        <f t="shared" si="23"/>
        <v>243164169.98918378</v>
      </c>
    </row>
    <row r="738" spans="1:3">
      <c r="A738">
        <v>3645</v>
      </c>
      <c r="B738" s="1">
        <f t="shared" si="22"/>
        <v>-227190068.09691897</v>
      </c>
      <c r="C738" s="1">
        <f t="shared" si="23"/>
        <v>227050756.10512057</v>
      </c>
    </row>
    <row r="739" spans="1:3">
      <c r="A739">
        <v>3650</v>
      </c>
      <c r="B739" s="1">
        <f t="shared" si="22"/>
        <v>-237453502.62419897</v>
      </c>
      <c r="C739" s="1">
        <f t="shared" si="23"/>
        <v>210394301.4358052</v>
      </c>
    </row>
    <row r="740" spans="1:3">
      <c r="A740">
        <v>3655</v>
      </c>
      <c r="B740" s="1">
        <f t="shared" si="22"/>
        <v>-246425667.79345787</v>
      </c>
      <c r="C740" s="1">
        <f t="shared" si="23"/>
        <v>193297956.28847644</v>
      </c>
    </row>
    <row r="741" spans="1:3">
      <c r="A741">
        <v>3660</v>
      </c>
      <c r="B741" s="1">
        <f t="shared" si="22"/>
        <v>-254090746.90839505</v>
      </c>
      <c r="C741" s="1">
        <f t="shared" si="23"/>
        <v>175865790.68935984</v>
      </c>
    </row>
    <row r="742" spans="1:3">
      <c r="A742">
        <v>3665</v>
      </c>
      <c r="B742" s="1">
        <f t="shared" si="22"/>
        <v>-260441518.78195029</v>
      </c>
      <c r="C742" s="1">
        <f t="shared" si="23"/>
        <v>158202070.93953767</v>
      </c>
    </row>
    <row r="743" spans="1:3">
      <c r="A743">
        <v>3670</v>
      </c>
      <c r="B743" s="1">
        <f t="shared" si="22"/>
        <v>-265479307.6459634</v>
      </c>
      <c r="C743" s="1">
        <f t="shared" si="23"/>
        <v>140410539.50563812</v>
      </c>
    </row>
    <row r="744" spans="1:3">
      <c r="A744">
        <v>3675</v>
      </c>
      <c r="B744" s="1">
        <f t="shared" si="22"/>
        <v>-269213872.27166396</v>
      </c>
      <c r="C744" s="1">
        <f t="shared" si="23"/>
        <v>122593703.46837407</v>
      </c>
    </row>
    <row r="745" spans="1:3">
      <c r="A745">
        <v>3680</v>
      </c>
      <c r="B745" s="1">
        <f t="shared" si="22"/>
        <v>-271663235.33322251</v>
      </c>
      <c r="C745" s="1">
        <f t="shared" si="23"/>
        <v>104852136.67883992</v>
      </c>
    </row>
    <row r="746" spans="1:3">
      <c r="A746">
        <v>3685</v>
      </c>
      <c r="B746" s="1">
        <f t="shared" si="22"/>
        <v>-272853454.48340142</v>
      </c>
      <c r="C746" s="1">
        <f t="shared" si="23"/>
        <v>87283800.661445618</v>
      </c>
    </row>
    <row r="747" spans="1:3">
      <c r="A747">
        <v>3690</v>
      </c>
      <c r="B747" s="1">
        <f t="shared" si="22"/>
        <v>-272818337.03583527</v>
      </c>
      <c r="C747" s="1">
        <f t="shared" si="23"/>
        <v>69983389.154302329</v>
      </c>
    </row>
    <row r="748" spans="1:3">
      <c r="A748">
        <v>3695</v>
      </c>
      <c r="B748" s="1">
        <f t="shared" si="22"/>
        <v>-271599100.55950117</v>
      </c>
      <c r="C748" s="1">
        <f t="shared" si="23"/>
        <v>53041700.993890643</v>
      </c>
    </row>
    <row r="749" spans="1:3">
      <c r="A749">
        <v>3700</v>
      </c>
      <c r="B749" s="1">
        <f t="shared" si="22"/>
        <v>-269243982.08455443</v>
      </c>
      <c r="C749" s="1">
        <f t="shared" si="23"/>
        <v>36545045.83230713</v>
      </c>
    </row>
    <row r="750" spans="1:3">
      <c r="A750">
        <v>3705</v>
      </c>
      <c r="B750" s="1">
        <f t="shared" si="22"/>
        <v>-265807798.9918372</v>
      </c>
      <c r="C750" s="1">
        <f t="shared" si="23"/>
        <v>20574686.923956573</v>
      </c>
    </row>
    <row r="751" spans="1:3">
      <c r="A751">
        <v>3710</v>
      </c>
      <c r="B751" s="1">
        <f t="shared" si="22"/>
        <v>-261351465.00851223</v>
      </c>
      <c r="C751" s="1">
        <f t="shared" si="23"/>
        <v>5206324.9360874891</v>
      </c>
    </row>
    <row r="752" spans="1:3">
      <c r="A752">
        <v>3715</v>
      </c>
      <c r="B752" s="1">
        <f t="shared" si="22"/>
        <v>-255941465.05661684</v>
      </c>
      <c r="C752" s="1">
        <f t="shared" si="23"/>
        <v>-9490373.5738113821</v>
      </c>
    </row>
    <row r="753" spans="1:3">
      <c r="A753">
        <v>3720</v>
      </c>
      <c r="B753" s="1">
        <f t="shared" si="22"/>
        <v>-249649292.99764594</v>
      </c>
      <c r="C753" s="1">
        <f t="shared" si="23"/>
        <v>-23452199.708718777</v>
      </c>
    </row>
    <row r="754" spans="1:3">
      <c r="A754">
        <v>3725</v>
      </c>
      <c r="B754" s="1">
        <f t="shared" si="22"/>
        <v>-242550856.58230829</v>
      </c>
      <c r="C754" s="1">
        <f t="shared" si="23"/>
        <v>-36622774.867909253</v>
      </c>
    </row>
    <row r="755" spans="1:3">
      <c r="A755">
        <v>3730</v>
      </c>
      <c r="B755" s="1">
        <f t="shared" si="22"/>
        <v>-234725854.14844891</v>
      </c>
      <c r="C755" s="1">
        <f t="shared" si="23"/>
        <v>-48952869.908395573</v>
      </c>
    </row>
    <row r="756" spans="1:3">
      <c r="A756">
        <v>3735</v>
      </c>
      <c r="B756" s="1">
        <f t="shared" si="22"/>
        <v>-226257127.81001389</v>
      </c>
      <c r="C756" s="1">
        <f t="shared" si="23"/>
        <v>-60400668.674409747</v>
      </c>
    </row>
    <row r="757" spans="1:3">
      <c r="A757">
        <v>3740</v>
      </c>
      <c r="B757" s="1">
        <f t="shared" si="22"/>
        <v>-217229998.04448912</v>
      </c>
      <c r="C757" s="1">
        <f t="shared" si="23"/>
        <v>-70931974.154919431</v>
      </c>
    </row>
    <row r="758" spans="1:3">
      <c r="A758">
        <v>3745</v>
      </c>
      <c r="B758" s="1">
        <f t="shared" si="22"/>
        <v>-207731584.71417651</v>
      </c>
      <c r="C758" s="1">
        <f t="shared" si="23"/>
        <v>-80520355.959114268</v>
      </c>
    </row>
    <row r="759" spans="1:3">
      <c r="A759">
        <v>3750</v>
      </c>
      <c r="B759" s="1">
        <f t="shared" si="22"/>
        <v>-197850119.64711535</v>
      </c>
      <c r="C759" s="1">
        <f t="shared" si="23"/>
        <v>-89147238.239018425</v>
      </c>
    </row>
    <row r="760" spans="1:3">
      <c r="A760">
        <v>3755</v>
      </c>
      <c r="B760" s="1">
        <f t="shared" si="22"/>
        <v>-187674255.95572743</v>
      </c>
      <c r="C760" s="1">
        <f t="shared" si="23"/>
        <v>-96801927.6335814</v>
      </c>
    </row>
    <row r="761" spans="1:3">
      <c r="A761">
        <v>3760</v>
      </c>
      <c r="B761" s="1">
        <f t="shared" si="22"/>
        <v>-177292379.28506458</v>
      </c>
      <c r="C761" s="1">
        <f t="shared" si="23"/>
        <v>-103481581.25647354</v>
      </c>
    </row>
    <row r="762" spans="1:3">
      <c r="A762">
        <v>3765</v>
      </c>
      <c r="B762" s="1">
        <f t="shared" si="22"/>
        <v>-166791926.1576308</v>
      </c>
      <c r="C762" s="1">
        <f t="shared" si="23"/>
        <v>-109191115.19706994</v>
      </c>
    </row>
    <row r="763" spans="1:3">
      <c r="A763">
        <v>3770</v>
      </c>
      <c r="B763" s="1">
        <f t="shared" si="22"/>
        <v>-156258714.51857388</v>
      </c>
      <c r="C763" s="1">
        <f t="shared" si="23"/>
        <v>-113943054.44733369</v>
      </c>
    </row>
    <row r="764" spans="1:3">
      <c r="A764">
        <v>3775</v>
      </c>
      <c r="B764" s="1">
        <f t="shared" si="22"/>
        <v>-145776291.48386604</v>
      </c>
      <c r="C764" s="1">
        <f t="shared" si="23"/>
        <v>-117757325.60338178</v>
      </c>
    </row>
    <row r="765" spans="1:3">
      <c r="A765">
        <v>3780</v>
      </c>
      <c r="B765" s="1">
        <f t="shared" si="22"/>
        <v>-135425303.1558229</v>
      </c>
      <c r="C765" s="1">
        <f t="shared" si="23"/>
        <v>-120660994.11602782</v>
      </c>
    </row>
    <row r="766" spans="1:3">
      <c r="A766">
        <v>3785</v>
      </c>
      <c r="B766" s="1">
        <f t="shared" si="22"/>
        <v>-125282891.19594385</v>
      </c>
      <c r="C766" s="1">
        <f t="shared" si="23"/>
        <v>-122687948.27650957</v>
      </c>
    </row>
    <row r="767" spans="1:3">
      <c r="A767">
        <v>3790</v>
      </c>
      <c r="B767" s="1">
        <f t="shared" si="22"/>
        <v>-115422120.63591769</v>
      </c>
      <c r="C767" s="1">
        <f t="shared" si="23"/>
        <v>-123878532.51881203</v>
      </c>
    </row>
    <row r="768" spans="1:3">
      <c r="A768">
        <v>3795</v>
      </c>
      <c r="B768" s="1">
        <f t="shared" si="22"/>
        <v>-105911443.16529422</v>
      </c>
      <c r="C768" s="1">
        <f t="shared" si="23"/>
        <v>-124279132.9956259</v>
      </c>
    </row>
    <row r="769" spans="1:3">
      <c r="A769">
        <v>3800</v>
      </c>
      <c r="B769" s="1">
        <f t="shared" si="22"/>
        <v>-96814199.860597715</v>
      </c>
      <c r="C769" s="1">
        <f t="shared" si="23"/>
        <v>-123941718.73812285</v>
      </c>
    </row>
    <row r="770" spans="1:3">
      <c r="A770">
        <v>3805</v>
      </c>
      <c r="B770" s="1">
        <f t="shared" si="22"/>
        <v>-88188167.017593041</v>
      </c>
      <c r="C770" s="1">
        <f t="shared" si="23"/>
        <v>-122923342.03797014</v>
      </c>
    </row>
    <row r="771" spans="1:3">
      <c r="A771">
        <v>3810</v>
      </c>
      <c r="B771" s="1">
        <f t="shared" si="22"/>
        <v>-80085148.418287456</v>
      </c>
      <c r="C771" s="1">
        <f t="shared" si="23"/>
        <v>-121285601.99071342</v>
      </c>
    </row>
    <row r="772" spans="1:3">
      <c r="A772">
        <v>3815</v>
      </c>
      <c r="B772" s="1">
        <f t="shared" si="22"/>
        <v>-72550617.009516239</v>
      </c>
      <c r="C772" s="1">
        <f t="shared" si="23"/>
        <v>-119094075.4107462</v>
      </c>
    </row>
    <row r="773" spans="1:3">
      <c r="A773">
        <v>3820</v>
      </c>
      <c r="B773" s="1">
        <f t="shared" si="22"/>
        <v>-65623408.593278438</v>
      </c>
      <c r="C773" s="1">
        <f t="shared" si="23"/>
        <v>-116417719.56748863</v>
      </c>
    </row>
    <row r="774" spans="1:3">
      <c r="A774">
        <v>3825</v>
      </c>
      <c r="B774" s="1">
        <f t="shared" si="22"/>
        <v>-59335469.733167052</v>
      </c>
      <c r="C774" s="1">
        <f t="shared" si="23"/>
        <v>-113328251.39835797</v>
      </c>
    </row>
    <row r="775" spans="1:3">
      <c r="A775">
        <v>3830</v>
      </c>
      <c r="B775" s="1">
        <f t="shared" si="22"/>
        <v>-53711661.669214398</v>
      </c>
      <c r="C775" s="1">
        <f t="shared" si="23"/>
        <v>-109899508.02515797</v>
      </c>
    </row>
    <row r="776" spans="1:3">
      <c r="A776">
        <v>3835</v>
      </c>
      <c r="B776" s="1">
        <f t="shared" si="22"/>
        <v>-48769621.608365983</v>
      </c>
      <c r="C776" s="1">
        <f t="shared" si="23"/>
        <v>-106206793.53524268</v>
      </c>
    </row>
    <row r="777" spans="1:3">
      <c r="A777">
        <v>3840</v>
      </c>
      <c r="B777" s="1">
        <f t="shared" si="22"/>
        <v>-44519682.322707146</v>
      </c>
      <c r="C777" s="1">
        <f t="shared" si="23"/>
        <v>-102326217.08649628</v>
      </c>
    </row>
    <row r="778" spans="1:3">
      <c r="A778">
        <v>3845</v>
      </c>
      <c r="B778" s="1">
        <f t="shared" ref="B778:B841" si="24">$A$5*COS($C$5*A778)-$A$2*COS($C$2*A778)</f>
        <v>-40964850.545796692</v>
      </c>
      <c r="C778" s="1">
        <f t="shared" ref="C778:C841" si="25">$A$5*SIN($C$5*A778)-$A$2*SIN($C$2*A778)</f>
        <v>-98334027.454732135</v>
      </c>
    </row>
    <row r="779" spans="1:3">
      <c r="A779">
        <v>3850</v>
      </c>
      <c r="B779" s="1">
        <f t="shared" si="24"/>
        <v>-38100844.212278783</v>
      </c>
      <c r="C779" s="1">
        <f t="shared" si="25"/>
        <v>-94305949.163515866</v>
      </c>
    </row>
    <row r="780" spans="1:3">
      <c r="A780">
        <v>3855</v>
      </c>
      <c r="B780" s="1">
        <f t="shared" si="24"/>
        <v>-35916188.140664637</v>
      </c>
      <c r="C780" s="1">
        <f t="shared" si="25"/>
        <v>-90316525.319176123</v>
      </c>
    </row>
    <row r="781" spans="1:3">
      <c r="A781">
        <v>3860</v>
      </c>
      <c r="B781" s="1">
        <f t="shared" si="24"/>
        <v>-34392367.31709972</v>
      </c>
      <c r="C781" s="1">
        <f t="shared" si="25"/>
        <v>-86438472.218262643</v>
      </c>
    </row>
    <row r="782" spans="1:3">
      <c r="A782">
        <v>3865</v>
      </c>
      <c r="B782" s="1">
        <f t="shared" si="24"/>
        <v>-33504036.502422273</v>
      </c>
      <c r="C782" s="1">
        <f t="shared" si="25"/>
        <v>-82742050.701177955</v>
      </c>
    </row>
    <row r="783" spans="1:3">
      <c r="A783">
        <v>3870</v>
      </c>
      <c r="B783" s="1">
        <f t="shared" si="24"/>
        <v>-33219284.458999127</v>
      </c>
      <c r="C783" s="1">
        <f t="shared" si="25"/>
        <v>-79294459.095037267</v>
      </c>
    </row>
    <row r="784" spans="1:3">
      <c r="A784">
        <v>3875</v>
      </c>
      <c r="B784" s="1">
        <f t="shared" si="24"/>
        <v>-33499950.680990323</v>
      </c>
      <c r="C784" s="1">
        <f t="shared" si="25"/>
        <v>-76159252.421815857</v>
      </c>
    </row>
    <row r="785" spans="1:3">
      <c r="A785">
        <v>3880</v>
      </c>
      <c r="B785" s="1">
        <f t="shared" si="24"/>
        <v>-34301992.114833862</v>
      </c>
      <c r="C785" s="1">
        <f t="shared" si="25"/>
        <v>-73395792.345883086</v>
      </c>
    </row>
    <row r="786" spans="1:3">
      <c r="A786">
        <v>3885</v>
      </c>
      <c r="B786" s="1">
        <f t="shared" si="24"/>
        <v>-35575896.978848159</v>
      </c>
      <c r="C786" s="1">
        <f t="shared" si="25"/>
        <v>-71058732.099566355</v>
      </c>
    </row>
    <row r="787" spans="1:3">
      <c r="A787">
        <v>3890</v>
      </c>
      <c r="B787" s="1">
        <f t="shared" si="24"/>
        <v>-37267142.434738442</v>
      </c>
      <c r="C787" s="1">
        <f t="shared" si="25"/>
        <v>-69197540.358194828</v>
      </c>
    </row>
    <row r="788" spans="1:3">
      <c r="A788">
        <v>3895</v>
      </c>
      <c r="B788" s="1">
        <f t="shared" si="24"/>
        <v>-39316692.532068878</v>
      </c>
      <c r="C788" s="1">
        <f t="shared" si="25"/>
        <v>-67856067.739173651</v>
      </c>
    </row>
    <row r="789" spans="1:3">
      <c r="A789">
        <v>3900</v>
      </c>
      <c r="B789" s="1">
        <f t="shared" si="24"/>
        <v>-41661532.542007394</v>
      </c>
      <c r="C789" s="1">
        <f t="shared" si="25"/>
        <v>-67072159.275169373</v>
      </c>
    </row>
    <row r="790" spans="1:3">
      <c r="A790">
        <v>3905</v>
      </c>
      <c r="B790" s="1">
        <f t="shared" si="24"/>
        <v>-44235235.520969883</v>
      </c>
      <c r="C790" s="1">
        <f t="shared" si="25"/>
        <v>-66877315.861985922</v>
      </c>
    </row>
    <row r="791" spans="1:3">
      <c r="A791">
        <v>3910</v>
      </c>
      <c r="B791" s="1">
        <f t="shared" si="24"/>
        <v>-46968556.700401805</v>
      </c>
      <c r="C791" s="1">
        <f t="shared" si="25"/>
        <v>-67296407.309667319</v>
      </c>
    </row>
    <row r="792" spans="1:3">
      <c r="A792">
        <v>3915</v>
      </c>
      <c r="B792" s="1">
        <f t="shared" si="24"/>
        <v>-49790051.087548256</v>
      </c>
      <c r="C792" s="1">
        <f t="shared" si="25"/>
        <v>-68347439.233630776</v>
      </c>
    </row>
    <row r="793" spans="1:3">
      <c r="A793">
        <v>3920</v>
      </c>
      <c r="B793" s="1">
        <f t="shared" si="24"/>
        <v>-52626709.485333622</v>
      </c>
      <c r="C793" s="1">
        <f t="shared" si="25"/>
        <v>-70041375.614090741</v>
      </c>
    </row>
    <row r="794" spans="1:3">
      <c r="A794">
        <v>3925</v>
      </c>
      <c r="B794" s="1">
        <f t="shared" si="24"/>
        <v>-55404607.998575047</v>
      </c>
      <c r="C794" s="1">
        <f t="shared" si="25"/>
        <v>-72382018.429770321</v>
      </c>
    </row>
    <row r="795" spans="1:3">
      <c r="A795">
        <v>3930</v>
      </c>
      <c r="B795" s="1">
        <f t="shared" si="24"/>
        <v>-58049565.990047932</v>
      </c>
      <c r="C795" s="1">
        <f t="shared" si="25"/>
        <v>-75365945.338973701</v>
      </c>
    </row>
    <row r="796" spans="1:3">
      <c r="A796">
        <v>3935</v>
      </c>
      <c r="B796" s="1">
        <f t="shared" si="24"/>
        <v>-60487807.383728333</v>
      </c>
      <c r="C796" s="1">
        <f t="shared" si="25"/>
        <v>-78982505.940865606</v>
      </c>
    </row>
    <row r="797" spans="1:3">
      <c r="A797">
        <v>3940</v>
      </c>
      <c r="B797" s="1">
        <f t="shared" si="24"/>
        <v>-62646620.184807211</v>
      </c>
      <c r="C797" s="1">
        <f t="shared" si="25"/>
        <v>-83213876.705425024</v>
      </c>
    </row>
    <row r="798" spans="1:3">
      <c r="A798">
        <v>3945</v>
      </c>
      <c r="B798" s="1">
        <f t="shared" si="24"/>
        <v>-64455009.096713014</v>
      </c>
      <c r="C798" s="1">
        <f t="shared" si="25"/>
        <v>-88035174.215407312</v>
      </c>
    </row>
    <row r="799" spans="1:3">
      <c r="A799">
        <v>3950</v>
      </c>
      <c r="B799" s="1">
        <f t="shared" si="24"/>
        <v>-65844336.164462596</v>
      </c>
      <c r="C799" s="1">
        <f t="shared" si="25"/>
        <v>-93414625.921044618</v>
      </c>
    </row>
    <row r="800" spans="1:3">
      <c r="A800">
        <v>3955</v>
      </c>
      <c r="B800" s="1">
        <f t="shared" si="24"/>
        <v>-66748944.460736439</v>
      </c>
      <c r="C800" s="1">
        <f t="shared" si="25"/>
        <v>-99313797.171447679</v>
      </c>
    </row>
    <row r="801" spans="1:3">
      <c r="A801">
        <v>3960</v>
      </c>
      <c r="B801" s="1">
        <f t="shared" si="24"/>
        <v>-67106759.955639884</v>
      </c>
      <c r="C801" s="1">
        <f t="shared" si="25"/>
        <v>-105687872.85899337</v>
      </c>
    </row>
    <row r="802" spans="1:3">
      <c r="A802">
        <v>3965</v>
      </c>
      <c r="B802" s="1">
        <f t="shared" si="24"/>
        <v>-66859866.872044593</v>
      </c>
      <c r="C802" s="1">
        <f t="shared" si="25"/>
        <v>-112485991.59759283</v>
      </c>
    </row>
    <row r="803" spans="1:3">
      <c r="A803">
        <v>3970</v>
      </c>
      <c r="B803" s="1">
        <f t="shared" si="24"/>
        <v>-65955052.02471637</v>
      </c>
      <c r="C803" s="1">
        <f t="shared" si="25"/>
        <v>-119651629.95571718</v>
      </c>
    </row>
    <row r="804" spans="1:3">
      <c r="A804">
        <v>3975</v>
      </c>
      <c r="B804" s="1">
        <f t="shared" si="24"/>
        <v>-64344313.871538974</v>
      </c>
      <c r="C804" s="1">
        <f t="shared" si="25"/>
        <v>-127123033.88341241</v>
      </c>
    </row>
    <row r="805" spans="1:3">
      <c r="A805">
        <v>3980</v>
      </c>
      <c r="B805" s="1">
        <f t="shared" si="24"/>
        <v>-61985332.267387196</v>
      </c>
      <c r="C805" s="1">
        <f t="shared" si="25"/>
        <v>-134833694.11209753</v>
      </c>
    </row>
    <row r="806" spans="1:3">
      <c r="A806">
        <v>3985</v>
      </c>
      <c r="B806" s="1">
        <f t="shared" si="24"/>
        <v>-58841895.20364821</v>
      </c>
      <c r="C806" s="1">
        <f t="shared" si="25"/>
        <v>-142712861.96941406</v>
      </c>
    </row>
    <row r="807" spans="1:3">
      <c r="A807">
        <v>3990</v>
      </c>
      <c r="B807" s="1">
        <f t="shared" si="24"/>
        <v>-54884279.136808038</v>
      </c>
      <c r="C807" s="1">
        <f t="shared" si="25"/>
        <v>-150686101.74127653</v>
      </c>
    </row>
    <row r="808" spans="1:3">
      <c r="A808">
        <v>3995</v>
      </c>
      <c r="B808" s="1">
        <f t="shared" si="24"/>
        <v>-50089579.855669782</v>
      </c>
      <c r="C808" s="1">
        <f t="shared" si="25"/>
        <v>-158675875.4319135</v>
      </c>
    </row>
    <row r="809" spans="1:3">
      <c r="A809">
        <v>4000</v>
      </c>
      <c r="B809" s="1">
        <f t="shared" si="24"/>
        <v>-44441991.205890134</v>
      </c>
      <c r="C809" s="1">
        <f t="shared" si="25"/>
        <v>-166602155.52216268</v>
      </c>
    </row>
    <row r="810" spans="1:3">
      <c r="A810">
        <v>4005</v>
      </c>
      <c r="B810" s="1">
        <f t="shared" si="24"/>
        <v>-37933029.380044371</v>
      </c>
      <c r="C810" s="1">
        <f t="shared" si="25"/>
        <v>-174383061.1084426</v>
      </c>
    </row>
    <row r="811" spans="1:3">
      <c r="A811">
        <v>4010</v>
      </c>
      <c r="B811" s="1">
        <f t="shared" si="24"/>
        <v>-30561700.888394296</v>
      </c>
      <c r="C811" s="1">
        <f t="shared" si="25"/>
        <v>-181935512.62144062</v>
      </c>
    </row>
    <row r="812" spans="1:3">
      <c r="A812">
        <v>4015</v>
      </c>
      <c r="B812" s="1">
        <f t="shared" si="24"/>
        <v>-22334612.746892393</v>
      </c>
      <c r="C812" s="1">
        <f t="shared" si="25"/>
        <v>-189175900.17577824</v>
      </c>
    </row>
    <row r="813" spans="1:3">
      <c r="A813">
        <v>4020</v>
      </c>
      <c r="B813" s="1">
        <f t="shared" si="24"/>
        <v>-13266023.85161078</v>
      </c>
      <c r="C813" s="1">
        <f t="shared" si="25"/>
        <v>-196020760.49107605</v>
      </c>
    </row>
    <row r="814" spans="1:3">
      <c r="A814">
        <v>4025</v>
      </c>
      <c r="B814" s="1">
        <f t="shared" si="24"/>
        <v>-3377836.949578017</v>
      </c>
      <c r="C814" s="1">
        <f t="shared" si="25"/>
        <v>-202387457.25168353</v>
      </c>
    </row>
    <row r="815" spans="1:3">
      <c r="A815">
        <v>4030</v>
      </c>
      <c r="B815" s="1">
        <f t="shared" si="24"/>
        <v>7300468.9384855032</v>
      </c>
      <c r="C815" s="1">
        <f t="shared" si="25"/>
        <v>-208194859.73739409</v>
      </c>
    </row>
    <row r="816" spans="1:3">
      <c r="A816">
        <v>4035</v>
      </c>
      <c r="B816" s="1">
        <f t="shared" si="24"/>
        <v>18731965.340959996</v>
      </c>
      <c r="C816" s="1">
        <f t="shared" si="25"/>
        <v>-213364014.56109917</v>
      </c>
    </row>
    <row r="817" spans="1:3">
      <c r="A817">
        <v>4040</v>
      </c>
      <c r="B817" s="1">
        <f t="shared" si="24"/>
        <v>30872459.655856431</v>
      </c>
      <c r="C817" s="1">
        <f t="shared" si="25"/>
        <v>-217818805.3914685</v>
      </c>
    </row>
    <row r="818" spans="1:3">
      <c r="A818">
        <v>4045</v>
      </c>
      <c r="B818" s="1">
        <f t="shared" si="24"/>
        <v>43670737.781204417</v>
      </c>
      <c r="C818" s="1">
        <f t="shared" si="25"/>
        <v>-221486595.61911464</v>
      </c>
    </row>
    <row r="819" spans="1:3">
      <c r="A819">
        <v>4050</v>
      </c>
      <c r="B819" s="1">
        <f t="shared" si="24"/>
        <v>57068862.435729995</v>
      </c>
      <c r="C819" s="1">
        <f t="shared" si="25"/>
        <v>-224298849.04273537</v>
      </c>
    </row>
    <row r="820" spans="1:3">
      <c r="A820">
        <v>4055</v>
      </c>
      <c r="B820" s="1">
        <f t="shared" si="24"/>
        <v>71002525.130219132</v>
      </c>
      <c r="C820" s="1">
        <f t="shared" si="25"/>
        <v>-226191723.80652407</v>
      </c>
    </row>
    <row r="821" spans="1:3">
      <c r="A821">
        <v>4060</v>
      </c>
      <c r="B821" s="1">
        <f t="shared" si="24"/>
        <v>85401449.344613895</v>
      </c>
      <c r="C821" s="1">
        <f t="shared" si="25"/>
        <v>-227106635.01067448</v>
      </c>
    </row>
    <row r="822" spans="1:3">
      <c r="A822">
        <v>4065</v>
      </c>
      <c r="B822" s="1">
        <f t="shared" si="24"/>
        <v>100189842.0783776</v>
      </c>
      <c r="C822" s="1">
        <f t="shared" si="25"/>
        <v>-226990781.64152819</v>
      </c>
    </row>
    <row r="823" spans="1:3">
      <c r="A823">
        <v>4070</v>
      </c>
      <c r="B823" s="1">
        <f t="shared" si="24"/>
        <v>115286890.57474956</v>
      </c>
      <c r="C823" s="1">
        <f t="shared" si="25"/>
        <v>-225797633.72532851</v>
      </c>
    </row>
    <row r="824" spans="1:3">
      <c r="A824">
        <v>4075</v>
      </c>
      <c r="B824" s="1">
        <f t="shared" si="24"/>
        <v>130607300.67600545</v>
      </c>
      <c r="C824" s="1">
        <f t="shared" si="25"/>
        <v>-223487375.89765769</v>
      </c>
    </row>
    <row r="825" spans="1:3">
      <c r="A825">
        <v>4080</v>
      </c>
      <c r="B825" s="1">
        <f t="shared" si="24"/>
        <v>146061872.94928908</v>
      </c>
      <c r="C825" s="1">
        <f t="shared" si="25"/>
        <v>-220027303.89738804</v>
      </c>
    </row>
    <row r="826" spans="1:3">
      <c r="A826">
        <v>4085</v>
      </c>
      <c r="B826" s="1">
        <f t="shared" si="24"/>
        <v>161558112.43331444</v>
      </c>
      <c r="C826" s="1">
        <f t="shared" si="25"/>
        <v>-215392170.8369419</v>
      </c>
    </row>
    <row r="827" spans="1:3">
      <c r="A827">
        <v>4090</v>
      </c>
      <c r="B827" s="1">
        <f t="shared" si="24"/>
        <v>177000867.59751758</v>
      </c>
      <c r="C827" s="1">
        <f t="shared" si="25"/>
        <v>-209564480.4675149</v>
      </c>
    </row>
    <row r="828" spans="1:3">
      <c r="A828">
        <v>4095</v>
      </c>
      <c r="B828" s="1">
        <f t="shared" si="24"/>
        <v>192292993.8788569</v>
      </c>
      <c r="C828" s="1">
        <f t="shared" si="25"/>
        <v>-202534725.04564175</v>
      </c>
    </row>
    <row r="829" spans="1:3">
      <c r="A829">
        <v>4100</v>
      </c>
      <c r="B829" s="1">
        <f t="shared" si="24"/>
        <v>207336036.96925265</v>
      </c>
      <c r="C829" s="1">
        <f t="shared" si="25"/>
        <v>-194301565.81354478</v>
      </c>
    </row>
    <row r="830" spans="1:3">
      <c r="A830">
        <v>4105</v>
      </c>
      <c r="B830" s="1">
        <f t="shared" si="24"/>
        <v>222030930.86998138</v>
      </c>
      <c r="C830" s="1">
        <f t="shared" si="25"/>
        <v>-184871954.52687609</v>
      </c>
    </row>
    <row r="831" spans="1:3">
      <c r="A831">
        <v>4110</v>
      </c>
      <c r="B831" s="1">
        <f t="shared" si="24"/>
        <v>236278705.60941017</v>
      </c>
      <c r="C831" s="1">
        <f t="shared" si="25"/>
        <v>-174261194.89673793</v>
      </c>
    </row>
    <row r="832" spans="1:3">
      <c r="A832">
        <v>4115</v>
      </c>
      <c r="B832" s="1">
        <f t="shared" si="24"/>
        <v>249981199.43817633</v>
      </c>
      <c r="C832" s="1">
        <f t="shared" si="25"/>
        <v>-162492943.255023</v>
      </c>
    </row>
    <row r="833" spans="1:3">
      <c r="A833">
        <v>4120</v>
      </c>
      <c r="B833" s="1">
        <f t="shared" si="24"/>
        <v>263041770.27192402</v>
      </c>
      <c r="C833" s="1">
        <f t="shared" si="25"/>
        <v>-149599148.19984087</v>
      </c>
    </row>
    <row r="834" spans="1:3">
      <c r="A834">
        <v>4125</v>
      </c>
      <c r="B834" s="1">
        <f t="shared" si="24"/>
        <v>275366001.14633644</v>
      </c>
      <c r="C834" s="1">
        <f t="shared" si="25"/>
        <v>-135619929.4279069</v>
      </c>
    </row>
    <row r="835" spans="1:3">
      <c r="A835">
        <v>4130</v>
      </c>
      <c r="B835" s="1">
        <f t="shared" si="24"/>
        <v>286862394.48253471</v>
      </c>
      <c r="C835" s="1">
        <f t="shared" si="25"/>
        <v>-120603396.40974103</v>
      </c>
    </row>
    <row r="836" spans="1:3">
      <c r="A836">
        <v>4135</v>
      </c>
      <c r="B836" s="1">
        <f t="shared" si="24"/>
        <v>297443050.03270656</v>
      </c>
      <c r="C836" s="1">
        <f t="shared" si="25"/>
        <v>-104605408.00823137</v>
      </c>
    </row>
    <row r="837" spans="1:3">
      <c r="A837">
        <v>4140</v>
      </c>
      <c r="B837" s="1">
        <f t="shared" si="24"/>
        <v>307024321.48558468</v>
      </c>
      <c r="C837" s="1">
        <f t="shared" si="25"/>
        <v>-87689274.578136802</v>
      </c>
    </row>
    <row r="838" spans="1:3">
      <c r="A838">
        <v>4145</v>
      </c>
      <c r="B838" s="1">
        <f t="shared" si="24"/>
        <v>315527446.85832566</v>
      </c>
      <c r="C838" s="1">
        <f t="shared" si="25"/>
        <v>-69925404.510270774</v>
      </c>
    </row>
    <row r="839" spans="1:3">
      <c r="A839">
        <v>4150</v>
      </c>
      <c r="B839" s="1">
        <f t="shared" si="24"/>
        <v>322879147.98436856</v>
      </c>
      <c r="C839" s="1">
        <f t="shared" si="25"/>
        <v>-51390897.596195891</v>
      </c>
    </row>
    <row r="840" spans="1:3">
      <c r="A840">
        <v>4155</v>
      </c>
      <c r="B840" s="1">
        <f t="shared" si="24"/>
        <v>329012194.62466884</v>
      </c>
      <c r="C840" s="1">
        <f t="shared" si="25"/>
        <v>-32169087.984352276</v>
      </c>
    </row>
    <row r="841" spans="1:3">
      <c r="A841">
        <v>4160</v>
      </c>
      <c r="B841" s="1">
        <f t="shared" si="24"/>
        <v>333865928.98070109</v>
      </c>
      <c r="C841" s="1">
        <f t="shared" si="25"/>
        <v>-12349039.873497471</v>
      </c>
    </row>
    <row r="842" spans="1:3">
      <c r="A842">
        <v>4165</v>
      </c>
      <c r="B842" s="1">
        <f t="shared" ref="B842:B905" si="26">$A$5*COS($C$5*A842)-$A$2*COS($C$2*A842)</f>
        <v>337386746.66994107</v>
      </c>
      <c r="C842" s="1">
        <f t="shared" ref="C842:C905" si="27">$A$5*SIN($C$5*A842)-$A$2*SIN($C$2*A842)</f>
        <v>7975000.5583704263</v>
      </c>
    </row>
    <row r="843" spans="1:3">
      <c r="A843">
        <v>4170</v>
      </c>
      <c r="B843" s="1">
        <f t="shared" si="26"/>
        <v>339528530.53621489</v>
      </c>
      <c r="C843" s="1">
        <f t="shared" si="27"/>
        <v>28704193.164677083</v>
      </c>
    </row>
    <row r="844" spans="1:3">
      <c r="A844">
        <v>4175</v>
      </c>
      <c r="B844" s="1">
        <f t="shared" si="26"/>
        <v>340253034.00587261</v>
      </c>
      <c r="C844" s="1">
        <f t="shared" si="27"/>
        <v>49735727.656553209</v>
      </c>
    </row>
    <row r="845" spans="1:3">
      <c r="A845">
        <v>4180</v>
      </c>
      <c r="B845" s="1">
        <f t="shared" si="26"/>
        <v>339530211.06391859</v>
      </c>
      <c r="C845" s="1">
        <f t="shared" si="27"/>
        <v>70963478.851844907</v>
      </c>
    </row>
    <row r="846" spans="1:3">
      <c r="A846">
        <v>4185</v>
      </c>
      <c r="B846" s="1">
        <f t="shared" si="26"/>
        <v>337338490.30918312</v>
      </c>
      <c r="C846" s="1">
        <f t="shared" si="27"/>
        <v>92278688.717100829</v>
      </c>
    </row>
    <row r="847" spans="1:3">
      <c r="A847">
        <v>4190</v>
      </c>
      <c r="B847" s="1">
        <f t="shared" si="26"/>
        <v>333664990.95164609</v>
      </c>
      <c r="C847" s="1">
        <f t="shared" si="27"/>
        <v>113570670.36966281</v>
      </c>
    </row>
    <row r="848" spans="1:3">
      <c r="A848">
        <v>4195</v>
      </c>
      <c r="B848" s="1">
        <f t="shared" si="26"/>
        <v>328505679.035043</v>
      </c>
      <c r="C848" s="1">
        <f t="shared" si="27"/>
        <v>134727529.0392935</v>
      </c>
    </row>
    <row r="849" spans="1:3">
      <c r="A849">
        <v>4200</v>
      </c>
      <c r="B849" s="1">
        <f t="shared" si="26"/>
        <v>321865462.6008988</v>
      </c>
      <c r="C849" s="1">
        <f t="shared" si="27"/>
        <v>155636894.85758078</v>
      </c>
    </row>
    <row r="850" spans="1:3">
      <c r="A850">
        <v>4205</v>
      </c>
      <c r="B850" s="1">
        <f t="shared" si="26"/>
        <v>313758224.95290166</v>
      </c>
      <c r="C850" s="1">
        <f t="shared" si="27"/>
        <v>176186662.24976885</v>
      </c>
    </row>
    <row r="851" spans="1:3">
      <c r="A851">
        <v>4210</v>
      </c>
      <c r="B851" s="1">
        <f t="shared" si="26"/>
        <v>304206795.62982309</v>
      </c>
      <c r="C851" s="1">
        <f t="shared" si="27"/>
        <v>196265730.64832437</v>
      </c>
    </row>
    <row r="852" spans="1:3">
      <c r="A852">
        <v>4215</v>
      </c>
      <c r="B852" s="1">
        <f t="shared" si="26"/>
        <v>293242859.14765775</v>
      </c>
      <c r="C852" s="1">
        <f t="shared" si="27"/>
        <v>215764741.23093128</v>
      </c>
    </row>
    <row r="853" spans="1:3">
      <c r="A853">
        <v>4220</v>
      </c>
      <c r="B853" s="1">
        <f t="shared" si="26"/>
        <v>280906802.02405727</v>
      </c>
      <c r="C853" s="1">
        <f t="shared" si="27"/>
        <v>234576804.40775323</v>
      </c>
    </row>
    <row r="854" spans="1:3">
      <c r="A854">
        <v>4225</v>
      </c>
      <c r="B854" s="1">
        <f t="shared" si="26"/>
        <v>267247499.0469988</v>
      </c>
      <c r="C854" s="1">
        <f t="shared" si="27"/>
        <v>252598212.8437162</v>
      </c>
    </row>
    <row r="855" spans="1:3">
      <c r="A855">
        <v>4230</v>
      </c>
      <c r="B855" s="1">
        <f t="shared" si="26"/>
        <v>252322040.19179335</v>
      </c>
      <c r="C855" s="1">
        <f t="shared" si="27"/>
        <v>269729134.9006511</v>
      </c>
    </row>
    <row r="856" spans="1:3">
      <c r="A856">
        <v>4235</v>
      </c>
      <c r="B856" s="1">
        <f t="shared" si="26"/>
        <v>236195400.02264497</v>
      </c>
      <c r="C856" s="1">
        <f t="shared" si="27"/>
        <v>285874283.520787</v>
      </c>
    </row>
    <row r="857" spans="1:3">
      <c r="A857">
        <v>4240</v>
      </c>
      <c r="B857" s="1">
        <f t="shared" si="26"/>
        <v>218940051.83388659</v>
      </c>
      <c r="C857" s="1">
        <f t="shared" si="27"/>
        <v>300943555.74626833</v>
      </c>
    </row>
    <row r="858" spans="1:3">
      <c r="A858">
        <v>4245</v>
      </c>
      <c r="B858" s="1">
        <f t="shared" si="26"/>
        <v>200635529.18863043</v>
      </c>
      <c r="C858" s="1">
        <f t="shared" si="27"/>
        <v>314852638.27779663</v>
      </c>
    </row>
    <row r="859" spans="1:3">
      <c r="A859">
        <v>4250</v>
      </c>
      <c r="B859" s="1">
        <f t="shared" si="26"/>
        <v>181367937.89593267</v>
      </c>
      <c r="C859" s="1">
        <f t="shared" si="27"/>
        <v>327523574.71772075</v>
      </c>
    </row>
    <row r="860" spans="1:3">
      <c r="A860">
        <v>4255</v>
      </c>
      <c r="B860" s="1">
        <f t="shared" si="26"/>
        <v>161229421.82883483</v>
      </c>
      <c r="C860" s="1">
        <f t="shared" si="27"/>
        <v>338885290.4170332</v>
      </c>
    </row>
    <row r="861" spans="1:3">
      <c r="A861">
        <v>4260</v>
      </c>
      <c r="B861" s="1">
        <f t="shared" si="26"/>
        <v>140317586.32216933</v>
      </c>
      <c r="C861" s="1">
        <f t="shared" si="27"/>
        <v>348874071.1498729</v>
      </c>
    </row>
    <row r="862" spans="1:3">
      <c r="A862">
        <v>4265</v>
      </c>
      <c r="B862" s="1">
        <f t="shared" si="26"/>
        <v>118734883.19830391</v>
      </c>
      <c r="C862" s="1">
        <f t="shared" si="27"/>
        <v>357433992.17098761</v>
      </c>
    </row>
    <row r="863" spans="1:3">
      <c r="A863">
        <v>4270</v>
      </c>
      <c r="B863" s="1">
        <f t="shared" si="26"/>
        <v>96587961.748780817</v>
      </c>
      <c r="C863" s="1">
        <f t="shared" si="27"/>
        <v>364517294.56875539</v>
      </c>
    </row>
    <row r="864" spans="1:3">
      <c r="A864">
        <v>4275</v>
      </c>
      <c r="B864" s="1">
        <f t="shared" si="26"/>
        <v>73986990.248025045</v>
      </c>
      <c r="C864" s="1">
        <f t="shared" si="27"/>
        <v>370084706.20619214</v>
      </c>
    </row>
    <row r="865" spans="1:3">
      <c r="A865">
        <v>4280</v>
      </c>
      <c r="B865" s="1">
        <f t="shared" si="26"/>
        <v>51044952.790069804</v>
      </c>
      <c r="C865" s="1">
        <f t="shared" si="27"/>
        <v>374105704.94207406</v>
      </c>
    </row>
    <row r="866" spans="1:3">
      <c r="A866">
        <v>4285</v>
      </c>
      <c r="B866" s="1">
        <f t="shared" si="26"/>
        <v>27876926.419125266</v>
      </c>
      <c r="C866" s="1">
        <f t="shared" si="27"/>
        <v>376558722.24094617</v>
      </c>
    </row>
    <row r="867" spans="1:3">
      <c r="A867">
        <v>4290</v>
      </c>
      <c r="B867" s="1">
        <f t="shared" si="26"/>
        <v>4599343.6682725651</v>
      </c>
      <c r="C867" s="1">
        <f t="shared" si="27"/>
        <v>377431285.71132421</v>
      </c>
    </row>
    <row r="868" spans="1:3">
      <c r="A868">
        <v>4295</v>
      </c>
      <c r="B868" s="1">
        <f t="shared" si="26"/>
        <v>-18670754.273258105</v>
      </c>
      <c r="C868" s="1">
        <f t="shared" si="27"/>
        <v>376720099.55263734</v>
      </c>
    </row>
    <row r="869" spans="1:3">
      <c r="A869">
        <v>4300</v>
      </c>
      <c r="B869" s="1">
        <f t="shared" si="26"/>
        <v>-41816468.47578454</v>
      </c>
      <c r="C869" s="1">
        <f t="shared" si="27"/>
        <v>374431062.34018028</v>
      </c>
    </row>
    <row r="870" spans="1:3">
      <c r="A870">
        <v>4305</v>
      </c>
      <c r="B870" s="1">
        <f t="shared" si="26"/>
        <v>-64721791.950047716</v>
      </c>
      <c r="C870" s="1">
        <f t="shared" si="27"/>
        <v>370579222.03023303</v>
      </c>
    </row>
    <row r="871" spans="1:3">
      <c r="A871">
        <v>4310</v>
      </c>
      <c r="B871" s="1">
        <f t="shared" si="26"/>
        <v>-87272352.785023361</v>
      </c>
      <c r="C871" s="1">
        <f t="shared" si="27"/>
        <v>365188668.52124262</v>
      </c>
    </row>
    <row r="872" spans="1:3">
      <c r="A872">
        <v>4315</v>
      </c>
      <c r="B872" s="1">
        <f t="shared" si="26"/>
        <v>-109356145.48268633</v>
      </c>
      <c r="C872" s="1">
        <f t="shared" si="27"/>
        <v>358292364.55820537</v>
      </c>
    </row>
    <row r="873" spans="1:3">
      <c r="A873">
        <v>4320</v>
      </c>
      <c r="B873" s="1">
        <f t="shared" si="26"/>
        <v>-130864245.31656638</v>
      </c>
      <c r="C873" s="1">
        <f t="shared" si="27"/>
        <v>349931916.21281284</v>
      </c>
    </row>
    <row r="874" spans="1:3">
      <c r="A874">
        <v>4325</v>
      </c>
      <c r="B874" s="1">
        <f t="shared" si="26"/>
        <v>-151691500.66540942</v>
      </c>
      <c r="C874" s="1">
        <f t="shared" si="27"/>
        <v>340157284.60829127</v>
      </c>
    </row>
    <row r="875" spans="1:3">
      <c r="A875">
        <v>4330</v>
      </c>
      <c r="B875" s="1">
        <f t="shared" si="26"/>
        <v>-171737198.43476182</v>
      </c>
      <c r="C875" s="1">
        <f t="shared" si="27"/>
        <v>329026440.98188806</v>
      </c>
    </row>
    <row r="876" spans="1:3">
      <c r="A876">
        <v>4335</v>
      </c>
      <c r="B876" s="1">
        <f t="shared" si="26"/>
        <v>-190905697.87633681</v>
      </c>
      <c r="C876" s="1">
        <f t="shared" si="27"/>
        <v>316604967.58663476</v>
      </c>
    </row>
    <row r="877" spans="1:3">
      <c r="A877">
        <v>4340</v>
      </c>
      <c r="B877" s="1">
        <f t="shared" si="26"/>
        <v>-209107028.34639221</v>
      </c>
      <c r="C877" s="1">
        <f t="shared" si="27"/>
        <v>302965607.32423311</v>
      </c>
    </row>
    <row r="878" spans="1:3">
      <c r="A878">
        <v>4345</v>
      </c>
      <c r="B878" s="1">
        <f t="shared" si="26"/>
        <v>-226257446.8082276</v>
      </c>
      <c r="C878" s="1">
        <f t="shared" si="27"/>
        <v>288187765.36986291</v>
      </c>
    </row>
    <row r="879" spans="1:3">
      <c r="A879">
        <v>4350</v>
      </c>
      <c r="B879" s="1">
        <f t="shared" si="26"/>
        <v>-242279951.17829543</v>
      </c>
      <c r="C879" s="1">
        <f t="shared" si="27"/>
        <v>272356966.39469278</v>
      </c>
    </row>
    <row r="880" spans="1:3">
      <c r="A880">
        <v>4355</v>
      </c>
      <c r="B880" s="1">
        <f t="shared" si="26"/>
        <v>-257104745.93831348</v>
      </c>
      <c r="C880" s="1">
        <f t="shared" si="27"/>
        <v>255564271.31030387</v>
      </c>
    </row>
    <row r="881" spans="1:3">
      <c r="A881">
        <v>4360</v>
      </c>
      <c r="B881" s="1">
        <f t="shared" si="26"/>
        <v>-270669656.78459501</v>
      </c>
      <c r="C881" s="1">
        <f t="shared" si="27"/>
        <v>237905657.74883753</v>
      </c>
    </row>
    <row r="882" spans="1:3">
      <c r="A882">
        <v>4365</v>
      </c>
      <c r="B882" s="1">
        <f t="shared" si="26"/>
        <v>-282920491.45813525</v>
      </c>
      <c r="C882" s="1">
        <f t="shared" si="27"/>
        <v>219481368.75128451</v>
      </c>
    </row>
    <row r="883" spans="1:3">
      <c r="A883">
        <v>4370</v>
      </c>
      <c r="B883" s="1">
        <f t="shared" si="26"/>
        <v>-293811344.29199147</v>
      </c>
      <c r="C883" s="1">
        <f t="shared" si="27"/>
        <v>200395234.36207682</v>
      </c>
    </row>
    <row r="884" spans="1:3">
      <c r="A884">
        <v>4375</v>
      </c>
      <c r="B884" s="1">
        <f t="shared" si="26"/>
        <v>-303304842.42333806</v>
      </c>
      <c r="C884" s="1">
        <f t="shared" si="27"/>
        <v>180753971.01933894</v>
      </c>
    </row>
    <row r="885" spans="1:3">
      <c r="A885">
        <v>4380</v>
      </c>
      <c r="B885" s="1">
        <f t="shared" si="26"/>
        <v>-311372332.0431205</v>
      </c>
      <c r="C885" s="1">
        <f t="shared" si="27"/>
        <v>160666463.78547859</v>
      </c>
    </row>
    <row r="886" spans="1:3">
      <c r="A886">
        <v>4385</v>
      </c>
      <c r="B886" s="1">
        <f t="shared" si="26"/>
        <v>-317994003.49350452</v>
      </c>
      <c r="C886" s="1">
        <f t="shared" si="27"/>
        <v>140243036.58100727</v>
      </c>
    </row>
    <row r="887" spans="1:3">
      <c r="A887">
        <v>4390</v>
      </c>
      <c r="B887" s="1">
        <f t="shared" si="26"/>
        <v>-323158954.46892691</v>
      </c>
      <c r="C887" s="1">
        <f t="shared" si="27"/>
        <v>119594715.66483365</v>
      </c>
    </row>
    <row r="888" spans="1:3">
      <c r="A888">
        <v>4395</v>
      </c>
      <c r="B888" s="1">
        <f t="shared" si="26"/>
        <v>-326865191.02733684</v>
      </c>
      <c r="C888" s="1">
        <f t="shared" si="27"/>
        <v>98832491.646116346</v>
      </c>
    </row>
    <row r="889" spans="1:3">
      <c r="A889">
        <v>4400</v>
      </c>
      <c r="B889" s="1">
        <f t="shared" si="26"/>
        <v>-329119566.57078445</v>
      </c>
      <c r="C889" s="1">
        <f t="shared" si="27"/>
        <v>78066585.315817893</v>
      </c>
    </row>
    <row r="890" spans="1:3">
      <c r="A890">
        <v>4405</v>
      </c>
      <c r="B890" s="1">
        <f t="shared" si="26"/>
        <v>-329937659.40556937</v>
      </c>
      <c r="C890" s="1">
        <f t="shared" si="27"/>
        <v>57405722.550440826</v>
      </c>
    </row>
    <row r="891" spans="1:3">
      <c r="A891">
        <v>4410</v>
      </c>
      <c r="B891" s="1">
        <f t="shared" si="26"/>
        <v>-329343589.93836564</v>
      </c>
      <c r="C891" s="1">
        <f t="shared" si="27"/>
        <v>36956423.466107339</v>
      </c>
    </row>
    <row r="892" spans="1:3">
      <c r="A892">
        <v>4415</v>
      </c>
      <c r="B892" s="1">
        <f t="shared" si="26"/>
        <v>-327369779.00278592</v>
      </c>
      <c r="C892" s="1">
        <f t="shared" si="27"/>
        <v>16822310.889103606</v>
      </c>
    </row>
    <row r="893" spans="1:3">
      <c r="A893">
        <v>4420</v>
      </c>
      <c r="B893" s="1">
        <f t="shared" si="26"/>
        <v>-324056649.23758024</v>
      </c>
      <c r="C893" s="1">
        <f t="shared" si="27"/>
        <v>-2896556.940333277</v>
      </c>
    </row>
    <row r="894" spans="1:3">
      <c r="A894">
        <v>4425</v>
      </c>
      <c r="B894" s="1">
        <f t="shared" si="26"/>
        <v>-319452271.84985316</v>
      </c>
      <c r="C894" s="1">
        <f t="shared" si="27"/>
        <v>-22104324.699400067</v>
      </c>
    </row>
    <row r="895" spans="1:3">
      <c r="A895">
        <v>4430</v>
      </c>
      <c r="B895" s="1">
        <f t="shared" si="26"/>
        <v>-313611961.49136484</v>
      </c>
      <c r="C895" s="1">
        <f t="shared" si="27"/>
        <v>-40709944.83753635</v>
      </c>
    </row>
    <row r="896" spans="1:3">
      <c r="A896">
        <v>4435</v>
      </c>
      <c r="B896" s="1">
        <f t="shared" si="26"/>
        <v>-306597822.35021853</v>
      </c>
      <c r="C896" s="1">
        <f t="shared" si="27"/>
        <v>-58627744.695681624</v>
      </c>
    </row>
    <row r="897" spans="1:3">
      <c r="A897">
        <v>4440</v>
      </c>
      <c r="B897" s="1">
        <f t="shared" si="26"/>
        <v>-298478248.91130573</v>
      </c>
      <c r="C897" s="1">
        <f t="shared" si="27"/>
        <v>-75777951.914891601</v>
      </c>
    </row>
    <row r="898" spans="1:3">
      <c r="A898">
        <v>4445</v>
      </c>
      <c r="B898" s="1">
        <f t="shared" si="26"/>
        <v>-289327385.1641584</v>
      </c>
      <c r="C898" s="1">
        <f t="shared" si="27"/>
        <v>-92087174.471991509</v>
      </c>
    </row>
    <row r="899" spans="1:3">
      <c r="A899">
        <v>4450</v>
      </c>
      <c r="B899" s="1">
        <f t="shared" si="26"/>
        <v>-279224546.33402371</v>
      </c>
      <c r="C899" s="1">
        <f t="shared" si="27"/>
        <v>-107488832.01945308</v>
      </c>
    </row>
    <row r="900" spans="1:3">
      <c r="A900">
        <v>4455</v>
      </c>
      <c r="B900" s="1">
        <f t="shared" si="26"/>
        <v>-268253607.47878739</v>
      </c>
      <c r="C900" s="1">
        <f t="shared" si="27"/>
        <v>-121923535.57022665</v>
      </c>
    </row>
    <row r="901" spans="1:3">
      <c r="A901">
        <v>4460</v>
      </c>
      <c r="B901" s="1">
        <f t="shared" si="26"/>
        <v>-256502363.52891904</v>
      </c>
      <c r="C901" s="1">
        <f t="shared" si="27"/>
        <v>-135339412.95326489</v>
      </c>
    </row>
    <row r="902" spans="1:3">
      <c r="A902">
        <v>4465</v>
      </c>
      <c r="B902" s="1">
        <f t="shared" si="26"/>
        <v>-244061865.5481576</v>
      </c>
      <c r="C902" s="1">
        <f t="shared" si="27"/>
        <v>-147692377.86902156</v>
      </c>
    </row>
    <row r="903" spans="1:3">
      <c r="A903">
        <v>4470</v>
      </c>
      <c r="B903" s="1">
        <f t="shared" si="26"/>
        <v>-231025738.15775344</v>
      </c>
      <c r="C903" s="1">
        <f t="shared" si="27"/>
        <v>-158946340.79337242</v>
      </c>
    </row>
    <row r="904" spans="1:3">
      <c r="A904">
        <v>4475</v>
      </c>
      <c r="B904" s="1">
        <f t="shared" si="26"/>
        <v>-217489483.19551802</v>
      </c>
      <c r="C904" s="1">
        <f t="shared" si="27"/>
        <v>-169073360.40994394</v>
      </c>
    </row>
    <row r="905" spans="1:3">
      <c r="A905">
        <v>4480</v>
      </c>
      <c r="B905" s="1">
        <f t="shared" si="26"/>
        <v>-203549774.77177751</v>
      </c>
      <c r="C905" s="1">
        <f t="shared" si="27"/>
        <v>-178053734.69175619</v>
      </c>
    </row>
    <row r="906" spans="1:3">
      <c r="A906">
        <v>4485</v>
      </c>
      <c r="B906" s="1">
        <f t="shared" ref="B906:B969" si="28">$A$5*COS($C$5*A906)-$A$2*COS($C$2*A906)</f>
        <v>-189303750.93699217</v>
      </c>
      <c r="C906" s="1">
        <f t="shared" ref="C906:C969" si="29">$A$5*SIN($C$5*A906)-$A$2*SIN($C$2*A906)</f>
        <v>-185876031.19991833</v>
      </c>
    </row>
    <row r="907" spans="1:3">
      <c r="A907">
        <v>4490</v>
      </c>
      <c r="B907" s="1">
        <f t="shared" si="28"/>
        <v>-174848307.18975332</v>
      </c>
      <c r="C907" s="1">
        <f t="shared" si="29"/>
        <v>-192537056.61668593</v>
      </c>
    </row>
    <row r="908" spans="1:3">
      <c r="A908">
        <v>4495</v>
      </c>
      <c r="B908" s="1">
        <f t="shared" si="28"/>
        <v>-160279397.02928978</v>
      </c>
      <c r="C908" s="1">
        <f t="shared" si="29"/>
        <v>-198041765.97911701</v>
      </c>
    </row>
    <row r="909" spans="1:3">
      <c r="A909">
        <v>4500</v>
      </c>
      <c r="B909" s="1">
        <f t="shared" si="28"/>
        <v>-145691344.69344342</v>
      </c>
      <c r="C909" s="1">
        <f t="shared" si="29"/>
        <v>-202403112.5245229</v>
      </c>
    </row>
    <row r="910" spans="1:3">
      <c r="A910">
        <v>4505</v>
      </c>
      <c r="B910" s="1">
        <f t="shared" si="28"/>
        <v>-131176175.12196845</v>
      </c>
      <c r="C910" s="1">
        <f t="shared" si="29"/>
        <v>-205641839.49667141</v>
      </c>
    </row>
    <row r="911" spans="1:3">
      <c r="A911">
        <v>4510</v>
      </c>
      <c r="B911" s="1">
        <f t="shared" si="28"/>
        <v>-116822966.04669543</v>
      </c>
      <c r="C911" s="1">
        <f t="shared" si="29"/>
        <v>-207786215.68888319</v>
      </c>
    </row>
    <row r="912" spans="1:3">
      <c r="A912">
        <v>4515</v>
      </c>
      <c r="B912" s="1">
        <f t="shared" si="28"/>
        <v>-102717226.93559763</v>
      </c>
      <c r="C912" s="1">
        <f t="shared" si="29"/>
        <v>-208871716.91382208</v>
      </c>
    </row>
    <row r="913" spans="1:3">
      <c r="A913">
        <v>4520</v>
      </c>
      <c r="B913" s="1">
        <f t="shared" si="28"/>
        <v>-88940309.308463261</v>
      </c>
      <c r="C913" s="1">
        <f t="shared" si="29"/>
        <v>-208940655.98664927</v>
      </c>
    </row>
    <row r="914" spans="1:3">
      <c r="A914">
        <v>4525</v>
      </c>
      <c r="B914" s="1">
        <f t="shared" si="28"/>
        <v>-75568852.699253336</v>
      </c>
      <c r="C914" s="1">
        <f t="shared" si="29"/>
        <v>-208041764.18550009</v>
      </c>
    </row>
    <row r="915" spans="1:3">
      <c r="A915">
        <v>4530</v>
      </c>
      <c r="B915" s="1">
        <f t="shared" si="28"/>
        <v>-62674270.266147852</v>
      </c>
      <c r="C915" s="1">
        <f t="shared" si="29"/>
        <v>-206229727.50809357</v>
      </c>
    </row>
    <row r="916" spans="1:3">
      <c r="A916">
        <v>4535</v>
      </c>
      <c r="B916" s="1">
        <f t="shared" si="28"/>
        <v>-50322277.746773094</v>
      </c>
      <c r="C916" s="1">
        <f t="shared" si="29"/>
        <v>-203564681.37314469</v>
      </c>
    </row>
    <row r="917" spans="1:3">
      <c r="A917">
        <v>4540</v>
      </c>
      <c r="B917" s="1">
        <f t="shared" si="28"/>
        <v>-38572469.125493944</v>
      </c>
      <c r="C917" s="1">
        <f t="shared" si="29"/>
        <v>-200111667.71756828</v>
      </c>
    </row>
    <row r="918" spans="1:3">
      <c r="A918">
        <v>4545</v>
      </c>
      <c r="B918" s="1">
        <f t="shared" si="28"/>
        <v>-27477942.024315268</v>
      </c>
      <c r="C918" s="1">
        <f t="shared" si="29"/>
        <v>-195940058.71318829</v>
      </c>
    </row>
    <row r="919" spans="1:3">
      <c r="A919">
        <v>4550</v>
      </c>
      <c r="B919" s="1">
        <f t="shared" si="28"/>
        <v>-17084975.451617181</v>
      </c>
      <c r="C919" s="1">
        <f t="shared" si="29"/>
        <v>-191122951.56761673</v>
      </c>
    </row>
    <row r="920" spans="1:3">
      <c r="A920">
        <v>4555</v>
      </c>
      <c r="B920" s="1">
        <f t="shared" si="28"/>
        <v>-7432762.1463950574</v>
      </c>
      <c r="C920" s="1">
        <f t="shared" si="29"/>
        <v>-185736539.0814853</v>
      </c>
    </row>
    <row r="921" spans="1:3">
      <c r="A921">
        <v>4560</v>
      </c>
      <c r="B921" s="1">
        <f t="shared" si="28"/>
        <v>1446802.6571298242</v>
      </c>
      <c r="C921" s="1">
        <f t="shared" si="29"/>
        <v>-179859460.8067328</v>
      </c>
    </row>
    <row r="922" spans="1:3">
      <c r="A922">
        <v>4565</v>
      </c>
      <c r="B922" s="1">
        <f t="shared" si="28"/>
        <v>9529274.6456446052</v>
      </c>
      <c r="C922" s="1">
        <f t="shared" si="29"/>
        <v>-173572139.78689402</v>
      </c>
    </row>
    <row r="923" spans="1:3">
      <c r="A923">
        <v>4570</v>
      </c>
      <c r="B923" s="1">
        <f t="shared" si="28"/>
        <v>16797755.060760424</v>
      </c>
      <c r="C923" s="1">
        <f t="shared" si="29"/>
        <v>-166956109.95941776</v>
      </c>
    </row>
    <row r="924" spans="1:3">
      <c r="A924">
        <v>4575</v>
      </c>
      <c r="B924" s="1">
        <f t="shared" si="28"/>
        <v>23242926.030777887</v>
      </c>
      <c r="C924" s="1">
        <f t="shared" si="29"/>
        <v>-160093339.360982</v>
      </c>
    </row>
    <row r="925" spans="1:3">
      <c r="A925">
        <v>4580</v>
      </c>
      <c r="B925" s="1">
        <f t="shared" si="28"/>
        <v>28863026.526345387</v>
      </c>
      <c r="C925" s="1">
        <f t="shared" si="29"/>
        <v>-153065554.29953867</v>
      </c>
    </row>
    <row r="926" spans="1:3">
      <c r="A926">
        <v>4585</v>
      </c>
      <c r="B926" s="1">
        <f t="shared" si="28"/>
        <v>33663769.312528431</v>
      </c>
      <c r="C926" s="1">
        <f t="shared" si="29"/>
        <v>-145953569.64085385</v>
      </c>
    </row>
    <row r="927" spans="1:3">
      <c r="A927">
        <v>4590</v>
      </c>
      <c r="B927" s="1">
        <f t="shared" si="28"/>
        <v>37658199.713045254</v>
      </c>
      <c r="C927" s="1">
        <f t="shared" si="29"/>
        <v>-138836630.30302131</v>
      </c>
    </row>
    <row r="928" spans="1:3">
      <c r="A928">
        <v>4595</v>
      </c>
      <c r="B928" s="1">
        <f t="shared" si="28"/>
        <v>40866497.439184576</v>
      </c>
      <c r="C928" s="1">
        <f t="shared" si="29"/>
        <v>-131791768.96011473</v>
      </c>
    </row>
    <row r="929" spans="1:3">
      <c r="A929">
        <v>4600</v>
      </c>
      <c r="B929" s="1">
        <f t="shared" si="28"/>
        <v>43315723.163015813</v>
      </c>
      <c r="C929" s="1">
        <f t="shared" si="29"/>
        <v>-124893184.82656276</v>
      </c>
    </row>
    <row r="930" spans="1:3">
      <c r="A930">
        <v>4605</v>
      </c>
      <c r="B930" s="1">
        <f t="shared" si="28"/>
        <v>45039511.928636782</v>
      </c>
      <c r="C930" s="1">
        <f t="shared" si="29"/>
        <v>-118211648.22790226</v>
      </c>
    </row>
    <row r="931" spans="1:3">
      <c r="A931">
        <v>4610</v>
      </c>
      <c r="B931" s="1">
        <f t="shared" si="28"/>
        <v>46077715.893484265</v>
      </c>
      <c r="C931" s="1">
        <f t="shared" si="29"/>
        <v>-111813935.46262273</v>
      </c>
    </row>
    <row r="932" spans="1:3">
      <c r="A932">
        <v>4615</v>
      </c>
      <c r="B932" s="1">
        <f t="shared" si="28"/>
        <v>46475999.271017507</v>
      </c>
      <c r="C932" s="1">
        <f t="shared" si="29"/>
        <v>-105762298.22527993</v>
      </c>
    </row>
    <row r="933" spans="1:3">
      <c r="A933">
        <v>4620</v>
      </c>
      <c r="B933" s="1">
        <f t="shared" si="28"/>
        <v>46285388.703677379</v>
      </c>
      <c r="C933" s="1">
        <f t="shared" si="29"/>
        <v>-100113971.59474835</v>
      </c>
    </row>
    <row r="934" spans="1:3">
      <c r="A934">
        <v>4625</v>
      </c>
      <c r="B934" s="1">
        <f t="shared" si="28"/>
        <v>45561782.628222525</v>
      </c>
      <c r="C934" s="1">
        <f t="shared" si="29"/>
        <v>-94920724.295364529</v>
      </c>
    </row>
    <row r="935" spans="1:3">
      <c r="A935">
        <v>4630</v>
      </c>
      <c r="B935" s="1">
        <f t="shared" si="28"/>
        <v>44365423.501867861</v>
      </c>
      <c r="C935" s="1">
        <f t="shared" si="29"/>
        <v>-90228454.615010053</v>
      </c>
    </row>
    <row r="936" spans="1:3">
      <c r="A936">
        <v>4635</v>
      </c>
      <c r="B936" s="1">
        <f t="shared" si="28"/>
        <v>42760337.034888953</v>
      </c>
      <c r="C936" s="1">
        <f t="shared" si="29"/>
        <v>-86076835.015315622</v>
      </c>
    </row>
    <row r="937" spans="1:3">
      <c r="A937">
        <v>4640</v>
      </c>
      <c r="B937" s="1">
        <f t="shared" si="28"/>
        <v>40813742.821312696</v>
      </c>
      <c r="C937" s="1">
        <f t="shared" si="29"/>
        <v>-82499008.097728282</v>
      </c>
    </row>
    <row r="938" spans="1:3">
      <c r="A938">
        <v>4645</v>
      </c>
      <c r="B938" s="1">
        <f t="shared" si="28"/>
        <v>38595440.972353324</v>
      </c>
      <c r="C938" s="1">
        <f t="shared" si="29"/>
        <v>-79521336.197965354</v>
      </c>
    </row>
    <row r="939" spans="1:3">
      <c r="A939">
        <v>4650</v>
      </c>
      <c r="B939" s="1">
        <f t="shared" si="28"/>
        <v>36177179.535662666</v>
      </c>
      <c r="C939" s="1">
        <f t="shared" si="29"/>
        <v>-77163206.473291546</v>
      </c>
    </row>
    <row r="940" spans="1:3">
      <c r="A940">
        <v>4655</v>
      </c>
      <c r="B940" s="1">
        <f t="shared" si="28"/>
        <v>33632007.625888325</v>
      </c>
      <c r="C940" s="1">
        <f t="shared" si="29"/>
        <v>-75436892.925120056</v>
      </c>
    </row>
    <row r="941" spans="1:3">
      <c r="A941">
        <v>4660</v>
      </c>
      <c r="B941" s="1">
        <f t="shared" si="28"/>
        <v>31033619.297601171</v>
      </c>
      <c r="C941" s="1">
        <f t="shared" si="29"/>
        <v>-74347476.366863489</v>
      </c>
    </row>
    <row r="942" spans="1:3">
      <c r="A942">
        <v>4665</v>
      </c>
      <c r="B942" s="1">
        <f t="shared" si="28"/>
        <v>28455693.259401605</v>
      </c>
      <c r="C942" s="1">
        <f t="shared" si="29"/>
        <v>-73892822.906892091</v>
      </c>
    </row>
    <row r="943" spans="1:3">
      <c r="A943">
        <v>4670</v>
      </c>
      <c r="B943" s="1">
        <f t="shared" si="28"/>
        <v>25971233.557473756</v>
      </c>
      <c r="C943" s="1">
        <f t="shared" si="29"/>
        <v>-74063621.072248846</v>
      </c>
    </row>
    <row r="944" spans="1:3">
      <c r="A944">
        <v>4675</v>
      </c>
      <c r="B944" s="1">
        <f t="shared" si="28"/>
        <v>23651916.347944602</v>
      </c>
      <c r="C944" s="1">
        <f t="shared" si="29"/>
        <v>-74843477.253680408</v>
      </c>
    </row>
    <row r="945" spans="1:3">
      <c r="A945">
        <v>4680</v>
      </c>
      <c r="B945" s="1">
        <f t="shared" si="28"/>
        <v>21567447.830004543</v>
      </c>
      <c r="C945" s="1">
        <f t="shared" si="29"/>
        <v>-76209068.709925115</v>
      </c>
    </row>
    <row r="946" spans="1:3">
      <c r="A946">
        <v>4685</v>
      </c>
      <c r="B946" s="1">
        <f t="shared" si="28"/>
        <v>19784938.326347336</v>
      </c>
      <c r="C946" s="1">
        <f t="shared" si="29"/>
        <v>-78130352.932331726</v>
      </c>
    </row>
    <row r="947" spans="1:3">
      <c r="A947">
        <v>4690</v>
      </c>
      <c r="B947" s="1">
        <f t="shared" si="28"/>
        <v>18368297.374670982</v>
      </c>
      <c r="C947" s="1">
        <f t="shared" si="29"/>
        <v>-80570831.743033066</v>
      </c>
    </row>
    <row r="948" spans="1:3">
      <c r="A948">
        <v>4695</v>
      </c>
      <c r="B948" s="1">
        <f t="shared" si="28"/>
        <v>17377654.534666017</v>
      </c>
      <c r="C948" s="1">
        <f t="shared" si="29"/>
        <v>-83487868.084255919</v>
      </c>
    </row>
    <row r="949" spans="1:3">
      <c r="A949">
        <v>4700</v>
      </c>
      <c r="B949" s="1">
        <f t="shared" si="28"/>
        <v>16868810.420340002</v>
      </c>
      <c r="C949" s="1">
        <f t="shared" si="29"/>
        <v>-86833053.05599238</v>
      </c>
    </row>
    <row r="950" spans="1:3">
      <c r="A950">
        <v>4705</v>
      </c>
      <c r="B950" s="1">
        <f t="shared" si="28"/>
        <v>16892722.239015654</v>
      </c>
      <c r="C950" s="1">
        <f t="shared" si="29"/>
        <v>-90552620.377229393</v>
      </c>
    </row>
    <row r="951" spans="1:3">
      <c r="A951">
        <v>4710</v>
      </c>
      <c r="B951" s="1">
        <f t="shared" si="28"/>
        <v>17495027.857779831</v>
      </c>
      <c r="C951" s="1">
        <f t="shared" si="29"/>
        <v>-94587905.084992543</v>
      </c>
    </row>
    <row r="952" spans="1:3">
      <c r="A952">
        <v>4715</v>
      </c>
      <c r="B952" s="1">
        <f t="shared" si="28"/>
        <v>18715612.127305776</v>
      </c>
      <c r="C952" s="1">
        <f t="shared" si="29"/>
        <v>-98875842.948391363</v>
      </c>
    </row>
    <row r="953" spans="1:3">
      <c r="A953">
        <v>4720</v>
      </c>
      <c r="B953" s="1">
        <f t="shared" si="28"/>
        <v>20588218.874114692</v>
      </c>
      <c r="C953" s="1">
        <f t="shared" si="29"/>
        <v>-103349506.76410958</v>
      </c>
    </row>
    <row r="954" spans="1:3">
      <c r="A954">
        <v>4725</v>
      </c>
      <c r="B954" s="1">
        <f t="shared" si="28"/>
        <v>23140111.627783984</v>
      </c>
      <c r="C954" s="1">
        <f t="shared" si="29"/>
        <v>-107938675.4177331</v>
      </c>
    </row>
    <row r="955" spans="1:3">
      <c r="A955">
        <v>4730</v>
      </c>
      <c r="B955" s="1">
        <f t="shared" si="28"/>
        <v>26391785.782001972</v>
      </c>
      <c r="C955" s="1">
        <f t="shared" si="29"/>
        <v>-112570431.34395106</v>
      </c>
    </row>
    <row r="956" spans="1:3">
      <c r="A956">
        <v>4735</v>
      </c>
      <c r="B956" s="1">
        <f t="shared" si="28"/>
        <v>30356734.500270784</v>
      </c>
      <c r="C956" s="1">
        <f t="shared" si="29"/>
        <v>-117169781.80012491</v>
      </c>
    </row>
    <row r="957" spans="1:3">
      <c r="A957">
        <v>4740</v>
      </c>
      <c r="B957" s="1">
        <f t="shared" si="28"/>
        <v>35041270.271626711</v>
      </c>
      <c r="C957" s="1">
        <f t="shared" si="29"/>
        <v>-121660299.18326244</v>
      </c>
    </row>
    <row r="958" spans="1:3">
      <c r="A958">
        <v>4745</v>
      </c>
      <c r="B958" s="1">
        <f t="shared" si="28"/>
        <v>40444403.601725847</v>
      </c>
      <c r="C958" s="1">
        <f t="shared" si="29"/>
        <v>-125964775.47181171</v>
      </c>
    </row>
    <row r="959" spans="1:3">
      <c r="A959">
        <v>4750</v>
      </c>
      <c r="B959" s="1">
        <f t="shared" si="28"/>
        <v>46557779.893344939</v>
      </c>
      <c r="C959" s="1">
        <f t="shared" si="29"/>
        <v>-130005885.76177134</v>
      </c>
    </row>
    <row r="960" spans="1:3">
      <c r="A960">
        <v>4755</v>
      </c>
      <c r="B960" s="1">
        <f t="shared" si="28"/>
        <v>53365675.130892456</v>
      </c>
      <c r="C960" s="1">
        <f t="shared" si="29"/>
        <v>-133706855.79236116</v>
      </c>
    </row>
    <row r="961" spans="1:3">
      <c r="A961">
        <v>4760</v>
      </c>
      <c r="B961" s="1">
        <f t="shared" si="28"/>
        <v>60845050.539242387</v>
      </c>
      <c r="C961" s="1">
        <f t="shared" si="29"/>
        <v>-136992128.32039955</v>
      </c>
    </row>
    <row r="962" spans="1:3">
      <c r="A962">
        <v>4765</v>
      </c>
      <c r="B962" s="1">
        <f t="shared" si="28"/>
        <v>68965665.941316396</v>
      </c>
      <c r="C962" s="1">
        <f t="shared" si="29"/>
        <v>-139788023.20498818</v>
      </c>
    </row>
    <row r="963" spans="1:3">
      <c r="A963">
        <v>4770</v>
      </c>
      <c r="B963" s="1">
        <f t="shared" si="28"/>
        <v>77690251.094790041</v>
      </c>
      <c r="C963" s="1">
        <f t="shared" si="29"/>
        <v>-142023386.10493588</v>
      </c>
    </row>
    <row r="964" spans="1:3">
      <c r="A964">
        <v>4775</v>
      </c>
      <c r="B964" s="1">
        <f t="shared" si="28"/>
        <v>86974733.849273294</v>
      </c>
      <c r="C964" s="1">
        <f t="shared" si="29"/>
        <v>-143630220.77044117</v>
      </c>
    </row>
    <row r="965" spans="1:3">
      <c r="A965">
        <v>4780</v>
      </c>
      <c r="B965" s="1">
        <f t="shared" si="28"/>
        <v>96768523.534665629</v>
      </c>
      <c r="C965" s="1">
        <f t="shared" si="29"/>
        <v>-144544300.02720815</v>
      </c>
    </row>
    <row r="966" spans="1:3">
      <c r="A966">
        <v>4785</v>
      </c>
      <c r="B966" s="1">
        <f t="shared" si="28"/>
        <v>107014847.57228643</v>
      </c>
      <c r="C966" s="1">
        <f t="shared" si="29"/>
        <v>-144705750.70458862</v>
      </c>
    </row>
    <row r="967" spans="1:3">
      <c r="A967">
        <v>4790</v>
      </c>
      <c r="B967" s="1">
        <f t="shared" si="28"/>
        <v>117651138.89596078</v>
      </c>
      <c r="C967" s="1">
        <f t="shared" si="29"/>
        <v>-144059607.94839782</v>
      </c>
    </row>
    <row r="968" spans="1:3">
      <c r="A968">
        <v>4795</v>
      </c>
      <c r="B968" s="1">
        <f t="shared" si="28"/>
        <v>128609471.38353084</v>
      </c>
      <c r="C968" s="1">
        <f t="shared" si="29"/>
        <v>-142556334.58229506</v>
      </c>
    </row>
    <row r="969" spans="1:3">
      <c r="A969">
        <v>4800</v>
      </c>
      <c r="B969" s="1">
        <f t="shared" si="28"/>
        <v>139817040.13310948</v>
      </c>
      <c r="C969" s="1">
        <f t="shared" si="29"/>
        <v>-140152301.43754193</v>
      </c>
    </row>
    <row r="970" spans="1:3">
      <c r="A970">
        <v>4805</v>
      </c>
      <c r="B970" s="1">
        <f t="shared" ref="B970:B1033" si="30">$A$5*COS($C$5*A970)-$A$2*COS($C$2*A970)</f>
        <v>151196683.07559991</v>
      </c>
      <c r="C970" s="1">
        <f t="shared" ref="C970:C1033" si="31">$A$5*SIN($C$5*A970)-$A$2*SIN($C$2*A970)</f>
        <v>-136810224.85746861</v>
      </c>
    </row>
    <row r="971" spans="1:3">
      <c r="A971">
        <v>4810</v>
      </c>
      <c r="B971" s="1">
        <f t="shared" si="30"/>
        <v>162667440.09801611</v>
      </c>
      <c r="C971" s="1">
        <f t="shared" si="31"/>
        <v>-132499557.8981359</v>
      </c>
    </row>
    <row r="972" spans="1:3">
      <c r="A972">
        <v>4815</v>
      </c>
      <c r="B972" s="1">
        <f t="shared" si="30"/>
        <v>174145145.56350368</v>
      </c>
      <c r="C972" s="1">
        <f t="shared" si="31"/>
        <v>-127196832.08811527</v>
      </c>
    </row>
    <row r="973" spans="1:3">
      <c r="A973">
        <v>4820</v>
      </c>
      <c r="B973" s="1">
        <f t="shared" si="30"/>
        <v>185543049.85561076</v>
      </c>
      <c r="C973" s="1">
        <f t="shared" si="31"/>
        <v>-120885946.97541049</v>
      </c>
    </row>
    <row r="974" spans="1:3">
      <c r="A974">
        <v>4825</v>
      </c>
      <c r="B974" s="1">
        <f t="shared" si="30"/>
        <v>196772465.34844398</v>
      </c>
      <c r="C974" s="1">
        <f t="shared" si="31"/>
        <v>-113558405.07569739</v>
      </c>
    </row>
    <row r="975" spans="1:3">
      <c r="A975">
        <v>4830</v>
      </c>
      <c r="B975" s="1">
        <f t="shared" si="30"/>
        <v>207743432.01242164</v>
      </c>
      <c r="C975" s="1">
        <f t="shared" si="31"/>
        <v>-105213490.24043813</v>
      </c>
    </row>
    <row r="976" spans="1:3">
      <c r="A976">
        <v>4835</v>
      </c>
      <c r="B976" s="1">
        <f t="shared" si="30"/>
        <v>218365397.70890823</v>
      </c>
      <c r="C976" s="1">
        <f t="shared" si="31"/>
        <v>-95858387.882876083</v>
      </c>
    </row>
    <row r="977" spans="1:3">
      <c r="A977">
        <v>4840</v>
      </c>
      <c r="B977" s="1">
        <f t="shared" si="30"/>
        <v>228547908.10724783</v>
      </c>
      <c r="C977" s="1">
        <f t="shared" si="31"/>
        <v>-85508245.931528717</v>
      </c>
    </row>
    <row r="978" spans="1:3">
      <c r="A978">
        <v>4845</v>
      </c>
      <c r="B978" s="1">
        <f t="shared" si="30"/>
        <v>238201301.07552034</v>
      </c>
      <c r="C978" s="1">
        <f t="shared" si="31"/>
        <v>-74186175.821230203</v>
      </c>
    </row>
    <row r="979" spans="1:3">
      <c r="A979">
        <v>4850</v>
      </c>
      <c r="B979" s="1">
        <f t="shared" si="30"/>
        <v>247237400.35235432</v>
      </c>
      <c r="C979" s="1">
        <f t="shared" si="31"/>
        <v>-61923193.277831823</v>
      </c>
    </row>
    <row r="980" spans="1:3">
      <c r="A980">
        <v>4855</v>
      </c>
      <c r="B980" s="1">
        <f t="shared" si="30"/>
        <v>255570203.30169699</v>
      </c>
      <c r="C980" s="1">
        <f t="shared" si="31"/>
        <v>-48758099.101031259</v>
      </c>
    </row>
    <row r="981" spans="1:3">
      <c r="A981">
        <v>4860</v>
      </c>
      <c r="B981" s="1">
        <f t="shared" si="30"/>
        <v>263116557.58560902</v>
      </c>
      <c r="C981" s="1">
        <f t="shared" si="31"/>
        <v>-34737300.597101688</v>
      </c>
    </row>
    <row r="982" spans="1:3">
      <c r="A982">
        <v>4865</v>
      </c>
      <c r="B982" s="1">
        <f t="shared" si="30"/>
        <v>269796821.66174215</v>
      </c>
      <c r="C982" s="1">
        <f t="shared" si="31"/>
        <v>-19914574.756330714</v>
      </c>
    </row>
    <row r="983" spans="1:3">
      <c r="A983">
        <v>4870</v>
      </c>
      <c r="B983" s="1">
        <f t="shared" si="30"/>
        <v>275535504.12159169</v>
      </c>
      <c r="C983" s="1">
        <f t="shared" si="31"/>
        <v>-4350774.7052834928</v>
      </c>
    </row>
    <row r="984" spans="1:3">
      <c r="A984">
        <v>4875</v>
      </c>
      <c r="B984" s="1">
        <f t="shared" si="30"/>
        <v>280261877.03217828</v>
      </c>
      <c r="C984" s="1">
        <f t="shared" si="31"/>
        <v>11886518.611469835</v>
      </c>
    </row>
    <row r="985" spans="1:3">
      <c r="A985">
        <v>4880</v>
      </c>
      <c r="B985" s="1">
        <f t="shared" si="30"/>
        <v>283910558.62638748</v>
      </c>
      <c r="C985" s="1">
        <f t="shared" si="31"/>
        <v>28723397.155051112</v>
      </c>
    </row>
    <row r="986" spans="1:3">
      <c r="A986">
        <v>4885</v>
      </c>
      <c r="B986" s="1">
        <f t="shared" si="30"/>
        <v>286422060.904495</v>
      </c>
      <c r="C986" s="1">
        <f t="shared" si="31"/>
        <v>46080076.16286698</v>
      </c>
    </row>
    <row r="987" spans="1:3">
      <c r="A987">
        <v>4890</v>
      </c>
      <c r="B987" s="1">
        <f t="shared" si="30"/>
        <v>287743297.95974517</v>
      </c>
      <c r="C987" s="1">
        <f t="shared" si="31"/>
        <v>63871391.034137234</v>
      </c>
    </row>
    <row r="988" spans="1:3">
      <c r="A988">
        <v>4895</v>
      </c>
      <c r="B988" s="1">
        <f t="shared" si="30"/>
        <v>287828051.12261051</v>
      </c>
      <c r="C988" s="1">
        <f t="shared" si="31"/>
        <v>82007337.247737169</v>
      </c>
    </row>
    <row r="989" spans="1:3">
      <c r="A989">
        <v>4900</v>
      </c>
      <c r="B989" s="1">
        <f t="shared" si="30"/>
        <v>286637387.32915092</v>
      </c>
      <c r="C989" s="1">
        <f t="shared" si="31"/>
        <v>100393649.50443883</v>
      </c>
    </row>
    <row r="990" spans="1:3">
      <c r="A990">
        <v>4905</v>
      </c>
      <c r="B990" s="1">
        <f t="shared" si="30"/>
        <v>284140027.45675552</v>
      </c>
      <c r="C990" s="1">
        <f t="shared" si="31"/>
        <v>118932415.98814327</v>
      </c>
    </row>
    <row r="991" spans="1:3">
      <c r="A991">
        <v>4910</v>
      </c>
      <c r="B991" s="1">
        <f t="shared" si="30"/>
        <v>280312661.73278713</v>
      </c>
      <c r="C991" s="1">
        <f t="shared" si="31"/>
        <v>137522723.3732146</v>
      </c>
    </row>
    <row r="992" spans="1:3">
      <c r="A992">
        <v>4915</v>
      </c>
      <c r="B992" s="1">
        <f t="shared" si="30"/>
        <v>275140209.70568323</v>
      </c>
      <c r="C992" s="1">
        <f t="shared" si="31"/>
        <v>156061327.96955761</v>
      </c>
    </row>
    <row r="993" spans="1:3">
      <c r="A993">
        <v>4920</v>
      </c>
      <c r="B993" s="1">
        <f t="shared" si="30"/>
        <v>268616022.67106396</v>
      </c>
      <c r="C993" s="1">
        <f t="shared" si="31"/>
        <v>174443348.19537193</v>
      </c>
    </row>
    <row r="994" spans="1:3">
      <c r="A994">
        <v>4925</v>
      </c>
      <c r="B994" s="1">
        <f t="shared" si="30"/>
        <v>260742026.86434361</v>
      </c>
      <c r="C994" s="1">
        <f t="shared" si="31"/>
        <v>192562973.40111387</v>
      </c>
    </row>
    <row r="995" spans="1:3">
      <c r="A995">
        <v>4930</v>
      </c>
      <c r="B995" s="1">
        <f t="shared" si="30"/>
        <v>251528806.16325518</v>
      </c>
      <c r="C995" s="1">
        <f t="shared" si="31"/>
        <v>210314183.93827346</v>
      </c>
    </row>
    <row r="996" spans="1:3">
      <c r="A996">
        <v>4935</v>
      </c>
      <c r="B996" s="1">
        <f t="shared" si="30"/>
        <v>240995623.4852379</v>
      </c>
      <c r="C996" s="1">
        <f t="shared" si="31"/>
        <v>227591477.27422354</v>
      </c>
    </row>
    <row r="997" spans="1:3">
      <c r="A997">
        <v>4940</v>
      </c>
      <c r="B997" s="1">
        <f t="shared" si="30"/>
        <v>229170380.51270568</v>
      </c>
      <c r="C997" s="1">
        <f t="shared" si="31"/>
        <v>244290594.90021071</v>
      </c>
    </row>
    <row r="998" spans="1:3">
      <c r="A998">
        <v>4945</v>
      </c>
      <c r="B998" s="1">
        <f t="shared" si="30"/>
        <v>216089515.83040065</v>
      </c>
      <c r="C998" s="1">
        <f t="shared" si="31"/>
        <v>260309244.76402953</v>
      </c>
    </row>
    <row r="999" spans="1:3">
      <c r="A999">
        <v>4950</v>
      </c>
      <c r="B999" s="1">
        <f t="shared" si="30"/>
        <v>201797842.01006481</v>
      </c>
      <c r="C999" s="1">
        <f t="shared" si="31"/>
        <v>275547813.98214978</v>
      </c>
    </row>
    <row r="1000" spans="1:3">
      <c r="A1000">
        <v>4955</v>
      </c>
      <c r="B1000" s="1">
        <f t="shared" si="30"/>
        <v>186348322.625148</v>
      </c>
      <c r="C1000" s="1">
        <f t="shared" si="31"/>
        <v>289910066.64792991</v>
      </c>
    </row>
    <row r="1001" spans="1:3">
      <c r="A1001">
        <v>4960</v>
      </c>
      <c r="B1001" s="1">
        <f t="shared" si="30"/>
        <v>169801790.61902767</v>
      </c>
      <c r="C1001" s="1">
        <f t="shared" si="31"/>
        <v>303303821.65256155</v>
      </c>
    </row>
    <row r="1002" spans="1:3">
      <c r="A1002">
        <v>4965</v>
      </c>
      <c r="B1002" s="1">
        <f t="shared" si="30"/>
        <v>152226609.88079911</v>
      </c>
      <c r="C1002" s="1">
        <f t="shared" si="31"/>
        <v>315641605.57291508</v>
      </c>
    </row>
    <row r="1003" spans="1:3">
      <c r="A1003">
        <v>4970</v>
      </c>
      <c r="B1003" s="1">
        <f t="shared" si="30"/>
        <v>133698282.30014753</v>
      </c>
      <c r="C1003" s="1">
        <f t="shared" si="31"/>
        <v>326841275.85436624</v>
      </c>
    </row>
    <row r="1004" spans="1:3">
      <c r="A1004">
        <v>4975</v>
      </c>
      <c r="B1004" s="1">
        <f t="shared" si="30"/>
        <v>114299002.97383618</v>
      </c>
      <c r="C1004" s="1">
        <f t="shared" si="31"/>
        <v>336826609.72591233</v>
      </c>
    </row>
    <row r="1005" spans="1:3">
      <c r="A1005">
        <v>4980</v>
      </c>
      <c r="B1005" s="1">
        <f t="shared" si="30"/>
        <v>94117166.61815919</v>
      </c>
      <c r="C1005" s="1">
        <f t="shared" si="31"/>
        <v>345527854.52765501</v>
      </c>
    </row>
    <row r="1006" spans="1:3">
      <c r="A1006">
        <v>4985</v>
      </c>
      <c r="B1006" s="1">
        <f t="shared" si="30"/>
        <v>73246828.601363659</v>
      </c>
      <c r="C1006" s="1">
        <f t="shared" si="31"/>
        <v>352882235.40549707</v>
      </c>
    </row>
    <row r="1007" spans="1:3">
      <c r="A1007">
        <v>4990</v>
      </c>
      <c r="B1007" s="1">
        <f t="shared" si="30"/>
        <v>51787124.344908446</v>
      </c>
      <c r="C1007" s="1">
        <f t="shared" si="31"/>
        <v>358834416.6325112</v>
      </c>
    </row>
    <row r="1008" spans="1:3">
      <c r="A1008">
        <v>4995</v>
      </c>
      <c r="B1008" s="1">
        <f t="shared" si="30"/>
        <v>29841651.150124405</v>
      </c>
      <c r="C1008" s="1">
        <f t="shared" si="31"/>
        <v>363336913.14871222</v>
      </c>
    </row>
    <row r="1009" spans="1:3">
      <c r="A1009">
        <v>5000</v>
      </c>
      <c r="B1009" s="1">
        <f t="shared" si="30"/>
        <v>7517816.7848962843</v>
      </c>
      <c r="C1009" s="1">
        <f t="shared" si="31"/>
        <v>366350449.26846278</v>
      </c>
    </row>
    <row r="1010" spans="1:3">
      <c r="A1010">
        <v>5005</v>
      </c>
      <c r="B1010" s="1">
        <f t="shared" si="30"/>
        <v>-15073840.588450648</v>
      </c>
      <c r="C1010" s="1">
        <f t="shared" si="31"/>
        <v>367844261.88483006</v>
      </c>
    </row>
    <row r="1011" spans="1:3">
      <c r="A1011">
        <v>5010</v>
      </c>
      <c r="B1011" s="1">
        <f t="shared" si="30"/>
        <v>-37820356.349775448</v>
      </c>
      <c r="C1011" s="1">
        <f t="shared" si="31"/>
        <v>367796345.9001044</v>
      </c>
    </row>
    <row r="1012" spans="1:3">
      <c r="A1012">
        <v>5015</v>
      </c>
      <c r="B1012" s="1">
        <f t="shared" si="30"/>
        <v>-60607062.249836899</v>
      </c>
      <c r="C1012" s="1">
        <f t="shared" si="31"/>
        <v>366193640.02845407</v>
      </c>
    </row>
    <row r="1013" spans="1:3">
      <c r="A1013">
        <v>5020</v>
      </c>
      <c r="B1013" s="1">
        <f t="shared" si="30"/>
        <v>-83318323.016902715</v>
      </c>
      <c r="C1013" s="1">
        <f t="shared" si="31"/>
        <v>363032151.54724455</v>
      </c>
    </row>
    <row r="1014" spans="1:3">
      <c r="A1014">
        <v>5025</v>
      </c>
      <c r="B1014" s="1">
        <f t="shared" si="30"/>
        <v>-105838281.52255827</v>
      </c>
      <c r="C1014" s="1">
        <f t="shared" si="31"/>
        <v>358317019.01476932</v>
      </c>
    </row>
    <row r="1015" spans="1:3">
      <c r="A1015">
        <v>5030</v>
      </c>
      <c r="B1015" s="1">
        <f t="shared" si="30"/>
        <v>-128051607.22178026</v>
      </c>
      <c r="C1015" s="1">
        <f t="shared" si="31"/>
        <v>352062512.42072129</v>
      </c>
    </row>
    <row r="1016" spans="1:3">
      <c r="A1016">
        <v>5035</v>
      </c>
      <c r="B1016" s="1">
        <f t="shared" si="30"/>
        <v>-149844242.55465391</v>
      </c>
      <c r="C1016" s="1">
        <f t="shared" si="31"/>
        <v>344291970.68843544</v>
      </c>
    </row>
    <row r="1017" spans="1:3">
      <c r="A1017">
        <v>5040</v>
      </c>
      <c r="B1017" s="1">
        <f t="shared" si="30"/>
        <v>-171104142.0083254</v>
      </c>
      <c r="C1017" s="1">
        <f t="shared" si="31"/>
        <v>335037676.90139323</v>
      </c>
    </row>
    <row r="1018" spans="1:3">
      <c r="A1018">
        <v>5045</v>
      </c>
      <c r="B1018" s="1">
        <f t="shared" si="30"/>
        <v>-191721998.58776495</v>
      </c>
      <c r="C1018" s="1">
        <f t="shared" si="31"/>
        <v>324340672.0773679</v>
      </c>
    </row>
    <row r="1019" spans="1:3">
      <c r="A1019">
        <v>5050</v>
      </c>
      <c r="B1019" s="1">
        <f t="shared" si="30"/>
        <v>-211591952.53230429</v>
      </c>
      <c r="C1019" s="1">
        <f t="shared" si="31"/>
        <v>312250508.75859416</v>
      </c>
    </row>
    <row r="1020" spans="1:3">
      <c r="A1020">
        <v>5055</v>
      </c>
      <c r="B1020" s="1">
        <f t="shared" si="30"/>
        <v>-230612277.24110961</v>
      </c>
      <c r="C1020" s="1">
        <f t="shared" si="31"/>
        <v>298824946.12219584</v>
      </c>
    </row>
    <row r="1021" spans="1:3">
      <c r="A1021">
        <v>5060</v>
      </c>
      <c r="B1021" s="1">
        <f t="shared" si="30"/>
        <v>-248686037.53375608</v>
      </c>
      <c r="C1021" s="1">
        <f t="shared" si="31"/>
        <v>284129588.73857546</v>
      </c>
    </row>
    <row r="1022" spans="1:3">
      <c r="A1022">
        <v>5065</v>
      </c>
      <c r="B1022" s="1">
        <f t="shared" si="30"/>
        <v>-265721715.57076675</v>
      </c>
      <c r="C1022" s="1">
        <f t="shared" si="31"/>
        <v>268237471.51347414</v>
      </c>
    </row>
    <row r="1023" spans="1:3">
      <c r="A1023">
        <v>5070</v>
      </c>
      <c r="B1023" s="1">
        <f t="shared" si="30"/>
        <v>-281633799.99185628</v>
      </c>
      <c r="C1023" s="1">
        <f t="shared" si="31"/>
        <v>251228593.73891717</v>
      </c>
    </row>
    <row r="1024" spans="1:3">
      <c r="A1024">
        <v>5075</v>
      </c>
      <c r="B1024" s="1">
        <f t="shared" si="30"/>
        <v>-296343334.09499115</v>
      </c>
      <c r="C1024" s="1">
        <f t="shared" si="31"/>
        <v>233189405.54642981</v>
      </c>
    </row>
    <row r="1025" spans="1:3">
      <c r="A1025">
        <v>5080</v>
      </c>
      <c r="B1025" s="1">
        <f t="shared" si="30"/>
        <v>-309778419.17527771</v>
      </c>
      <c r="C1025" s="1">
        <f t="shared" si="31"/>
        <v>214212250.40002042</v>
      </c>
    </row>
    <row r="1026" spans="1:3">
      <c r="A1026">
        <v>5085</v>
      </c>
      <c r="B1026" s="1">
        <f t="shared" si="30"/>
        <v>-321874669.46698236</v>
      </c>
      <c r="C1026" s="1">
        <f t="shared" si="31"/>
        <v>194394767.58392784</v>
      </c>
    </row>
    <row r="1027" spans="1:3">
      <c r="A1027">
        <v>5090</v>
      </c>
      <c r="B1027" s="1">
        <f t="shared" si="30"/>
        <v>-332575615.48219669</v>
      </c>
      <c r="C1027" s="1">
        <f t="shared" si="31"/>
        <v>173839258.92877287</v>
      </c>
    </row>
    <row r="1028" spans="1:3">
      <c r="A1028">
        <v>5095</v>
      </c>
      <c r="B1028" s="1">
        <f t="shared" si="30"/>
        <v>-341833052.91334629</v>
      </c>
      <c r="C1028" s="1">
        <f t="shared" si="31"/>
        <v>152652024.27727032</v>
      </c>
    </row>
    <row r="1029" spans="1:3">
      <c r="A1029">
        <v>5100</v>
      </c>
      <c r="B1029" s="1">
        <f t="shared" si="30"/>
        <v>-349607334.6610229</v>
      </c>
      <c r="C1029" s="1">
        <f t="shared" si="31"/>
        <v>130942670.41531229</v>
      </c>
    </row>
    <row r="1030" spans="1:3">
      <c r="A1030">
        <v>5105</v>
      </c>
      <c r="B1030" s="1">
        <f t="shared" si="30"/>
        <v>-355867603.96067619</v>
      </c>
      <c r="C1030" s="1">
        <f t="shared" si="31"/>
        <v>108823398.38426487</v>
      </c>
    </row>
    <row r="1031" spans="1:3">
      <c r="A1031">
        <v>5110</v>
      </c>
      <c r="B1031" s="1">
        <f t="shared" si="30"/>
        <v>-360591967.00847197</v>
      </c>
      <c r="C1031" s="1">
        <f t="shared" si="31"/>
        <v>86408274.244403049</v>
      </c>
    </row>
    <row r="1032" spans="1:3">
      <c r="A1032">
        <v>5115</v>
      </c>
      <c r="B1032" s="1">
        <f t="shared" si="30"/>
        <v>-363767603.9249866</v>
      </c>
      <c r="C1032" s="1">
        <f t="shared" si="31"/>
        <v>63812488.476340577</v>
      </c>
    </row>
    <row r="1033" spans="1:3">
      <c r="A1033">
        <v>5120</v>
      </c>
      <c r="B1033" s="1">
        <f t="shared" si="30"/>
        <v>-365390817.34209168</v>
      </c>
      <c r="C1033" s="1">
        <f t="shared" si="31"/>
        <v>41151609.286371931</v>
      </c>
    </row>
    <row r="1034" spans="1:3">
      <c r="A1034">
        <v>5125</v>
      </c>
      <c r="B1034" s="1">
        <f t="shared" ref="B1034:B1097" si="32">$A$5*COS($C$5*A1034)-$A$2*COS($C$2*A1034)</f>
        <v>-365467018.35017604</v>
      </c>
      <c r="C1034" s="1">
        <f t="shared" ref="C1034:C1097" si="33">$A$5*SIN($C$5*A1034)-$A$2*SIN($C$2*A1034)</f>
        <v>18540835.122051157</v>
      </c>
    </row>
    <row r="1035" spans="1:3">
      <c r="A1035">
        <v>5130</v>
      </c>
      <c r="B1035" s="1">
        <f t="shared" si="32"/>
        <v>-364010649.99636376</v>
      </c>
      <c r="C1035" s="1">
        <f t="shared" si="33"/>
        <v>-3905748.2939418033</v>
      </c>
    </row>
    <row r="1036" spans="1:3">
      <c r="A1036">
        <v>5135</v>
      </c>
      <c r="B1036" s="1">
        <f t="shared" si="32"/>
        <v>-361045048.97630209</v>
      </c>
      <c r="C1036" s="1">
        <f t="shared" si="33"/>
        <v>-26075901.140855081</v>
      </c>
    </row>
    <row r="1037" spans="1:3">
      <c r="A1037">
        <v>5140</v>
      </c>
      <c r="B1037" s="1">
        <f t="shared" si="32"/>
        <v>-356602246.60911345</v>
      </c>
      <c r="C1037" s="1">
        <f t="shared" si="33"/>
        <v>-47859947.692691043</v>
      </c>
    </row>
    <row r="1038" spans="1:3">
      <c r="A1038">
        <v>5145</v>
      </c>
      <c r="B1038" s="1">
        <f t="shared" si="32"/>
        <v>-350722710.6238991</v>
      </c>
      <c r="C1038" s="1">
        <f t="shared" si="33"/>
        <v>-69151474.445382878</v>
      </c>
    </row>
    <row r="1039" spans="1:3">
      <c r="A1039">
        <v>5150</v>
      </c>
      <c r="B1039" s="1">
        <f t="shared" si="32"/>
        <v>-343455029.71356237</v>
      </c>
      <c r="C1039" s="1">
        <f t="shared" si="33"/>
        <v>-89848003.247739717</v>
      </c>
    </row>
    <row r="1040" spans="1:3">
      <c r="A1040">
        <v>5155</v>
      </c>
      <c r="B1040" s="1">
        <f t="shared" si="32"/>
        <v>-334855543.22451442</v>
      </c>
      <c r="C1040" s="1">
        <f t="shared" si="33"/>
        <v>-109851634.6923525</v>
      </c>
    </row>
    <row r="1041" spans="1:3">
      <c r="A1041">
        <v>5160</v>
      </c>
      <c r="B1041" s="1">
        <f t="shared" si="32"/>
        <v>-324987918.74602455</v>
      </c>
      <c r="C1041" s="1">
        <f t="shared" si="33"/>
        <v>-129069657.24415652</v>
      </c>
    </row>
    <row r="1042" spans="1:3">
      <c r="A1042">
        <v>5165</v>
      </c>
      <c r="B1042" s="1">
        <f t="shared" si="32"/>
        <v>-313922680.73766476</v>
      </c>
      <c r="C1042" s="1">
        <f t="shared" si="33"/>
        <v>-147415117.83873802</v>
      </c>
    </row>
    <row r="1043" spans="1:3">
      <c r="A1043">
        <v>5170</v>
      </c>
      <c r="B1043" s="1">
        <f t="shared" si="32"/>
        <v>-301736693.68472511</v>
      </c>
      <c r="C1043" s="1">
        <f t="shared" si="33"/>
        <v>-164807349.96800286</v>
      </c>
    </row>
    <row r="1044" spans="1:3">
      <c r="A1044">
        <v>5175</v>
      </c>
      <c r="B1044" s="1">
        <f t="shared" si="32"/>
        <v>-288512603.59706956</v>
      </c>
      <c r="C1044" s="1">
        <f t="shared" si="33"/>
        <v>-181172455.58530834</v>
      </c>
    </row>
    <row r="1045" spans="1:3">
      <c r="A1045">
        <v>5180</v>
      </c>
      <c r="B1045" s="1">
        <f t="shared" si="32"/>
        <v>-274338241.96426284</v>
      </c>
      <c r="C1045" s="1">
        <f t="shared" si="33"/>
        <v>-196443737.5033375</v>
      </c>
    </row>
    <row r="1046" spans="1:3">
      <c r="A1046">
        <v>5185</v>
      </c>
      <c r="B1046" s="1">
        <f t="shared" si="32"/>
        <v>-259305996.54676726</v>
      </c>
      <c r="C1046" s="1">
        <f t="shared" si="33"/>
        <v>-210562079.3232123</v>
      </c>
    </row>
    <row r="1047" spans="1:3">
      <c r="A1047">
        <v>5190</v>
      </c>
      <c r="B1047" s="1">
        <f t="shared" si="32"/>
        <v>-243512153.61760679</v>
      </c>
      <c r="C1047" s="1">
        <f t="shared" si="33"/>
        <v>-223476270.32009253</v>
      </c>
    </row>
    <row r="1048" spans="1:3">
      <c r="A1048">
        <v>5195</v>
      </c>
      <c r="B1048" s="1">
        <f t="shared" si="32"/>
        <v>-227056216.46943209</v>
      </c>
      <c r="C1048" s="1">
        <f t="shared" si="33"/>
        <v>-235143273.11573541</v>
      </c>
    </row>
    <row r="1049" spans="1:3">
      <c r="A1049">
        <v>5200</v>
      </c>
      <c r="B1049" s="1">
        <f t="shared" si="32"/>
        <v>-210040205.16691911</v>
      </c>
      <c r="C1049" s="1">
        <f t="shared" si="33"/>
        <v>-245528432.38933167</v>
      </c>
    </row>
    <row r="1050" spans="1:3">
      <c r="A1050">
        <v>5205</v>
      </c>
      <c r="B1050" s="1">
        <f t="shared" si="32"/>
        <v>-192567942.65270206</v>
      </c>
      <c r="C1050" s="1">
        <f t="shared" si="33"/>
        <v>-254605623.31122312</v>
      </c>
    </row>
    <row r="1051" spans="1:3">
      <c r="A1051">
        <v>5210</v>
      </c>
      <c r="B1051" s="1">
        <f t="shared" si="32"/>
        <v>-174744332.40564036</v>
      </c>
      <c r="C1051" s="1">
        <f t="shared" si="33"/>
        <v>-262357338.82664418</v>
      </c>
    </row>
    <row r="1052" spans="1:3">
      <c r="A1052">
        <v>5215</v>
      </c>
      <c r="B1052" s="1">
        <f t="shared" si="32"/>
        <v>-156674632.90254509</v>
      </c>
      <c r="C1052" s="1">
        <f t="shared" si="33"/>
        <v>-268774715.36519849</v>
      </c>
    </row>
    <row r="1053" spans="1:3">
      <c r="A1053">
        <v>5220</v>
      </c>
      <c r="B1053" s="1">
        <f t="shared" si="32"/>
        <v>-138463734.14806616</v>
      </c>
      <c r="C1053" s="1">
        <f t="shared" si="33"/>
        <v>-273857497.00294363</v>
      </c>
    </row>
    <row r="1054" spans="1:3">
      <c r="A1054">
        <v>5225</v>
      </c>
      <c r="B1054" s="1">
        <f t="shared" si="32"/>
        <v>-120215441.5123581</v>
      </c>
      <c r="C1054" s="1">
        <f t="shared" si="33"/>
        <v>-277613938.55457067</v>
      </c>
    </row>
    <row r="1055" spans="1:3">
      <c r="A1055">
        <v>5230</v>
      </c>
      <c r="B1055" s="1">
        <f t="shared" si="32"/>
        <v>-102031772.05243415</v>
      </c>
      <c r="C1055" s="1">
        <f t="shared" si="33"/>
        <v>-280060648.51971728</v>
      </c>
    </row>
    <row r="1056" spans="1:3">
      <c r="A1056">
        <v>5235</v>
      </c>
      <c r="B1056" s="1">
        <f t="shared" si="32"/>
        <v>-84012268.391391248</v>
      </c>
      <c r="C1056" s="1">
        <f t="shared" si="33"/>
        <v>-281222373.24677253</v>
      </c>
    </row>
    <row r="1057" spans="1:3">
      <c r="A1057">
        <v>5240</v>
      </c>
      <c r="B1057" s="1">
        <f t="shared" si="32"/>
        <v>-66253335.090673268</v>
      </c>
      <c r="C1057" s="1">
        <f t="shared" si="33"/>
        <v>-281131724.10632133</v>
      </c>
    </row>
    <row r="1058" spans="1:3">
      <c r="A1058">
        <v>5245</v>
      </c>
      <c r="B1058" s="1">
        <f t="shared" si="32"/>
        <v>-48847602.275263056</v>
      </c>
      <c r="C1058" s="1">
        <f t="shared" si="33"/>
        <v>-279828849.88151908</v>
      </c>
    </row>
    <row r="1059" spans="1:3">
      <c r="A1059">
        <v>5250</v>
      </c>
      <c r="B1059" s="1">
        <f t="shared" si="32"/>
        <v>-31883321.061554372</v>
      </c>
      <c r="C1059" s="1">
        <f t="shared" si="33"/>
        <v>-277361056.98103738</v>
      </c>
    </row>
    <row r="1060" spans="1:3">
      <c r="A1060">
        <v>5255</v>
      </c>
      <c r="B1060" s="1">
        <f t="shared" si="32"/>
        <v>-15443795.094096288</v>
      </c>
      <c r="C1060" s="1">
        <f t="shared" si="33"/>
        <v>-273782380.45898074</v>
      </c>
    </row>
    <row r="1061" spans="1:3">
      <c r="A1061">
        <v>5260</v>
      </c>
      <c r="B1061" s="1">
        <f t="shared" si="32"/>
        <v>393147.77762526274</v>
      </c>
      <c r="C1061" s="1">
        <f t="shared" si="33"/>
        <v>-269153109.1824159</v>
      </c>
    </row>
    <row r="1062" spans="1:3">
      <c r="A1062">
        <v>5265</v>
      </c>
      <c r="B1062" s="1">
        <f t="shared" si="32"/>
        <v>15555639.955734536</v>
      </c>
      <c r="C1062" s="1">
        <f t="shared" si="33"/>
        <v>-263539268.81834847</v>
      </c>
    </row>
    <row r="1063" spans="1:3">
      <c r="A1063">
        <v>5270</v>
      </c>
      <c r="B1063" s="1">
        <f t="shared" si="32"/>
        <v>29978211.288924649</v>
      </c>
      <c r="C1063" s="1">
        <f t="shared" si="33"/>
        <v>-257012066.61565164</v>
      </c>
    </row>
    <row r="1064" spans="1:3">
      <c r="A1064">
        <v>5275</v>
      </c>
      <c r="B1064" s="1">
        <f t="shared" si="32"/>
        <v>43602175.96739924</v>
      </c>
      <c r="C1064" s="1">
        <f t="shared" si="33"/>
        <v>-249647302.23140189</v>
      </c>
    </row>
    <row r="1065" spans="1:3">
      <c r="A1065">
        <v>5280</v>
      </c>
      <c r="B1065" s="1">
        <f t="shared" si="32"/>
        <v>56375966.457863957</v>
      </c>
      <c r="C1065" s="1">
        <f t="shared" si="33"/>
        <v>-241524749.09322691</v>
      </c>
    </row>
    <row r="1066" spans="1:3">
      <c r="A1066">
        <v>5285</v>
      </c>
      <c r="B1066" s="1">
        <f t="shared" si="32"/>
        <v>68255412.216486588</v>
      </c>
      <c r="C1066" s="1">
        <f t="shared" si="33"/>
        <v>-232727510.99796036</v>
      </c>
    </row>
    <row r="1067" spans="1:3">
      <c r="A1067">
        <v>5290</v>
      </c>
      <c r="B1067" s="1">
        <f t="shared" si="32"/>
        <v>79203961.331835687</v>
      </c>
      <c r="C1067" s="1">
        <f t="shared" si="33"/>
        <v>-223341358.82047063</v>
      </c>
    </row>
    <row r="1068" spans="1:3">
      <c r="A1068">
        <v>5295</v>
      </c>
      <c r="B1068" s="1">
        <f t="shared" si="32"/>
        <v>89192843.677154839</v>
      </c>
      <c r="C1068" s="1">
        <f t="shared" si="33"/>
        <v>-213454052.34387013</v>
      </c>
    </row>
    <row r="1069" spans="1:3">
      <c r="A1069">
        <v>5300</v>
      </c>
      <c r="B1069" s="1">
        <f t="shared" si="32"/>
        <v>98201174.588746578</v>
      </c>
      <c r="C1069" s="1">
        <f t="shared" si="33"/>
        <v>-203154652.32221806</v>
      </c>
    </row>
    <row r="1070" spans="1:3">
      <c r="A1070">
        <v>5305</v>
      </c>
      <c r="B1070" s="1">
        <f t="shared" si="32"/>
        <v>106215998.53142917</v>
      </c>
      <c r="C1070" s="1">
        <f t="shared" si="33"/>
        <v>-192532827.94885015</v>
      </c>
    </row>
    <row r="1071" spans="1:3">
      <c r="A1071">
        <v>5310</v>
      </c>
      <c r="B1071" s="1">
        <f t="shared" si="32"/>
        <v>113232272.65979701</v>
      </c>
      <c r="C1071" s="1">
        <f t="shared" si="33"/>
        <v>-181678164.92691463</v>
      </c>
    </row>
    <row r="1072" spans="1:3">
      <c r="A1072">
        <v>5315</v>
      </c>
      <c r="B1072" s="1">
        <f t="shared" si="32"/>
        <v>119252790.63187447</v>
      </c>
      <c r="C1072" s="1">
        <f t="shared" si="33"/>
        <v>-170679479.32355908</v>
      </c>
    </row>
    <row r="1073" spans="1:3">
      <c r="A1073">
        <v>5320</v>
      </c>
      <c r="B1073" s="1">
        <f t="shared" si="32"/>
        <v>124288047.47659409</v>
      </c>
      <c r="C1073" s="1">
        <f t="shared" si="33"/>
        <v>-159624142.33560562</v>
      </c>
    </row>
    <row r="1074" spans="1:3">
      <c r="A1074">
        <v>5325</v>
      </c>
      <c r="B1074" s="1">
        <f t="shared" si="32"/>
        <v>128356046.75485303</v>
      </c>
      <c r="C1074" s="1">
        <f t="shared" si="33"/>
        <v>-148597421.00285631</v>
      </c>
    </row>
    <row r="1075" spans="1:3">
      <c r="A1075">
        <v>5330</v>
      </c>
      <c r="B1075" s="1">
        <f t="shared" si="32"/>
        <v>131482051.68259147</v>
      </c>
      <c r="C1075" s="1">
        <f t="shared" si="33"/>
        <v>-137681839.77612776</v>
      </c>
    </row>
    <row r="1076" spans="1:3">
      <c r="A1076">
        <v>5335</v>
      </c>
      <c r="B1076" s="1">
        <f t="shared" si="32"/>
        <v>133698282.30014442</v>
      </c>
      <c r="C1076" s="1">
        <f t="shared" si="33"/>
        <v>-126956567.68167956</v>
      </c>
    </row>
    <row r="1077" spans="1:3">
      <c r="A1077">
        <v>5340</v>
      </c>
      <c r="B1077" s="1">
        <f t="shared" si="32"/>
        <v>135043561.17203757</v>
      </c>
      <c r="C1077" s="1">
        <f t="shared" si="33"/>
        <v>-116496835.62313084</v>
      </c>
    </row>
    <row r="1078" spans="1:3">
      <c r="A1078">
        <v>5345</v>
      </c>
      <c r="B1078" s="1">
        <f t="shared" si="32"/>
        <v>135562910.48232761</v>
      </c>
      <c r="C1078" s="1">
        <f t="shared" si="33"/>
        <v>-106373388.12776357</v>
      </c>
    </row>
    <row r="1079" spans="1:3">
      <c r="A1079">
        <v>5350</v>
      </c>
      <c r="B1079" s="1">
        <f t="shared" si="32"/>
        <v>135307103.74991238</v>
      </c>
      <c r="C1079" s="1">
        <f t="shared" si="33"/>
        <v>-96651973.57803756</v>
      </c>
    </row>
    <row r="1080" spans="1:3">
      <c r="A1080">
        <v>5355</v>
      </c>
      <c r="B1080" s="1">
        <f t="shared" si="32"/>
        <v>134332175.72309351</v>
      </c>
      <c r="C1080" s="1">
        <f t="shared" si="33"/>
        <v>-87392876.673196971</v>
      </c>
    </row>
    <row r="1081" spans="1:3">
      <c r="A1081">
        <v>5360</v>
      </c>
      <c r="B1081" s="1">
        <f t="shared" si="32"/>
        <v>132698894.32072264</v>
      </c>
      <c r="C1081" s="1">
        <f t="shared" si="33"/>
        <v>-78650496.54223156</v>
      </c>
    </row>
    <row r="1082" spans="1:3">
      <c r="A1082">
        <v>5365</v>
      </c>
      <c r="B1082" s="1">
        <f t="shared" si="32"/>
        <v>130472198.7661694</v>
      </c>
      <c r="C1082" s="1">
        <f t="shared" si="33"/>
        <v>-70472973.580598682</v>
      </c>
    </row>
    <row r="1083" spans="1:3">
      <c r="A1083">
        <v>5370</v>
      </c>
      <c r="B1083" s="1">
        <f t="shared" si="32"/>
        <v>127720608.30803722</v>
      </c>
      <c r="C1083" s="1">
        <f t="shared" si="33"/>
        <v>-62901867.711612195</v>
      </c>
    </row>
    <row r="1084" spans="1:3">
      <c r="A1084">
        <v>5375</v>
      </c>
      <c r="B1084" s="1">
        <f t="shared" si="32"/>
        <v>124515606.13632146</v>
      </c>
      <c r="C1084" s="1">
        <f t="shared" si="33"/>
        <v>-55971890.382039994</v>
      </c>
    </row>
    <row r="1085" spans="1:3">
      <c r="A1085">
        <v>5380</v>
      </c>
      <c r="B1085" s="1">
        <f t="shared" si="32"/>
        <v>120931003.28266758</v>
      </c>
      <c r="C1085" s="1">
        <f t="shared" si="33"/>
        <v>-49710692.193131357</v>
      </c>
    </row>
    <row r="1086" spans="1:3">
      <c r="A1086">
        <v>5385</v>
      </c>
      <c r="B1086" s="1">
        <f t="shared" si="32"/>
        <v>117042287.43767123</v>
      </c>
      <c r="C1086" s="1">
        <f t="shared" si="33"/>
        <v>-44138707.646088779</v>
      </c>
    </row>
    <row r="1087" spans="1:3">
      <c r="A1087">
        <v>5390</v>
      </c>
      <c r="B1087" s="1">
        <f t="shared" si="32"/>
        <v>112925961.72525802</v>
      </c>
      <c r="C1087" s="1">
        <f t="shared" si="33"/>
        <v>-39269058.048018426</v>
      </c>
    </row>
    <row r="1088" spans="1:3">
      <c r="A1088">
        <v>5395</v>
      </c>
      <c r="B1088" s="1">
        <f t="shared" si="32"/>
        <v>108658878.54360482</v>
      </c>
      <c r="C1088" s="1">
        <f t="shared" si="33"/>
        <v>-35107513.183898568</v>
      </c>
    </row>
    <row r="1089" spans="1:3">
      <c r="A1089">
        <v>5400</v>
      </c>
      <c r="B1089" s="1">
        <f t="shared" si="32"/>
        <v>104317573.61317432</v>
      </c>
      <c r="C1089" s="1">
        <f t="shared" si="33"/>
        <v>-31652511.915362895</v>
      </c>
    </row>
    <row r="1090" spans="1:3">
      <c r="A1090">
        <v>5405</v>
      </c>
      <c r="B1090" s="1">
        <f t="shared" si="32"/>
        <v>99977605.365087941</v>
      </c>
      <c r="C1090" s="1">
        <f t="shared" si="33"/>
        <v>-28895241.421397418</v>
      </c>
    </row>
    <row r="1091" spans="1:3">
      <c r="A1091">
        <v>5410</v>
      </c>
      <c r="B1091" s="1">
        <f t="shared" si="32"/>
        <v>95712904.757216156</v>
      </c>
      <c r="C1091" s="1">
        <f t="shared" si="33"/>
        <v>-26819774.352789581</v>
      </c>
    </row>
    <row r="1092" spans="1:3">
      <c r="A1092">
        <v>5415</v>
      </c>
      <c r="B1092" s="1">
        <f t="shared" si="32"/>
        <v>91595140.521533266</v>
      </c>
      <c r="C1092" s="1">
        <f t="shared" si="33"/>
        <v>-25403262.734528393</v>
      </c>
    </row>
    <row r="1093" spans="1:3">
      <c r="A1093">
        <v>5420</v>
      </c>
      <c r="B1093" s="1">
        <f t="shared" si="32"/>
        <v>87693104.724936083</v>
      </c>
      <c r="C1093" s="1">
        <f t="shared" si="33"/>
        <v>-24616187.021713316</v>
      </c>
    </row>
    <row r="1094" spans="1:3">
      <c r="A1094">
        <v>5425</v>
      </c>
      <c r="B1094" s="1">
        <f t="shared" si="32"/>
        <v>84072123.367891118</v>
      </c>
      <c r="C1094" s="1">
        <f t="shared" si="33"/>
        <v>-24422658.297999695</v>
      </c>
    </row>
    <row r="1095" spans="1:3">
      <c r="A1095">
        <v>5430</v>
      </c>
      <c r="B1095" s="1">
        <f t="shared" si="32"/>
        <v>80793496.55208011</v>
      </c>
      <c r="C1095" s="1">
        <f t="shared" si="33"/>
        <v>-24780771.204320818</v>
      </c>
    </row>
    <row r="1096" spans="1:3">
      <c r="A1096">
        <v>5435</v>
      </c>
      <c r="B1096" s="1">
        <f t="shared" si="32"/>
        <v>77913972.521122098</v>
      </c>
      <c r="C1096" s="1">
        <f t="shared" si="33"/>
        <v>-25643004.802575916</v>
      </c>
    </row>
    <row r="1097" spans="1:3">
      <c r="A1097">
        <v>5440</v>
      </c>
      <c r="B1097" s="1">
        <f t="shared" si="32"/>
        <v>75485259.619180799</v>
      </c>
      <c r="C1097" s="1">
        <f t="shared" si="33"/>
        <v>-26956668.216961071</v>
      </c>
    </row>
    <row r="1098" spans="1:3">
      <c r="A1098">
        <v>5445</v>
      </c>
      <c r="B1098" s="1">
        <f t="shared" ref="B1098:B1161" si="34">$A$5*COS($C$5*A1098)-$A$2*COS($C$2*A1098)</f>
        <v>73553579.922686324</v>
      </c>
      <c r="C1098" s="1">
        <f t="shared" ref="C1098:C1161" si="35">$A$5*SIN($C$5*A1098)-$A$2*SIN($C$2*A1098)</f>
        <v>-28664387.557451412</v>
      </c>
    </row>
    <row r="1099" spans="1:3">
      <c r="A1099">
        <v>5450</v>
      </c>
      <c r="B1099" s="1">
        <f t="shared" si="34"/>
        <v>72159267.982777774</v>
      </c>
      <c r="C1099" s="1">
        <f t="shared" si="35"/>
        <v>-30704630.317987427</v>
      </c>
    </row>
    <row r="1100" spans="1:3">
      <c r="A1100">
        <v>5455</v>
      </c>
      <c r="B1100" s="1">
        <f t="shared" si="34"/>
        <v>71336417.772699833</v>
      </c>
      <c r="C1100" s="1">
        <f t="shared" si="35"/>
        <v>-33012263.158596873</v>
      </c>
    </row>
    <row r="1101" spans="1:3">
      <c r="A1101">
        <v>5460</v>
      </c>
      <c r="B1101" s="1">
        <f t="shared" si="34"/>
        <v>71112580.567811519</v>
      </c>
      <c r="C1101" s="1">
        <f t="shared" si="35"/>
        <v>-35519138.728146888</v>
      </c>
    </row>
    <row r="1102" spans="1:3">
      <c r="A1102">
        <v>5465</v>
      </c>
      <c r="B1102" s="1">
        <f t="shared" si="34"/>
        <v>71508516.098924249</v>
      </c>
      <c r="C1102" s="1">
        <f t="shared" si="35"/>
        <v>-38154706.964385509</v>
      </c>
    </row>
    <row r="1103" spans="1:3">
      <c r="A1103">
        <v>5470</v>
      </c>
      <c r="B1103" s="1">
        <f t="shared" si="34"/>
        <v>72537998.915150642</v>
      </c>
      <c r="C1103" s="1">
        <f t="shared" si="35"/>
        <v>-40846646.122194201</v>
      </c>
    </row>
    <row r="1104" spans="1:3">
      <c r="A1104">
        <v>5475</v>
      </c>
      <c r="B1104" s="1">
        <f t="shared" si="34"/>
        <v>74207681.4733814</v>
      </c>
      <c r="C1104" s="1">
        <f t="shared" si="35"/>
        <v>-43521508.630897738</v>
      </c>
    </row>
    <row r="1105" spans="1:3">
      <c r="A1105">
        <v>5480</v>
      </c>
      <c r="B1105" s="1">
        <f t="shared" si="34"/>
        <v>76517015.041063875</v>
      </c>
      <c r="C1105" s="1">
        <f t="shared" si="35"/>
        <v>-46105376.768058017</v>
      </c>
    </row>
    <row r="1106" spans="1:3">
      <c r="A1106">
        <v>5485</v>
      </c>
      <c r="B1106" s="1">
        <f t="shared" si="34"/>
        <v>79458229.060286552</v>
      </c>
      <c r="C1106" s="1">
        <f t="shared" si="35"/>
        <v>-48524523.061435394</v>
      </c>
    </row>
    <row r="1107" spans="1:3">
      <c r="A1107">
        <v>5490</v>
      </c>
      <c r="B1107" s="1">
        <f t="shared" si="34"/>
        <v>83016369.177590966</v>
      </c>
      <c r="C1107" s="1">
        <f t="shared" si="35"/>
        <v>-50706070.293176524</v>
      </c>
    </row>
    <row r="1108" spans="1:3">
      <c r="A1108">
        <v>5495</v>
      </c>
      <c r="B1108" s="1">
        <f t="shared" si="34"/>
        <v>87169393.69872275</v>
      </c>
      <c r="C1108" s="1">
        <f t="shared" si="35"/>
        <v>-52578645.981119633</v>
      </c>
    </row>
    <row r="1109" spans="1:3">
      <c r="A1109">
        <v>5500</v>
      </c>
      <c r="B1109" s="1">
        <f t="shared" si="34"/>
        <v>91888327.784023941</v>
      </c>
      <c r="C1109" s="1">
        <f t="shared" si="35"/>
        <v>-54073026.251394615</v>
      </c>
    </row>
    <row r="1110" spans="1:3">
      <c r="A1110">
        <v>5505</v>
      </c>
      <c r="B1110" s="1">
        <f t="shared" si="34"/>
        <v>97137474.261662006</v>
      </c>
      <c r="C1110" s="1">
        <f t="shared" si="35"/>
        <v>-55122764.093892321</v>
      </c>
    </row>
    <row r="1111" spans="1:3">
      <c r="A1111">
        <v>5510</v>
      </c>
      <c r="B1111" s="1">
        <f t="shared" si="34"/>
        <v>102874679.50565623</v>
      </c>
      <c r="C1111" s="1">
        <f t="shared" si="35"/>
        <v>-55664797.107250787</v>
      </c>
    </row>
    <row r="1112" spans="1:3">
      <c r="A1112">
        <v>5515</v>
      </c>
      <c r="B1112" s="1">
        <f t="shared" si="34"/>
        <v>109051652.40691309</v>
      </c>
      <c r="C1112" s="1">
        <f t="shared" si="35"/>
        <v>-55640029.991700858</v>
      </c>
    </row>
    <row r="1113" spans="1:3">
      <c r="A1113">
        <v>5520</v>
      </c>
      <c r="B1113" s="1">
        <f t="shared" si="34"/>
        <v>115614334.06133498</v>
      </c>
      <c r="C1113" s="1">
        <f t="shared" si="35"/>
        <v>-54993887.235510021</v>
      </c>
    </row>
    <row r="1114" spans="1:3">
      <c r="A1114">
        <v>5525</v>
      </c>
      <c r="B1114" s="1">
        <f t="shared" si="34"/>
        <v>122503315.41253948</v>
      </c>
      <c r="C1114" s="1">
        <f t="shared" si="35"/>
        <v>-53676831.662336282</v>
      </c>
    </row>
    <row r="1115" spans="1:3">
      <c r="A1115">
        <v>5530</v>
      </c>
      <c r="B1115" s="1">
        <f t="shared" si="34"/>
        <v>129654299.7207216</v>
      </c>
      <c r="C1115" s="1">
        <f t="shared" si="35"/>
        <v>-51644844.760992974</v>
      </c>
    </row>
    <row r="1116" spans="1:3">
      <c r="A1116">
        <v>5535</v>
      </c>
      <c r="B1116" s="1">
        <f t="shared" si="34"/>
        <v>136998606.38636684</v>
      </c>
      <c r="C1116" s="1">
        <f t="shared" si="35"/>
        <v>-48859865.003927231</v>
      </c>
    </row>
    <row r="1117" spans="1:3">
      <c r="A1117">
        <v>5540</v>
      </c>
      <c r="B1117" s="1">
        <f t="shared" si="34"/>
        <v>144463712.34061062</v>
      </c>
      <c r="C1117" s="1">
        <f t="shared" si="35"/>
        <v>-45290180.674267188</v>
      </c>
    </row>
    <row r="1118" spans="1:3">
      <c r="A1118">
        <v>5545</v>
      </c>
      <c r="B1118" s="1">
        <f t="shared" si="34"/>
        <v>151973826.92515588</v>
      </c>
      <c r="C1118" s="1">
        <f t="shared" si="35"/>
        <v>-40910774.060892045</v>
      </c>
    </row>
    <row r="1119" spans="1:3">
      <c r="A1119">
        <v>5550</v>
      </c>
      <c r="B1119" s="1">
        <f t="shared" si="34"/>
        <v>159450495.92621744</v>
      </c>
      <c r="C1119" s="1">
        <f t="shared" si="35"/>
        <v>-35703614.244484514</v>
      </c>
    </row>
    <row r="1120" spans="1:3">
      <c r="A1120">
        <v>5555</v>
      </c>
      <c r="B1120" s="1">
        <f t="shared" si="34"/>
        <v>166813230.20072502</v>
      </c>
      <c r="C1120" s="1">
        <f t="shared" si="35"/>
        <v>-29657896.081982404</v>
      </c>
    </row>
    <row r="1121" spans="1:3">
      <c r="A1121">
        <v>5560</v>
      </c>
      <c r="B1121" s="1">
        <f t="shared" si="34"/>
        <v>173980154.14076692</v>
      </c>
      <c r="C1121" s="1">
        <f t="shared" si="35"/>
        <v>-22770223.399523854</v>
      </c>
    </row>
    <row r="1122" spans="1:3">
      <c r="A1122">
        <v>5565</v>
      </c>
      <c r="B1122" s="1">
        <f t="shared" si="34"/>
        <v>180868669.06538507</v>
      </c>
      <c r="C1122" s="1">
        <f t="shared" si="35"/>
        <v>-15044734.821807534</v>
      </c>
    </row>
    <row r="1123" spans="1:3">
      <c r="A1123">
        <v>5570</v>
      </c>
      <c r="B1123" s="1">
        <f t="shared" si="34"/>
        <v>187396126.50859514</v>
      </c>
      <c r="C1123" s="1">
        <f t="shared" si="35"/>
        <v>-6493171.0957889259</v>
      </c>
    </row>
    <row r="1124" spans="1:3">
      <c r="A1124">
        <v>5575</v>
      </c>
      <c r="B1124" s="1">
        <f t="shared" si="34"/>
        <v>193480506.28971153</v>
      </c>
      <c r="C1124" s="1">
        <f t="shared" si="35"/>
        <v>2865116.7945743799</v>
      </c>
    </row>
    <row r="1125" spans="1:3">
      <c r="A1125">
        <v>5580</v>
      </c>
      <c r="B1125" s="1">
        <f t="shared" si="34"/>
        <v>199041094.20743924</v>
      </c>
      <c r="C1125" s="1">
        <f t="shared" si="35"/>
        <v>13003218.981304824</v>
      </c>
    </row>
    <row r="1126" spans="1:3">
      <c r="A1126">
        <v>5585</v>
      </c>
      <c r="B1126" s="1">
        <f t="shared" si="34"/>
        <v>203999154.19303462</v>
      </c>
      <c r="C1126" s="1">
        <f t="shared" si="35"/>
        <v>23886777.345091343</v>
      </c>
    </row>
    <row r="1127" spans="1:3">
      <c r="A1127">
        <v>5590</v>
      </c>
      <c r="B1127" s="1">
        <f t="shared" si="34"/>
        <v>208278589.79023021</v>
      </c>
      <c r="C1127" s="1">
        <f t="shared" si="35"/>
        <v>35474154.793836921</v>
      </c>
    </row>
    <row r="1128" spans="1:3">
      <c r="A1128">
        <v>5595</v>
      </c>
      <c r="B1128" s="1">
        <f t="shared" si="34"/>
        <v>211806589.90034193</v>
      </c>
      <c r="C1128" s="1">
        <f t="shared" si="35"/>
        <v>47716662.11170128</v>
      </c>
    </row>
    <row r="1129" spans="1:3">
      <c r="A1129">
        <v>5600</v>
      </c>
      <c r="B1129" s="1">
        <f t="shared" si="34"/>
        <v>214514253.83948597</v>
      </c>
      <c r="C1129" s="1">
        <f t="shared" si="35"/>
        <v>60558840.86937055</v>
      </c>
    </row>
    <row r="1130" spans="1:3">
      <c r="A1130">
        <v>5605</v>
      </c>
      <c r="B1130" s="1">
        <f t="shared" si="34"/>
        <v>216337190.90043718</v>
      </c>
      <c r="C1130" s="1">
        <f t="shared" si="35"/>
        <v>73938800.463140666</v>
      </c>
    </row>
    <row r="1131" spans="1:3">
      <c r="A1131">
        <v>5610</v>
      </c>
      <c r="B1131" s="1">
        <f t="shared" si="34"/>
        <v>217216089.79316303</v>
      </c>
      <c r="C1131" s="1">
        <f t="shared" si="35"/>
        <v>87788606.941307947</v>
      </c>
    </row>
    <row r="1132" spans="1:3">
      <c r="A1132">
        <v>5615</v>
      </c>
      <c r="B1132" s="1">
        <f t="shared" si="34"/>
        <v>217097253.55423045</v>
      </c>
      <c r="C1132" s="1">
        <f t="shared" si="35"/>
        <v>102034720.88418739</v>
      </c>
    </row>
    <row r="1133" spans="1:3">
      <c r="A1133">
        <v>5620</v>
      </c>
      <c r="B1133" s="1">
        <f t="shared" si="34"/>
        <v>215933095.76455984</v>
      </c>
      <c r="C1133" s="1">
        <f t="shared" si="35"/>
        <v>116598481.23194124</v>
      </c>
    </row>
    <row r="1134" spans="1:3">
      <c r="A1134">
        <v>5625</v>
      </c>
      <c r="B1134" s="1">
        <f t="shared" si="34"/>
        <v>213682594.19539949</v>
      </c>
      <c r="C1134" s="1">
        <f t="shared" si="35"/>
        <v>131396631.60487337</v>
      </c>
    </row>
    <row r="1135" spans="1:3">
      <c r="A1135">
        <v>5630</v>
      </c>
      <c r="B1135" s="1">
        <f t="shared" si="34"/>
        <v>210311698.31200814</v>
      </c>
      <c r="C1135" s="1">
        <f t="shared" si="35"/>
        <v>146341885.33672258</v>
      </c>
    </row>
    <row r="1136" spans="1:3">
      <c r="A1136">
        <v>5635</v>
      </c>
      <c r="B1136" s="1">
        <f t="shared" si="34"/>
        <v>205793687.4010554</v>
      </c>
      <c r="C1136" s="1">
        <f t="shared" si="35"/>
        <v>161343525.14503002</v>
      </c>
    </row>
    <row r="1137" spans="1:3">
      <c r="A1137">
        <v>5640</v>
      </c>
      <c r="B1137" s="1">
        <f t="shared" si="34"/>
        <v>200109476.44858441</v>
      </c>
      <c r="C1137" s="1">
        <f t="shared" si="35"/>
        <v>176308033.09620893</v>
      </c>
    </row>
    <row r="1138" spans="1:3">
      <c r="A1138">
        <v>5645</v>
      </c>
      <c r="B1138" s="1">
        <f t="shared" si="34"/>
        <v>193247867.27802682</v>
      </c>
      <c r="C1138" s="1">
        <f t="shared" si="35"/>
        <v>191139746.28840348</v>
      </c>
    </row>
    <row r="1139" spans="1:3">
      <c r="A1139">
        <v>5650</v>
      </c>
      <c r="B1139" s="1">
        <f t="shared" si="34"/>
        <v>185205742.85928142</v>
      </c>
      <c r="C1139" s="1">
        <f t="shared" si="35"/>
        <v>205741533.47440398</v>
      </c>
    </row>
    <row r="1140" spans="1:3">
      <c r="A1140">
        <v>5655</v>
      </c>
      <c r="B1140" s="1">
        <f t="shared" si="34"/>
        <v>175988203.11733907</v>
      </c>
      <c r="C1140" s="1">
        <f t="shared" si="35"/>
        <v>220015487.68127486</v>
      </c>
    </row>
    <row r="1141" spans="1:3">
      <c r="A1141">
        <v>5660</v>
      </c>
      <c r="B1141" s="1">
        <f t="shared" si="34"/>
        <v>165608640.9992874</v>
      </c>
      <c r="C1141" s="1">
        <f t="shared" si="35"/>
        <v>233863629.75419974</v>
      </c>
    </row>
    <row r="1142" spans="1:3">
      <c r="A1142">
        <v>5665</v>
      </c>
      <c r="B1142" s="1">
        <f t="shared" si="34"/>
        <v>154088757.99851367</v>
      </c>
      <c r="C1142" s="1">
        <f t="shared" si="35"/>
        <v>247188617.66034049</v>
      </c>
    </row>
    <row r="1143" spans="1:3">
      <c r="A1143">
        <v>5670</v>
      </c>
      <c r="B1143" s="1">
        <f t="shared" si="34"/>
        <v>141458518.78142753</v>
      </c>
      <c r="C1143" s="1">
        <f t="shared" si="35"/>
        <v>259894456.3349292</v>
      </c>
    </row>
    <row r="1144" spans="1:3">
      <c r="A1144">
        <v>5675</v>
      </c>
      <c r="B1144" s="1">
        <f t="shared" si="34"/>
        <v>127756045.01154608</v>
      </c>
      <c r="C1144" s="1">
        <f t="shared" si="35"/>
        <v>271887202.83680892</v>
      </c>
    </row>
    <row r="1145" spans="1:3">
      <c r="A1145">
        <v>5680</v>
      </c>
      <c r="B1145" s="1">
        <f t="shared" si="34"/>
        <v>113027448.91519402</v>
      </c>
      <c r="C1145" s="1">
        <f t="shared" si="35"/>
        <v>283075661.6043182</v>
      </c>
    </row>
    <row r="1146" spans="1:3">
      <c r="A1146">
        <v>5685</v>
      </c>
      <c r="B1146" s="1">
        <f t="shared" si="34"/>
        <v>97326607.578914136</v>
      </c>
      <c r="C1146" s="1">
        <f t="shared" si="35"/>
        <v>293372064.66463971</v>
      </c>
    </row>
    <row r="1147" spans="1:3">
      <c r="A1147">
        <v>5690</v>
      </c>
      <c r="B1147" s="1">
        <f t="shared" si="34"/>
        <v>80714879.407717645</v>
      </c>
      <c r="C1147" s="1">
        <f t="shared" si="35"/>
        <v>302692731.75007886</v>
      </c>
    </row>
    <row r="1148" spans="1:3">
      <c r="A1148">
        <v>5695</v>
      </c>
      <c r="B1148" s="1">
        <f t="shared" si="34"/>
        <v>63260764.602245852</v>
      </c>
      <c r="C1148" s="1">
        <f t="shared" si="35"/>
        <v>310958705.41240793</v>
      </c>
    </row>
    <row r="1149" spans="1:3">
      <c r="A1149">
        <v>5700</v>
      </c>
      <c r="B1149" s="1">
        <f t="shared" si="34"/>
        <v>45039511.928639926</v>
      </c>
      <c r="C1149" s="1">
        <f t="shared" si="35"/>
        <v>318096356.40058994</v>
      </c>
    </row>
    <row r="1150" spans="1:3">
      <c r="A1150">
        <v>5705</v>
      </c>
      <c r="B1150" s="1">
        <f t="shared" si="34"/>
        <v>26132674.454260498</v>
      </c>
      <c r="C1150" s="1">
        <f t="shared" si="35"/>
        <v>324037954.77634829</v>
      </c>
    </row>
    <row r="1151" spans="1:3">
      <c r="A1151">
        <v>5710</v>
      </c>
      <c r="B1151" s="1">
        <f t="shared" si="34"/>
        <v>6627617.3024906367</v>
      </c>
      <c r="C1151" s="1">
        <f t="shared" si="35"/>
        <v>328722202.48491436</v>
      </c>
    </row>
    <row r="1152" spans="1:3">
      <c r="A1152">
        <v>5715</v>
      </c>
      <c r="B1152" s="1">
        <f t="shared" si="34"/>
        <v>-13383019.162185326</v>
      </c>
      <c r="C1152" s="1">
        <f t="shared" si="35"/>
        <v>332094723.37291372</v>
      </c>
    </row>
    <row r="1153" spans="1:3">
      <c r="A1153">
        <v>5720</v>
      </c>
      <c r="B1153" s="1">
        <f t="shared" si="34"/>
        <v>-33801896.974437743</v>
      </c>
      <c r="C1153" s="1">
        <f t="shared" si="35"/>
        <v>334108506.94980693</v>
      </c>
    </row>
    <row r="1154" spans="1:3">
      <c r="A1154">
        <v>5725</v>
      </c>
      <c r="B1154" s="1">
        <f t="shared" si="34"/>
        <v>-54527594.983327426</v>
      </c>
      <c r="C1154" s="1">
        <f t="shared" si="35"/>
        <v>334724302.52133721</v>
      </c>
    </row>
    <row r="1155" spans="1:3">
      <c r="A1155">
        <v>5730</v>
      </c>
      <c r="B1155" s="1">
        <f t="shared" si="34"/>
        <v>-75455255.715755284</v>
      </c>
      <c r="C1155" s="1">
        <f t="shared" si="35"/>
        <v>333910960.68059552</v>
      </c>
    </row>
    <row r="1156" spans="1:3">
      <c r="A1156">
        <v>5735</v>
      </c>
      <c r="B1156" s="1">
        <f t="shared" si="34"/>
        <v>-96477260.116437107</v>
      </c>
      <c r="C1156" s="1">
        <f t="shared" si="35"/>
        <v>331645719.52203071</v>
      </c>
    </row>
    <row r="1157" spans="1:3">
      <c r="A1157">
        <v>5740</v>
      </c>
      <c r="B1157" s="1">
        <f t="shared" si="34"/>
        <v>-117483925.38128605</v>
      </c>
      <c r="C1157" s="1">
        <f t="shared" si="35"/>
        <v>327914433.34312928</v>
      </c>
    </row>
    <row r="1158" spans="1:3">
      <c r="A1158">
        <v>5745</v>
      </c>
      <c r="B1158" s="1">
        <f t="shared" si="34"/>
        <v>-138364220.92454314</v>
      </c>
      <c r="C1158" s="1">
        <f t="shared" si="35"/>
        <v>322711742.0147171</v>
      </c>
    </row>
    <row r="1159" spans="1:3">
      <c r="A1159">
        <v>5750</v>
      </c>
      <c r="B1159" s="1">
        <f t="shared" si="34"/>
        <v>-159006497.37978506</v>
      </c>
      <c r="C1159" s="1">
        <f t="shared" si="35"/>
        <v>316041179.63077247</v>
      </c>
    </row>
    <row r="1160" spans="1:3">
      <c r="A1160">
        <v>5755</v>
      </c>
      <c r="B1160" s="1">
        <f t="shared" si="34"/>
        <v>-179299223.43203992</v>
      </c>
      <c r="C1160" s="1">
        <f t="shared" si="35"/>
        <v>307915221.48916006</v>
      </c>
    </row>
    <row r="1161" spans="1:3">
      <c r="A1161">
        <v>5760</v>
      </c>
      <c r="B1161" s="1">
        <f t="shared" si="34"/>
        <v>-199131725.21349534</v>
      </c>
      <c r="C1161" s="1">
        <f t="shared" si="35"/>
        <v>298355268.9025085</v>
      </c>
    </row>
    <row r="1162" spans="1:3">
      <c r="A1162">
        <v>5765</v>
      </c>
      <c r="B1162" s="1">
        <f t="shared" ref="B1162:B1225" si="36">$A$5*COS($C$5*A1162)-$A$2*COS($C$2*A1162)</f>
        <v>-218394922.96907309</v>
      </c>
      <c r="C1162" s="1">
        <f t="shared" ref="C1162:C1225" si="37">$A$5*SIN($C$5*A1162)-$A$2*SIN($C$2*A1162)</f>
        <v>287391571.79035288</v>
      </c>
    </row>
    <row r="1163" spans="1:3">
      <c r="A1163">
        <v>5770</v>
      </c>
      <c r="B1163" s="1">
        <f t="shared" si="36"/>
        <v>-236982059.71083227</v>
      </c>
      <c r="C1163" s="1">
        <f t="shared" si="37"/>
        <v>275063089.45619112</v>
      </c>
    </row>
    <row r="1164" spans="1:3">
      <c r="A1164">
        <v>5775</v>
      </c>
      <c r="B1164" s="1">
        <f t="shared" si="36"/>
        <v>-254789416.63153869</v>
      </c>
      <c r="C1164" s="1">
        <f t="shared" si="37"/>
        <v>261417290.40304631</v>
      </c>
    </row>
    <row r="1165" spans="1:3">
      <c r="A1165">
        <v>5780</v>
      </c>
      <c r="B1165" s="1">
        <f t="shared" si="36"/>
        <v>-271717010.13746202</v>
      </c>
      <c r="C1165" s="1">
        <f t="shared" si="37"/>
        <v>246509892.48511431</v>
      </c>
    </row>
    <row r="1166" spans="1:3">
      <c r="A1166">
        <v>5785</v>
      </c>
      <c r="B1166" s="1">
        <f t="shared" si="36"/>
        <v>-287669265.48801923</v>
      </c>
      <c r="C1166" s="1">
        <f t="shared" si="37"/>
        <v>230404545.12780845</v>
      </c>
    </row>
    <row r="1167" spans="1:3">
      <c r="A1167">
        <v>5790</v>
      </c>
      <c r="B1167" s="1">
        <f t="shared" si="36"/>
        <v>-302555662.19409138</v>
      </c>
      <c r="C1167" s="1">
        <f t="shared" si="37"/>
        <v>213172455.77087915</v>
      </c>
    </row>
    <row r="1168" spans="1:3">
      <c r="A1168">
        <v>5795</v>
      </c>
      <c r="B1168" s="1">
        <f t="shared" si="36"/>
        <v>-316291346.52678967</v>
      </c>
      <c r="C1168" s="1">
        <f t="shared" si="37"/>
        <v>194891963.09603661</v>
      </c>
    </row>
    <row r="1169" spans="1:3">
      <c r="A1169">
        <v>5800</v>
      </c>
      <c r="B1169" s="1">
        <f t="shared" si="36"/>
        <v>-328797706.72243434</v>
      </c>
      <c r="C1169" s="1">
        <f t="shared" si="37"/>
        <v>175648059.98881665</v>
      </c>
    </row>
    <row r="1170" spans="1:3">
      <c r="A1170">
        <v>5805</v>
      </c>
      <c r="B1170" s="1">
        <f t="shared" si="36"/>
        <v>-340002906.73600125</v>
      </c>
      <c r="C1170" s="1">
        <f t="shared" si="37"/>
        <v>155531869.55123597</v>
      </c>
    </row>
    <row r="1171" spans="1:3">
      <c r="A1171">
        <v>5810</v>
      </c>
      <c r="B1171" s="1">
        <f t="shared" si="36"/>
        <v>-349842374.69221026</v>
      </c>
      <c r="C1171" s="1">
        <f t="shared" si="37"/>
        <v>134640077.82456717</v>
      </c>
    </row>
    <row r="1172" spans="1:3">
      <c r="A1172">
        <v>5815</v>
      </c>
      <c r="B1172" s="1">
        <f t="shared" si="36"/>
        <v>-358259242.50867045</v>
      </c>
      <c r="C1172" s="1">
        <f t="shared" si="37"/>
        <v>113074327.19767064</v>
      </c>
    </row>
    <row r="1173" spans="1:3">
      <c r="A1173">
        <v>5820</v>
      </c>
      <c r="B1173" s="1">
        <f t="shared" si="36"/>
        <v>-365204733.51664472</v>
      </c>
      <c r="C1173" s="1">
        <f t="shared" si="37"/>
        <v>90940574.763493076</v>
      </c>
    </row>
    <row r="1174" spans="1:3">
      <c r="A1174">
        <v>5825</v>
      </c>
      <c r="B1174" s="1">
        <f t="shared" si="36"/>
        <v>-370638495.27948445</v>
      </c>
      <c r="C1174" s="1">
        <f t="shared" si="37"/>
        <v>68348420.142382711</v>
      </c>
    </row>
    <row r="1175" spans="1:3">
      <c r="A1175">
        <v>5830</v>
      </c>
      <c r="B1175" s="1">
        <f t="shared" si="36"/>
        <v>-374528875.20383984</v>
      </c>
      <c r="C1175" s="1">
        <f t="shared" si="37"/>
        <v>45410407.514033467</v>
      </c>
    </row>
    <row r="1176" spans="1:3">
      <c r="A1176">
        <v>5835</v>
      </c>
      <c r="B1176" s="1">
        <f t="shared" si="36"/>
        <v>-376853136.9515115</v>
      </c>
      <c r="C1176" s="1">
        <f t="shared" si="37"/>
        <v>22241306.788305923</v>
      </c>
    </row>
    <row r="1177" spans="1:3">
      <c r="A1177">
        <v>5840</v>
      </c>
      <c r="B1177" s="1">
        <f t="shared" si="36"/>
        <v>-377597616.0871985</v>
      </c>
      <c r="C1177" s="1">
        <f t="shared" si="37"/>
        <v>-1042621.0023105334</v>
      </c>
    </row>
    <row r="1178" spans="1:3">
      <c r="A1178">
        <v>5845</v>
      </c>
      <c r="B1178" s="1">
        <f t="shared" si="36"/>
        <v>-376757813.83629984</v>
      </c>
      <c r="C1178" s="1">
        <f t="shared" si="37"/>
        <v>-24324368.890488476</v>
      </c>
    </row>
    <row r="1179" spans="1:3">
      <c r="A1179">
        <v>5850</v>
      </c>
      <c r="B1179" s="1">
        <f t="shared" si="36"/>
        <v>-374338428.27411282</v>
      </c>
      <c r="C1179" s="1">
        <f t="shared" si="37"/>
        <v>-47486934.466613553</v>
      </c>
    </row>
    <row r="1180" spans="1:3">
      <c r="A1180">
        <v>5855</v>
      </c>
      <c r="B1180" s="1">
        <f t="shared" si="36"/>
        <v>-370353322.71993792</v>
      </c>
      <c r="C1180" s="1">
        <f t="shared" si="37"/>
        <v>-70414070.36183317</v>
      </c>
    </row>
    <row r="1181" spans="1:3">
      <c r="A1181">
        <v>5860</v>
      </c>
      <c r="B1181" s="1">
        <f t="shared" si="36"/>
        <v>-364825431.56345356</v>
      </c>
      <c r="C1181" s="1">
        <f t="shared" si="37"/>
        <v>-92991029.4072586</v>
      </c>
    </row>
    <row r="1182" spans="1:3">
      <c r="A1182">
        <v>5865</v>
      </c>
      <c r="B1182" s="1">
        <f t="shared" si="36"/>
        <v>-357786604.20288372</v>
      </c>
      <c r="C1182" s="1">
        <f t="shared" si="37"/>
        <v>-115105299.19396633</v>
      </c>
    </row>
    <row r="1183" spans="1:3">
      <c r="A1183">
        <v>5870</v>
      </c>
      <c r="B1183" s="1">
        <f t="shared" si="36"/>
        <v>-349277388.2216683</v>
      </c>
      <c r="C1183" s="1">
        <f t="shared" si="37"/>
        <v>-136647320.83574748</v>
      </c>
    </row>
    <row r="1184" spans="1:3">
      <c r="A1184">
        <v>5875</v>
      </c>
      <c r="B1184" s="1">
        <f t="shared" si="36"/>
        <v>-339346753.3692404</v>
      </c>
      <c r="C1184" s="1">
        <f t="shared" si="37"/>
        <v>-157511186.85200316</v>
      </c>
    </row>
    <row r="1185" spans="1:3">
      <c r="A1185">
        <v>5880</v>
      </c>
      <c r="B1185" s="1">
        <f t="shared" si="36"/>
        <v>-328051758.33890212</v>
      </c>
      <c r="C1185" s="1">
        <f t="shared" si="37"/>
        <v>-177595313.24069232</v>
      </c>
    </row>
    <row r="1186" spans="1:3">
      <c r="A1186">
        <v>5885</v>
      </c>
      <c r="B1186" s="1">
        <f t="shared" si="36"/>
        <v>-315457162.74853331</v>
      </c>
      <c r="C1186" s="1">
        <f t="shared" si="37"/>
        <v>-196803080.99975917</v>
      </c>
    </row>
    <row r="1187" spans="1:3">
      <c r="A1187">
        <v>5890</v>
      </c>
      <c r="B1187" s="1">
        <f t="shared" si="36"/>
        <v>-301634987.12491238</v>
      </c>
      <c r="C1187" s="1">
        <f t="shared" si="37"/>
        <v>-215043442.57864326</v>
      </c>
    </row>
    <row r="1188" spans="1:3">
      <c r="A1188">
        <v>5895</v>
      </c>
      <c r="B1188" s="1">
        <f t="shared" si="36"/>
        <v>-286664024.0669179</v>
      </c>
      <c r="C1188" s="1">
        <f t="shared" si="37"/>
        <v>-232231488.99753669</v>
      </c>
    </row>
    <row r="1189" spans="1:3">
      <c r="A1189">
        <v>5900</v>
      </c>
      <c r="B1189" s="1">
        <f t="shared" si="36"/>
        <v>-270629304.11399341</v>
      </c>
      <c r="C1189" s="1">
        <f t="shared" si="37"/>
        <v>-248288973.65929914</v>
      </c>
    </row>
    <row r="1190" spans="1:3">
      <c r="A1190">
        <v>5905</v>
      </c>
      <c r="B1190" s="1">
        <f t="shared" si="36"/>
        <v>-253621520.1714913</v>
      </c>
      <c r="C1190" s="1">
        <f t="shared" si="37"/>
        <v>-263144789.19506842</v>
      </c>
    </row>
    <row r="1191" spans="1:3">
      <c r="A1191">
        <v>5910</v>
      </c>
      <c r="B1191" s="1">
        <f t="shared" si="36"/>
        <v>-235736414.64142469</v>
      </c>
      <c r="C1191" s="1">
        <f t="shared" si="37"/>
        <v>-276735394.02740312</v>
      </c>
    </row>
    <row r="1192" spans="1:3">
      <c r="A1192">
        <v>5915</v>
      </c>
      <c r="B1192" s="1">
        <f t="shared" si="36"/>
        <v>-217074133.67360383</v>
      </c>
      <c r="C1192" s="1">
        <f t="shared" si="37"/>
        <v>-289005185.70167661</v>
      </c>
    </row>
    <row r="1193" spans="1:3">
      <c r="A1193">
        <v>5920</v>
      </c>
      <c r="B1193" s="1">
        <f t="shared" si="36"/>
        <v>-197738553.18612555</v>
      </c>
      <c r="C1193" s="1">
        <f t="shared" si="37"/>
        <v>-299906818.42475975</v>
      </c>
    </row>
    <row r="1194" spans="1:3">
      <c r="A1194">
        <v>5925</v>
      </c>
      <c r="B1194" s="1">
        <f t="shared" si="36"/>
        <v>-177836581.50408155</v>
      </c>
      <c r="C1194" s="1">
        <f t="shared" si="37"/>
        <v>-309401462.65681159</v>
      </c>
    </row>
    <row r="1195" spans="1:3">
      <c r="A1195">
        <v>5930</v>
      </c>
      <c r="B1195" s="1">
        <f t="shared" si="36"/>
        <v>-157477443.6295839</v>
      </c>
      <c r="C1195" s="1">
        <f t="shared" si="37"/>
        <v>-317459005.02440631</v>
      </c>
    </row>
    <row r="1196" spans="1:3">
      <c r="A1196">
        <v>5935</v>
      </c>
      <c r="B1196" s="1">
        <f t="shared" si="36"/>
        <v>-136771952.28367144</v>
      </c>
      <c r="C1196" s="1">
        <f t="shared" si="37"/>
        <v>-324058187.25798833</v>
      </c>
    </row>
    <row r="1197" spans="1:3">
      <c r="A1197">
        <v>5940</v>
      </c>
      <c r="B1197" s="1">
        <f t="shared" si="36"/>
        <v>-115831770.9504301</v>
      </c>
      <c r="C1197" s="1">
        <f t="shared" si="37"/>
        <v>-329186683.30065906</v>
      </c>
    </row>
    <row r="1198" spans="1:3">
      <c r="A1198">
        <v>5945</v>
      </c>
      <c r="B1198" s="1">
        <f t="shared" si="36"/>
        <v>-94768674.204944223</v>
      </c>
      <c r="C1198" s="1">
        <f t="shared" si="37"/>
        <v>-332841114.18526399</v>
      </c>
    </row>
    <row r="1199" spans="1:3">
      <c r="A1199">
        <v>5950</v>
      </c>
      <c r="B1199" s="1">
        <f t="shared" si="36"/>
        <v>-73693810.619397968</v>
      </c>
      <c r="C1199" s="1">
        <f t="shared" si="37"/>
        <v>-335027000.72932041</v>
      </c>
    </row>
    <row r="1200" spans="1:3">
      <c r="A1200">
        <v>5955</v>
      </c>
      <c r="B1200" s="1">
        <f t="shared" si="36"/>
        <v>-52716973.515376493</v>
      </c>
      <c r="C1200" s="1">
        <f t="shared" si="37"/>
        <v>-335758654.54924393</v>
      </c>
    </row>
    <row r="1201" spans="1:3">
      <c r="A1201">
        <v>5960</v>
      </c>
      <c r="B1201" s="1">
        <f t="shared" si="36"/>
        <v>-31945884.765671223</v>
      </c>
      <c r="C1201" s="1">
        <f t="shared" si="37"/>
        <v>-335059008.34315127</v>
      </c>
    </row>
    <row r="1202" spans="1:3">
      <c r="A1202">
        <v>5965</v>
      </c>
      <c r="B1202" s="1">
        <f t="shared" si="36"/>
        <v>-11485496.745927736</v>
      </c>
      <c r="C1202" s="1">
        <f t="shared" si="37"/>
        <v>-332959386.83208936</v>
      </c>
    </row>
    <row r="1203" spans="1:3">
      <c r="A1203">
        <v>5970</v>
      </c>
      <c r="B1203" s="1">
        <f t="shared" si="36"/>
        <v>8562682.6037560999</v>
      </c>
      <c r="C1203" s="1">
        <f t="shared" si="37"/>
        <v>-329499220.17948282</v>
      </c>
    </row>
    <row r="1204" spans="1:3">
      <c r="A1204">
        <v>5975</v>
      </c>
      <c r="B1204" s="1">
        <f t="shared" si="36"/>
        <v>28101236.823730707</v>
      </c>
      <c r="C1204" s="1">
        <f t="shared" si="37"/>
        <v>-324725702.12483263</v>
      </c>
    </row>
    <row r="1205" spans="1:3">
      <c r="A1205">
        <v>5980</v>
      </c>
      <c r="B1205" s="1">
        <f t="shared" si="36"/>
        <v>47037455.514145359</v>
      </c>
      <c r="C1205" s="1">
        <f t="shared" si="37"/>
        <v>-318693395.46713376</v>
      </c>
    </row>
    <row r="1206" spans="1:3">
      <c r="A1206">
        <v>5985</v>
      </c>
      <c r="B1206" s="1">
        <f t="shared" si="36"/>
        <v>65283912.121641234</v>
      </c>
      <c r="C1206" s="1">
        <f t="shared" si="37"/>
        <v>-311463787.91320038</v>
      </c>
    </row>
    <row r="1207" spans="1:3">
      <c r="A1207">
        <v>5990</v>
      </c>
      <c r="B1207" s="1">
        <f t="shared" si="36"/>
        <v>82759000.882703543</v>
      </c>
      <c r="C1207" s="1">
        <f t="shared" si="37"/>
        <v>-303104801.66325432</v>
      </c>
    </row>
    <row r="1208" spans="1:3">
      <c r="A1208">
        <v>5995</v>
      </c>
      <c r="B1208" s="1">
        <f t="shared" si="36"/>
        <v>99387429.1790369</v>
      </c>
      <c r="C1208" s="1">
        <f t="shared" si="37"/>
        <v>-293690260.43819875</v>
      </c>
    </row>
    <row r="1209" spans="1:3">
      <c r="A1209">
        <v>6000</v>
      </c>
      <c r="B1209" s="1">
        <f t="shared" si="36"/>
        <v>115100661.89353061</v>
      </c>
      <c r="C1209" s="1">
        <f t="shared" si="37"/>
        <v>-283299317.95745027</v>
      </c>
    </row>
    <row r="1210" spans="1:3">
      <c r="A1210">
        <v>6005</v>
      </c>
      <c r="B1210" s="1">
        <f t="shared" si="36"/>
        <v>129837314.71339479</v>
      </c>
      <c r="C1210" s="1">
        <f t="shared" si="37"/>
        <v>-272015852.15086198</v>
      </c>
    </row>
    <row r="1211" spans="1:3">
      <c r="A1211">
        <v>6010</v>
      </c>
      <c r="B1211" s="1">
        <f t="shared" si="36"/>
        <v>143543493.70716354</v>
      </c>
      <c r="C1211" s="1">
        <f t="shared" si="37"/>
        <v>-259927829.63109803</v>
      </c>
    </row>
    <row r="1212" spans="1:3">
      <c r="A1212">
        <v>6015</v>
      </c>
      <c r="B1212" s="1">
        <f t="shared" si="36"/>
        <v>156173078.90166178</v>
      </c>
      <c r="C1212" s="1">
        <f t="shared" si="37"/>
        <v>-247126645.16204107</v>
      </c>
    </row>
    <row r="1213" spans="1:3">
      <c r="A1213">
        <v>6020</v>
      </c>
      <c r="B1213" s="1">
        <f t="shared" si="36"/>
        <v>167687950.00079781</v>
      </c>
      <c r="C1213" s="1">
        <f t="shared" si="37"/>
        <v>-233706441.03296381</v>
      </c>
    </row>
    <row r="1214" spans="1:3">
      <c r="A1214">
        <v>6025</v>
      </c>
      <c r="B1214" s="1">
        <f t="shared" si="36"/>
        <v>178058152.81700012</v>
      </c>
      <c r="C1214" s="1">
        <f t="shared" si="37"/>
        <v>-219763411.38584074</v>
      </c>
    </row>
    <row r="1215" spans="1:3">
      <c r="A1215">
        <v>6030</v>
      </c>
      <c r="B1215" s="1">
        <f t="shared" si="36"/>
        <v>187262005.42522237</v>
      </c>
      <c r="C1215" s="1">
        <f t="shared" si="37"/>
        <v>-205395096.64358112</v>
      </c>
    </row>
    <row r="1216" spans="1:3">
      <c r="A1216">
        <v>6035</v>
      </c>
      <c r="B1216" s="1">
        <f t="shared" si="36"/>
        <v>195286143.49531382</v>
      </c>
      <c r="C1216" s="1">
        <f t="shared" si="37"/>
        <v>-190699673.24914378</v>
      </c>
    </row>
    <row r="1217" spans="1:3">
      <c r="A1217">
        <v>6040</v>
      </c>
      <c r="B1217" s="1">
        <f t="shared" si="36"/>
        <v>202125504.70797667</v>
      </c>
      <c r="C1217" s="1">
        <f t="shared" si="37"/>
        <v>-175775243.94919094</v>
      </c>
    </row>
    <row r="1218" spans="1:3">
      <c r="A1218">
        <v>6045</v>
      </c>
      <c r="B1218" s="1">
        <f t="shared" si="36"/>
        <v>207783252.60913557</v>
      </c>
      <c r="C1218" s="1">
        <f t="shared" si="37"/>
        <v>-160719133.84092179</v>
      </c>
    </row>
    <row r="1219" spans="1:3">
      <c r="A1219">
        <v>6050</v>
      </c>
      <c r="B1219" s="1">
        <f t="shared" si="36"/>
        <v>212270640.70406556</v>
      </c>
      <c r="C1219" s="1">
        <f t="shared" si="37"/>
        <v>-145627197.34714264</v>
      </c>
    </row>
    <row r="1220" spans="1:3">
      <c r="A1220">
        <v>6055</v>
      </c>
      <c r="B1220" s="1">
        <f t="shared" si="36"/>
        <v>215606818.03262681</v>
      </c>
      <c r="C1220" s="1">
        <f t="shared" si="37"/>
        <v>-130593141.19292305</v>
      </c>
    </row>
    <row r="1221" spans="1:3">
      <c r="A1221">
        <v>6060</v>
      </c>
      <c r="B1221" s="1">
        <f t="shared" si="36"/>
        <v>217818577.89738607</v>
      </c>
      <c r="C1221" s="1">
        <f t="shared" si="37"/>
        <v>-115707868.32801297</v>
      </c>
    </row>
    <row r="1222" spans="1:3">
      <c r="A1222">
        <v>6065</v>
      </c>
      <c r="B1222" s="1">
        <f t="shared" si="36"/>
        <v>218940051.83388382</v>
      </c>
      <c r="C1222" s="1">
        <f t="shared" si="37"/>
        <v>-101058847.57358256</v>
      </c>
    </row>
    <row r="1223" spans="1:3">
      <c r="A1223">
        <v>6070</v>
      </c>
      <c r="B1223" s="1">
        <f t="shared" si="36"/>
        <v>219012351.31388524</v>
      </c>
      <c r="C1223" s="1">
        <f t="shared" si="37"/>
        <v>-86729513.571002796</v>
      </c>
    </row>
    <row r="1224" spans="1:3">
      <c r="A1224">
        <v>6075</v>
      </c>
      <c r="B1224" s="1">
        <f t="shared" si="36"/>
        <v>218083160.05509487</v>
      </c>
      <c r="C1224" s="1">
        <f t="shared" si="37"/>
        <v>-72798701.375852183</v>
      </c>
    </row>
    <row r="1225" spans="1:3">
      <c r="A1225">
        <v>6080</v>
      </c>
      <c r="B1225" s="1">
        <f t="shared" si="36"/>
        <v>216206280.17176366</v>
      </c>
      <c r="C1225" s="1">
        <f t="shared" si="37"/>
        <v>-59340119.773824751</v>
      </c>
    </row>
    <row r="1226" spans="1:3">
      <c r="A1226">
        <v>6085</v>
      </c>
      <c r="B1226" s="1">
        <f t="shared" ref="B1226:B1289" si="38">$A$5*COS($C$5*A1226)-$A$2*COS($C$2*A1226)</f>
        <v>213441135.73708647</v>
      </c>
      <c r="C1226" s="1">
        <f t="shared" ref="C1226:C1289" si="39">$A$5*SIN($C$5*A1226)-$A$2*SIN($C$2*A1226)</f>
        <v>-46421867.098801315</v>
      </c>
    </row>
    <row r="1227" spans="1:3">
      <c r="A1227">
        <v>6090</v>
      </c>
      <c r="B1227" s="1">
        <f t="shared" si="38"/>
        <v>209852237.63798231</v>
      </c>
      <c r="C1227" s="1">
        <f t="shared" si="39"/>
        <v>-34105993.009134948</v>
      </c>
    </row>
    <row r="1228" spans="1:3">
      <c r="A1228">
        <v>6095</v>
      </c>
      <c r="B1228" s="1">
        <f t="shared" si="38"/>
        <v>205508613.88328731</v>
      </c>
      <c r="C1228" s="1">
        <f t="shared" si="39"/>
        <v>-22448109.328713119</v>
      </c>
    </row>
    <row r="1229" spans="1:3">
      <c r="A1229">
        <v>6100</v>
      </c>
      <c r="B1229" s="1">
        <f t="shared" si="38"/>
        <v>200483209.77570161</v>
      </c>
      <c r="C1229" s="1">
        <f t="shared" si="39"/>
        <v>-11497052.687158227</v>
      </c>
    </row>
    <row r="1230" spans="1:3">
      <c r="A1230">
        <v>6105</v>
      </c>
      <c r="B1230" s="1">
        <f t="shared" si="38"/>
        <v>194852262.57396576</v>
      </c>
      <c r="C1230" s="1">
        <f t="shared" si="39"/>
        <v>-1294601.301347971</v>
      </c>
    </row>
    <row r="1231" spans="1:3">
      <c r="A1231">
        <v>6110</v>
      </c>
      <c r="B1231" s="1">
        <f t="shared" si="38"/>
        <v>188694655.45336765</v>
      </c>
      <c r="C1231" s="1">
        <f t="shared" si="39"/>
        <v>8124752.1686883569</v>
      </c>
    </row>
    <row r="1232" spans="1:3">
      <c r="A1232">
        <v>6115</v>
      </c>
      <c r="B1232" s="1">
        <f t="shared" si="38"/>
        <v>182091255.71825403</v>
      </c>
      <c r="C1232" s="1">
        <f t="shared" si="39"/>
        <v>16733970.17961967</v>
      </c>
    </row>
    <row r="1233" spans="1:3">
      <c r="A1233">
        <v>6120</v>
      </c>
      <c r="B1233" s="1">
        <f t="shared" si="38"/>
        <v>175124242.32875863</v>
      </c>
      <c r="C1233" s="1">
        <f t="shared" si="39"/>
        <v>24513581.204437762</v>
      </c>
    </row>
    <row r="1234" spans="1:3">
      <c r="A1234">
        <v>6125</v>
      </c>
      <c r="B1234" s="1">
        <f t="shared" si="38"/>
        <v>167876427.87473708</v>
      </c>
      <c r="C1234" s="1">
        <f t="shared" si="39"/>
        <v>31451731.337470591</v>
      </c>
    </row>
    <row r="1235" spans="1:3">
      <c r="A1235">
        <v>6130</v>
      </c>
      <c r="B1235" s="1">
        <f t="shared" si="38"/>
        <v>160430580.16229224</v>
      </c>
      <c r="C1235" s="1">
        <f t="shared" si="39"/>
        <v>37544176.41622667</v>
      </c>
    </row>
    <row r="1236" spans="1:3">
      <c r="A1236">
        <v>6135</v>
      </c>
      <c r="B1236" s="1">
        <f t="shared" si="38"/>
        <v>152868748.5721527</v>
      </c>
      <c r="C1236" s="1">
        <f t="shared" si="39"/>
        <v>42794214.918363869</v>
      </c>
    </row>
    <row r="1237" spans="1:3">
      <c r="A1237">
        <v>6140</v>
      </c>
      <c r="B1237" s="1">
        <f t="shared" si="38"/>
        <v>145271600.30454755</v>
      </c>
      <c r="C1237" s="1">
        <f t="shared" si="39"/>
        <v>47212562.3365767</v>
      </c>
    </row>
    <row r="1238" spans="1:3">
      <c r="A1238">
        <v>6145</v>
      </c>
      <c r="B1238" s="1">
        <f t="shared" si="38"/>
        <v>137717771.54249001</v>
      </c>
      <c r="C1238" s="1">
        <f t="shared" si="39"/>
        <v>50817168.173105896</v>
      </c>
    </row>
    <row r="1239" spans="1:3">
      <c r="A1239">
        <v>6150</v>
      </c>
      <c r="B1239" s="1">
        <f t="shared" si="38"/>
        <v>130283238.44511083</v>
      </c>
      <c r="C1239" s="1">
        <f t="shared" si="39"/>
        <v>53632977.125505596</v>
      </c>
    </row>
    <row r="1240" spans="1:3">
      <c r="A1240">
        <v>6155</v>
      </c>
      <c r="B1240" s="1">
        <f t="shared" si="38"/>
        <v>123040712.72587155</v>
      </c>
      <c r="C1240" s="1">
        <f t="shared" si="39"/>
        <v>55691636.453248464</v>
      </c>
    </row>
    <row r="1241" spans="1:3">
      <c r="A1241">
        <v>6160</v>
      </c>
      <c r="B1241" s="1">
        <f t="shared" si="38"/>
        <v>116059066.37822838</v>
      </c>
      <c r="C1241" s="1">
        <f t="shared" si="39"/>
        <v>57031151.917419501</v>
      </c>
    </row>
    <row r="1242" spans="1:3">
      <c r="A1242">
        <v>6165</v>
      </c>
      <c r="B1242" s="1">
        <f t="shared" si="38"/>
        <v>109402789.88511597</v>
      </c>
      <c r="C1242" s="1">
        <f t="shared" si="39"/>
        <v>57695495.070277117</v>
      </c>
    </row>
    <row r="1243" spans="1:3">
      <c r="A1243">
        <v>6170</v>
      </c>
      <c r="B1243" s="1">
        <f t="shared" si="38"/>
        <v>103131487.99014729</v>
      </c>
      <c r="C1243" s="1">
        <f t="shared" si="39"/>
        <v>57734165.034941122</v>
      </c>
    </row>
    <row r="1244" spans="1:3">
      <c r="A1244">
        <v>6175</v>
      </c>
      <c r="B1244" s="1">
        <f t="shared" si="38"/>
        <v>97299416.819612905</v>
      </c>
      <c r="C1244" s="1">
        <f t="shared" si="39"/>
        <v>57201708.255187787</v>
      </c>
    </row>
    <row r="1245" spans="1:3">
      <c r="A1245">
        <v>6180</v>
      </c>
      <c r="B1245" s="1">
        <f t="shared" si="38"/>
        <v>91955065.827418119</v>
      </c>
      <c r="C1245" s="1">
        <f t="shared" si="39"/>
        <v>56157200.008888051</v>
      </c>
    </row>
    <row r="1246" spans="1:3">
      <c r="A1246">
        <v>6185</v>
      </c>
      <c r="B1246" s="1">
        <f t="shared" si="38"/>
        <v>87140787.692270398</v>
      </c>
      <c r="C1246" s="1">
        <f t="shared" si="39"/>
        <v>54663691.763412058</v>
      </c>
    </row>
    <row r="1247" spans="1:3">
      <c r="A1247">
        <v>6190</v>
      </c>
      <c r="B1247" s="1">
        <f t="shared" si="38"/>
        <v>82892478.93046844</v>
      </c>
      <c r="C1247" s="1">
        <f t="shared" si="39"/>
        <v>52787628.705645882</v>
      </c>
    </row>
    <row r="1248" spans="1:3">
      <c r="A1248">
        <v>6195</v>
      </c>
      <c r="B1248" s="1">
        <f t="shared" si="38"/>
        <v>79239313.601087511</v>
      </c>
      <c r="C1248" s="1">
        <f t="shared" si="39"/>
        <v>50598242.000823736</v>
      </c>
    </row>
    <row r="1249" spans="1:3">
      <c r="A1249">
        <v>6200</v>
      </c>
      <c r="B1249" s="1">
        <f t="shared" si="38"/>
        <v>76203532.076224685</v>
      </c>
      <c r="C1249" s="1">
        <f t="shared" si="39"/>
        <v>48166920.521805853</v>
      </c>
    </row>
    <row r="1250" spans="1:3">
      <c r="A1250">
        <v>6205</v>
      </c>
      <c r="B1250" s="1">
        <f t="shared" si="38"/>
        <v>73800286.430213302</v>
      </c>
      <c r="C1250" s="1">
        <f t="shared" si="39"/>
        <v>45566566.942208983</v>
      </c>
    </row>
    <row r="1251" spans="1:3">
      <c r="A1251">
        <v>6210</v>
      </c>
      <c r="B1251" s="1">
        <f t="shared" si="38"/>
        <v>72037543.571477681</v>
      </c>
      <c r="C1251" s="1">
        <f t="shared" si="39"/>
        <v>42870943.201886438</v>
      </c>
    </row>
    <row r="1252" spans="1:3">
      <c r="A1252">
        <v>6215</v>
      </c>
      <c r="B1252" s="1">
        <f t="shared" si="38"/>
        <v>70916046.802194297</v>
      </c>
      <c r="C1252" s="1">
        <f t="shared" si="39"/>
        <v>40154010.430669144</v>
      </c>
    </row>
    <row r="1253" spans="1:3">
      <c r="A1253">
        <v>6220</v>
      </c>
      <c r="B1253" s="1">
        <f t="shared" si="38"/>
        <v>70429336.04740262</v>
      </c>
      <c r="C1253" s="1">
        <f t="shared" si="39"/>
        <v>37489268.455650307</v>
      </c>
    </row>
    <row r="1254" spans="1:3">
      <c r="A1254">
        <v>6225</v>
      </c>
      <c r="B1254" s="1">
        <f t="shared" si="38"/>
        <v>70563826.549996585</v>
      </c>
      <c r="C1254" s="1">
        <f t="shared" si="39"/>
        <v>34949100.018132709</v>
      </c>
    </row>
    <row r="1255" spans="1:3">
      <c r="A1255">
        <v>6230</v>
      </c>
      <c r="B1255" s="1">
        <f t="shared" si="38"/>
        <v>71298945.384430319</v>
      </c>
      <c r="C1255" s="1">
        <f t="shared" si="39"/>
        <v>32604124.788794711</v>
      </c>
    </row>
    <row r="1256" spans="1:3">
      <c r="A1256">
        <v>6235</v>
      </c>
      <c r="B1256" s="1">
        <f t="shared" si="38"/>
        <v>72607324.703301147</v>
      </c>
      <c r="C1256" s="1">
        <f t="shared" si="39"/>
        <v>30522568.193893358</v>
      </c>
    </row>
    <row r="1257" spans="1:3">
      <c r="A1257">
        <v>6240</v>
      </c>
      <c r="B1257" s="1">
        <f t="shared" si="38"/>
        <v>74455050.200503796</v>
      </c>
      <c r="C1257" s="1">
        <f t="shared" si="39"/>
        <v>28769649.951982632</v>
      </c>
    </row>
    <row r="1258" spans="1:3">
      <c r="A1258">
        <v>6245</v>
      </c>
      <c r="B1258" s="1">
        <f t="shared" si="38"/>
        <v>76801962.855566964</v>
      </c>
      <c r="C1258" s="1">
        <f t="shared" si="39"/>
        <v>27406997.070576161</v>
      </c>
    </row>
    <row r="1259" spans="1:3">
      <c r="A1259">
        <v>6250</v>
      </c>
      <c r="B1259" s="1">
        <f t="shared" si="38"/>
        <v>79602011.619266987</v>
      </c>
      <c r="C1259" s="1">
        <f t="shared" si="39"/>
        <v>26492085.866427302</v>
      </c>
    </row>
    <row r="1260" spans="1:3">
      <c r="A1260">
        <v>6255</v>
      </c>
      <c r="B1260" s="1">
        <f t="shared" si="38"/>
        <v>82803654.313604638</v>
      </c>
      <c r="C1260" s="1">
        <f t="shared" si="39"/>
        <v>26077717.353191376</v>
      </c>
    </row>
    <row r="1261" spans="1:3">
      <c r="A1261">
        <v>6260</v>
      </c>
      <c r="B1261" s="1">
        <f t="shared" si="38"/>
        <v>86350303.652653515</v>
      </c>
      <c r="C1261" s="1">
        <f t="shared" si="39"/>
        <v>26211530.087680951</v>
      </c>
    </row>
    <row r="1262" spans="1:3">
      <c r="A1262">
        <v>6265</v>
      </c>
      <c r="B1262" s="1">
        <f t="shared" si="38"/>
        <v>90180814.947434008</v>
      </c>
      <c r="C1262" s="1">
        <f t="shared" si="39"/>
        <v>26935554.282605842</v>
      </c>
    </row>
    <row r="1263" spans="1:3">
      <c r="A1263">
        <v>6270</v>
      </c>
      <c r="B1263" s="1">
        <f t="shared" si="38"/>
        <v>94230011.740254909</v>
      </c>
      <c r="C1263" s="1">
        <f t="shared" si="39"/>
        <v>28285810.681844294</v>
      </c>
    </row>
    <row r="1264" spans="1:3">
      <c r="A1264">
        <v>6275</v>
      </c>
      <c r="B1264" s="1">
        <f t="shared" si="38"/>
        <v>98429245.32439971</v>
      </c>
      <c r="C1264" s="1">
        <f t="shared" si="39"/>
        <v>30291957.356103003</v>
      </c>
    </row>
    <row r="1265" spans="1:3">
      <c r="A1265">
        <v>6280</v>
      </c>
      <c r="B1265" s="1">
        <f t="shared" si="38"/>
        <v>102706983.84574765</v>
      </c>
      <c r="C1265" s="1">
        <f t="shared" si="39"/>
        <v>32976987.214838445</v>
      </c>
    </row>
    <row r="1266" spans="1:3">
      <c r="A1266">
        <v>6285</v>
      </c>
      <c r="B1266" s="1">
        <f t="shared" si="38"/>
        <v>106989426.45577081</v>
      </c>
      <c r="C1266" s="1">
        <f t="shared" si="39"/>
        <v>36356978.647321492</v>
      </c>
    </row>
    <row r="1267" spans="1:3">
      <c r="A1267">
        <v>6290</v>
      </c>
      <c r="B1267" s="1">
        <f t="shared" si="38"/>
        <v>111201137.79214925</v>
      </c>
      <c r="C1267" s="1">
        <f t="shared" si="39"/>
        <v>40440901.3044433</v>
      </c>
    </row>
    <row r="1268" spans="1:3">
      <c r="A1268">
        <v>6295</v>
      </c>
      <c r="B1268" s="1">
        <f t="shared" si="38"/>
        <v>115265697.90536468</v>
      </c>
      <c r="C1268" s="1">
        <f t="shared" si="39"/>
        <v>45230478.616371334</v>
      </c>
    </row>
    <row r="1269" spans="1:3">
      <c r="A1269">
        <v>6300</v>
      </c>
      <c r="B1269" s="1">
        <f t="shared" si="38"/>
        <v>119106362.62828057</v>
      </c>
      <c r="C1269" s="1">
        <f t="shared" si="39"/>
        <v>50720108.212529451</v>
      </c>
    </row>
    <row r="1270" spans="1:3">
      <c r="A1270">
        <v>6305</v>
      </c>
      <c r="B1270" s="1">
        <f t="shared" si="38"/>
        <v>122646729.30181997</v>
      </c>
      <c r="C1270" s="1">
        <f t="shared" si="39"/>
        <v>56896840.972786635</v>
      </c>
    </row>
    <row r="1271" spans="1:3">
      <c r="A1271">
        <v>6310</v>
      </c>
      <c r="B1271" s="1">
        <f t="shared" si="38"/>
        <v>125811402.723986</v>
      </c>
      <c r="C1271" s="1">
        <f t="shared" si="39"/>
        <v>63740418.995485961</v>
      </c>
    </row>
    <row r="1272" spans="1:3">
      <c r="A1272">
        <v>6315</v>
      </c>
      <c r="B1272" s="1">
        <f t="shared" si="38"/>
        <v>128526656.18211326</v>
      </c>
      <c r="C1272" s="1">
        <f t="shared" si="39"/>
        <v>71223372.322257102</v>
      </c>
    </row>
    <row r="1273" spans="1:3">
      <c r="A1273">
        <v>6320</v>
      </c>
      <c r="B1273" s="1">
        <f t="shared" si="38"/>
        <v>130721082.45927669</v>
      </c>
      <c r="C1273" s="1">
        <f t="shared" si="39"/>
        <v>79311173.814860374</v>
      </c>
    </row>
    <row r="1274" spans="1:3">
      <c r="A1274">
        <v>6325</v>
      </c>
      <c r="B1274" s="1">
        <f t="shared" si="38"/>
        <v>132326229.77517527</v>
      </c>
      <c r="C1274" s="1">
        <f t="shared" si="39"/>
        <v>87962451.138807029</v>
      </c>
    </row>
    <row r="1275" spans="1:3">
      <c r="A1275">
        <v>6330</v>
      </c>
      <c r="B1275" s="1">
        <f t="shared" si="38"/>
        <v>133277217.72892991</v>
      </c>
      <c r="C1275" s="1">
        <f t="shared" si="39"/>
        <v>97129254.375553131</v>
      </c>
    </row>
    <row r="1276" spans="1:3">
      <c r="A1276">
        <v>6335</v>
      </c>
      <c r="B1276" s="1">
        <f t="shared" si="38"/>
        <v>133513328.45538114</v>
      </c>
      <c r="C1276" s="1">
        <f t="shared" si="39"/>
        <v>106757377.36286627</v>
      </c>
    </row>
    <row r="1277" spans="1:3">
      <c r="A1277">
        <v>6340</v>
      </c>
      <c r="B1277" s="1">
        <f t="shared" si="38"/>
        <v>132978568.38645275</v>
      </c>
      <c r="C1277" s="1">
        <f t="shared" si="39"/>
        <v>116786730.45464569</v>
      </c>
    </row>
    <row r="1278" spans="1:3">
      <c r="A1278">
        <v>6345</v>
      </c>
      <c r="B1278" s="1">
        <f t="shared" si="38"/>
        <v>131622196.22391987</v>
      </c>
      <c r="C1278" s="1">
        <f t="shared" si="39"/>
        <v>127151762.00014856</v>
      </c>
    </row>
    <row r="1279" spans="1:3">
      <c r="A1279">
        <v>6350</v>
      </c>
      <c r="B1279" s="1">
        <f t="shared" si="38"/>
        <v>129399212.9774763</v>
      </c>
      <c r="C1279" s="1">
        <f t="shared" si="39"/>
        <v>137781925.47105801</v>
      </c>
    </row>
    <row r="1280" spans="1:3">
      <c r="A1280">
        <v>6355</v>
      </c>
      <c r="B1280" s="1">
        <f t="shared" si="38"/>
        <v>126270810.20093256</v>
      </c>
      <c r="C1280" s="1">
        <f t="shared" si="39"/>
        <v>148602188.81599373</v>
      </c>
    </row>
    <row r="1281" spans="1:3">
      <c r="A1281">
        <v>6360</v>
      </c>
      <c r="B1281" s="1">
        <f t="shared" si="38"/>
        <v>122204772.86734907</v>
      </c>
      <c r="C1281" s="1">
        <f t="shared" si="39"/>
        <v>159533582.29845026</v>
      </c>
    </row>
    <row r="1282" spans="1:3">
      <c r="A1282">
        <v>6365</v>
      </c>
      <c r="B1282" s="1">
        <f t="shared" si="38"/>
        <v>117175833.6587746</v>
      </c>
      <c r="C1282" s="1">
        <f t="shared" si="39"/>
        <v>170493780.77820706</v>
      </c>
    </row>
    <row r="1283" spans="1:3">
      <c r="A1283">
        <v>6370</v>
      </c>
      <c r="B1283" s="1">
        <f t="shared" si="38"/>
        <v>111165975.80545455</v>
      </c>
      <c r="C1283" s="1">
        <f t="shared" si="39"/>
        <v>181397716.13018334</v>
      </c>
    </row>
    <row r="1284" spans="1:3">
      <c r="A1284">
        <v>6375</v>
      </c>
      <c r="B1284" s="1">
        <f t="shared" si="38"/>
        <v>104164681.9903778</v>
      </c>
      <c r="C1284" s="1">
        <f t="shared" si="39"/>
        <v>192158215.26051459</v>
      </c>
    </row>
    <row r="1285" spans="1:3">
      <c r="A1285">
        <v>6380</v>
      </c>
      <c r="B1285" s="1">
        <f t="shared" si="38"/>
        <v>96169127.234818101</v>
      </c>
      <c r="C1285" s="1">
        <f t="shared" si="39"/>
        <v>202686658.97905517</v>
      </c>
    </row>
    <row r="1286" spans="1:3">
      <c r="A1286">
        <v>6385</v>
      </c>
      <c r="B1286" s="1">
        <f t="shared" si="38"/>
        <v>87184314.096342772</v>
      </c>
      <c r="C1286" s="1">
        <f t="shared" si="39"/>
        <v>212893656.82207498</v>
      </c>
    </row>
    <row r="1287" spans="1:3">
      <c r="A1287">
        <v>6390</v>
      </c>
      <c r="B1287" s="1">
        <f t="shared" si="38"/>
        <v>77223148.939385772</v>
      </c>
      <c r="C1287" s="1">
        <f t="shared" si="39"/>
        <v>222689732.789866</v>
      </c>
    </row>
    <row r="1288" spans="1:3">
      <c r="A1288">
        <v>6395</v>
      </c>
      <c r="B1288" s="1">
        <f t="shared" si="38"/>
        <v>66306458.476801127</v>
      </c>
      <c r="C1288" s="1">
        <f t="shared" si="39"/>
        <v>231986016.87228093</v>
      </c>
    </row>
    <row r="1289" spans="1:3">
      <c r="A1289">
        <v>6400</v>
      </c>
      <c r="B1289" s="1">
        <f t="shared" si="38"/>
        <v>54462946.225568607</v>
      </c>
      <c r="C1289" s="1">
        <f t="shared" si="39"/>
        <v>240694937.18160039</v>
      </c>
    </row>
    <row r="1290" spans="1:3">
      <c r="A1290">
        <v>6405</v>
      </c>
      <c r="B1290" s="1">
        <f t="shared" ref="B1290:B1309" si="40">$A$5*COS($C$5*A1290)-$A$2*COS($C$2*A1290)</f>
        <v>41729088.967670634</v>
      </c>
      <c r="C1290" s="1">
        <f t="shared" ref="C1290:C1309" si="41">$A$5*SIN($C$5*A1290)-$A$2*SIN($C$2*A1290)</f>
        <v>248730907.4969691</v>
      </c>
    </row>
    <row r="1291" spans="1:3">
      <c r="A1291">
        <v>6410</v>
      </c>
      <c r="B1291" s="1">
        <f t="shared" si="40"/>
        <v>28148973.754902422</v>
      </c>
      <c r="C1291" s="1">
        <f t="shared" si="41"/>
        <v>256011005.04812819</v>
      </c>
    </row>
    <row r="1292" spans="1:3">
      <c r="A1292">
        <v>6415</v>
      </c>
      <c r="B1292" s="1">
        <f t="shared" si="40"/>
        <v>13774076.440498069</v>
      </c>
      <c r="C1292" s="1">
        <f t="shared" si="41"/>
        <v>262455633.42808706</v>
      </c>
    </row>
    <row r="1293" spans="1:3">
      <c r="A1293">
        <v>6420</v>
      </c>
      <c r="B1293" s="1">
        <f t="shared" si="40"/>
        <v>-1337016.8421482593</v>
      </c>
      <c r="C1293" s="1">
        <f t="shared" si="41"/>
        <v>267989165.62436616</v>
      </c>
    </row>
    <row r="1294" spans="1:3">
      <c r="A1294">
        <v>6425</v>
      </c>
      <c r="B1294" s="1">
        <f t="shared" si="40"/>
        <v>-17118943.406072587</v>
      </c>
      <c r="C1294" s="1">
        <f t="shared" si="41"/>
        <v>272540562.29566914</v>
      </c>
    </row>
    <row r="1295" spans="1:3">
      <c r="A1295">
        <v>6430</v>
      </c>
      <c r="B1295" s="1">
        <f t="shared" si="40"/>
        <v>-33499950.680987567</v>
      </c>
      <c r="C1295" s="1">
        <f t="shared" si="41"/>
        <v>276043960.59450436</v>
      </c>
    </row>
    <row r="1296" spans="1:3">
      <c r="A1296">
        <v>6435</v>
      </c>
      <c r="B1296" s="1">
        <f t="shared" si="40"/>
        <v>-50402333.167754859</v>
      </c>
      <c r="C1296" s="1">
        <f t="shared" si="41"/>
        <v>278439229.04482365</v>
      </c>
    </row>
    <row r="1297" spans="1:3">
      <c r="A1297">
        <v>6440</v>
      </c>
      <c r="B1297" s="1">
        <f t="shared" si="40"/>
        <v>-67742916.639116615</v>
      </c>
      <c r="C1297" s="1">
        <f t="shared" si="41"/>
        <v>279672484.22597843</v>
      </c>
    </row>
    <row r="1298" spans="1:3">
      <c r="A1298">
        <v>6445</v>
      </c>
      <c r="B1298" s="1">
        <f t="shared" si="40"/>
        <v>-85433586.192330763</v>
      </c>
      <c r="C1298" s="1">
        <f t="shared" si="41"/>
        <v>279696565.28815591</v>
      </c>
    </row>
    <row r="1299" spans="1:3">
      <c r="A1299">
        <v>6450</v>
      </c>
      <c r="B1299" s="1">
        <f t="shared" si="40"/>
        <v>-103381854.42763136</v>
      </c>
      <c r="C1299" s="1">
        <f t="shared" si="41"/>
        <v>278471462.62813002</v>
      </c>
    </row>
    <row r="1300" spans="1:3">
      <c r="A1300">
        <v>6455</v>
      </c>
      <c r="B1300" s="1">
        <f t="shared" si="40"/>
        <v>-121491465.72195217</v>
      </c>
      <c r="C1300" s="1">
        <f t="shared" si="41"/>
        <v>275964697.38531518</v>
      </c>
    </row>
    <row r="1301" spans="1:3">
      <c r="A1301">
        <v>6460</v>
      </c>
      <c r="B1301" s="1">
        <f t="shared" si="40"/>
        <v>-139663032.29233041</v>
      </c>
      <c r="C1301" s="1">
        <f t="shared" si="41"/>
        <v>272151648.77434647</v>
      </c>
    </row>
    <row r="1302" spans="1:3">
      <c r="A1302">
        <v>6465</v>
      </c>
      <c r="B1302" s="1">
        <f t="shared" si="40"/>
        <v>-157794697.49990529</v>
      </c>
      <c r="C1302" s="1">
        <f t="shared" si="41"/>
        <v>267015826.64910996</v>
      </c>
    </row>
    <row r="1303" spans="1:3">
      <c r="A1303">
        <v>6470</v>
      </c>
      <c r="B1303" s="1">
        <f t="shared" si="40"/>
        <v>-175782821.63529727</v>
      </c>
      <c r="C1303" s="1">
        <f t="shared" si="41"/>
        <v>260549087.09147865</v>
      </c>
    </row>
    <row r="1304" spans="1:3">
      <c r="A1304">
        <v>6475</v>
      </c>
      <c r="B1304" s="1">
        <f t="shared" si="40"/>
        <v>-193522685.25088808</v>
      </c>
      <c r="C1304" s="1">
        <f t="shared" si="41"/>
        <v>252751789.23314297</v>
      </c>
    </row>
    <row r="1305" spans="1:3">
      <c r="A1305">
        <v>6480</v>
      </c>
      <c r="B1305" s="1">
        <f t="shared" si="40"/>
        <v>-210909204.9665578</v>
      </c>
      <c r="C1305" s="1">
        <f t="shared" si="41"/>
        <v>243632891.94764578</v>
      </c>
    </row>
    <row r="1306" spans="1:3">
      <c r="A1306">
        <v>6485</v>
      </c>
      <c r="B1306" s="1">
        <f t="shared" si="40"/>
        <v>-227837656.57370192</v>
      </c>
      <c r="C1306" s="1">
        <f t="shared" si="41"/>
        <v>233209989.48903257</v>
      </c>
    </row>
    <row r="1307" spans="1:3">
      <c r="A1307">
        <v>6490</v>
      </c>
      <c r="B1307" s="1">
        <f t="shared" si="40"/>
        <v>-244204400.19869706</v>
      </c>
      <c r="C1307" s="1">
        <f t="shared" si="41"/>
        <v>221509285.60006696</v>
      </c>
    </row>
    <row r="1308" spans="1:3">
      <c r="A1308">
        <v>6495</v>
      </c>
      <c r="B1308" s="1">
        <f t="shared" si="40"/>
        <v>-259907602.26186538</v>
      </c>
      <c r="C1308" s="1">
        <f t="shared" si="41"/>
        <v>208565506.06349915</v>
      </c>
    </row>
    <row r="1309" spans="1:3">
      <c r="A1309">
        <v>6500</v>
      </c>
      <c r="B1309" s="1">
        <f t="shared" si="40"/>
        <v>-274847948.98165309</v>
      </c>
      <c r="C1309" s="1">
        <f t="shared" si="41"/>
        <v>194421750.1210171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2753"/>
  <sheetViews>
    <sheetView tabSelected="1" topLeftCell="A10" zoomScaleNormal="100" workbookViewId="0">
      <selection activeCell="U22" sqref="U22"/>
    </sheetView>
  </sheetViews>
  <sheetFormatPr defaultRowHeight="15"/>
  <cols>
    <col min="1" max="1" width="33.85546875" customWidth="1"/>
    <col min="2" max="2" width="41.85546875" customWidth="1"/>
    <col min="3" max="3" width="26.5703125" customWidth="1"/>
  </cols>
  <sheetData>
    <row r="1" spans="1:3">
      <c r="A1" t="s">
        <v>13</v>
      </c>
      <c r="B1" t="s">
        <v>12</v>
      </c>
      <c r="C1" t="s">
        <v>11</v>
      </c>
    </row>
    <row r="2" spans="1:3">
      <c r="A2" s="1">
        <v>57910000</v>
      </c>
      <c r="B2">
        <v>88</v>
      </c>
      <c r="C2">
        <f>(2*PI())/B2</f>
        <v>7.1399833036131663E-2</v>
      </c>
    </row>
    <row r="4" spans="1:3">
      <c r="A4" t="s">
        <v>14</v>
      </c>
      <c r="B4" t="s">
        <v>9</v>
      </c>
      <c r="C4" t="s">
        <v>10</v>
      </c>
    </row>
    <row r="5" spans="1:3">
      <c r="A5" s="1">
        <v>108200000</v>
      </c>
      <c r="B5" s="1">
        <v>225</v>
      </c>
      <c r="C5">
        <f>(2*PI())/B5</f>
        <v>2.7925268031909273E-2</v>
      </c>
    </row>
    <row r="8" spans="1:3">
      <c r="A8" t="s">
        <v>6</v>
      </c>
      <c r="B8" t="s">
        <v>7</v>
      </c>
      <c r="C8" t="s">
        <v>8</v>
      </c>
    </row>
    <row r="9" spans="1:3">
      <c r="A9">
        <v>0</v>
      </c>
      <c r="B9" s="1">
        <f>$A$5*COS($C$5*A9)-$A$2*COS($C$2*A9)</f>
        <v>50290000</v>
      </c>
      <c r="C9" s="1">
        <f>$A$5*SIN($C$5*A9)-$A$2*SIN($C$2*A9)</f>
        <v>0</v>
      </c>
    </row>
    <row r="10" spans="1:3">
      <c r="A10">
        <v>5</v>
      </c>
      <c r="B10" s="1">
        <f>$A$5*COS($C$5*A10)-$A$2*COS($C$2*A10)</f>
        <v>52888246.463101707</v>
      </c>
      <c r="C10" s="1">
        <f>$A$5*SIN($C$5*A10)-$A$2*SIN($C$2*A10)</f>
        <v>-5178941.1167047061</v>
      </c>
    </row>
    <row r="11" spans="1:3">
      <c r="A11">
        <v>10</v>
      </c>
      <c r="B11" s="1">
        <f t="shared" ref="B11:B74" si="0">$A$5*COS($C$5*A11)-$A$2*COS($C$2*A11)</f>
        <v>60243057.649671003</v>
      </c>
      <c r="C11" s="1">
        <f t="shared" ref="C11:C74" si="1">$A$5*SIN($C$5*A11)-$A$2*SIN($C$2*A11)</f>
        <v>-8099023.2033721507</v>
      </c>
    </row>
    <row r="12" spans="1:3">
      <c r="A12">
        <v>15</v>
      </c>
      <c r="B12" s="1">
        <f t="shared" si="0"/>
        <v>71092309.695970923</v>
      </c>
      <c r="C12" s="1">
        <f t="shared" si="1"/>
        <v>-6817485.5050381944</v>
      </c>
    </row>
    <row r="13" spans="1:3">
      <c r="A13">
        <v>20</v>
      </c>
      <c r="B13" s="1">
        <f t="shared" si="0"/>
        <v>83517351.719719335</v>
      </c>
      <c r="C13" s="1">
        <f t="shared" si="1"/>
        <v>16704.690707959235</v>
      </c>
    </row>
    <row r="14" spans="1:3">
      <c r="A14">
        <v>25</v>
      </c>
      <c r="B14" s="1">
        <f t="shared" si="0"/>
        <v>95195664.663486302</v>
      </c>
      <c r="C14" s="1">
        <f t="shared" si="1"/>
        <v>12963044.359693706</v>
      </c>
    </row>
    <row r="15" spans="1:3">
      <c r="A15">
        <v>30</v>
      </c>
      <c r="B15" s="1">
        <f t="shared" si="0"/>
        <v>103708441.34688212</v>
      </c>
      <c r="C15" s="1">
        <f t="shared" si="1"/>
        <v>31691278.030400358</v>
      </c>
    </row>
    <row r="16" spans="1:3">
      <c r="A16">
        <v>35</v>
      </c>
      <c r="B16" s="1">
        <f t="shared" si="0"/>
        <v>106864015.41746451</v>
      </c>
      <c r="C16" s="1">
        <f t="shared" si="1"/>
        <v>54997695.682783417</v>
      </c>
    </row>
    <row r="17" spans="1:3">
      <c r="A17">
        <v>40</v>
      </c>
      <c r="B17" s="1">
        <f t="shared" si="0"/>
        <v>102995996.18459372</v>
      </c>
      <c r="C17" s="1">
        <f t="shared" si="1"/>
        <v>80934383.442882687</v>
      </c>
    </row>
    <row r="18" spans="1:3">
      <c r="A18">
        <v>45</v>
      </c>
      <c r="B18" s="1">
        <f t="shared" si="0"/>
        <v>91198090.748449102</v>
      </c>
      <c r="C18" s="1">
        <f t="shared" si="1"/>
        <v>107035567.16220315</v>
      </c>
    </row>
    <row r="19" spans="1:3">
      <c r="A19">
        <v>50</v>
      </c>
      <c r="B19" s="1">
        <f t="shared" si="0"/>
        <v>71465521.674542025</v>
      </c>
      <c r="C19" s="1">
        <f t="shared" si="1"/>
        <v>130612882.27886015</v>
      </c>
    </row>
    <row r="20" spans="1:3">
      <c r="A20">
        <v>55</v>
      </c>
      <c r="B20" s="1">
        <f t="shared" si="0"/>
        <v>44724679.241723575</v>
      </c>
      <c r="C20" s="1">
        <f t="shared" si="1"/>
        <v>149082641.18197912</v>
      </c>
    </row>
    <row r="21" spans="1:3">
      <c r="A21">
        <v>60</v>
      </c>
      <c r="B21" s="1">
        <f t="shared" si="0"/>
        <v>12746703.677379128</v>
      </c>
      <c r="C21" s="1">
        <f t="shared" si="1"/>
        <v>160284057.92982733</v>
      </c>
    </row>
    <row r="22" spans="1:3">
      <c r="A22">
        <v>65</v>
      </c>
      <c r="B22" s="1">
        <f t="shared" si="0"/>
        <v>-22044697.004816528</v>
      </c>
      <c r="C22" s="1">
        <f t="shared" si="1"/>
        <v>162748449.5401426</v>
      </c>
    </row>
    <row r="23" spans="1:3">
      <c r="A23">
        <v>70</v>
      </c>
      <c r="B23" s="1">
        <f t="shared" si="0"/>
        <v>-56847565.774288855</v>
      </c>
      <c r="C23" s="1">
        <f t="shared" si="1"/>
        <v>155885531.16614196</v>
      </c>
    </row>
    <row r="24" spans="1:3">
      <c r="A24">
        <v>75</v>
      </c>
      <c r="B24" s="1">
        <f t="shared" si="0"/>
        <v>-88804169.667672127</v>
      </c>
      <c r="C24" s="1">
        <f t="shared" si="1"/>
        <v>140063291.95140594</v>
      </c>
    </row>
    <row r="25" spans="1:3">
      <c r="A25">
        <v>80</v>
      </c>
      <c r="B25" s="1">
        <f t="shared" si="0"/>
        <v>-115331563.71648994</v>
      </c>
      <c r="C25" s="1">
        <f t="shared" si="1"/>
        <v>116571273.27910097</v>
      </c>
    </row>
    <row r="26" spans="1:3">
      <c r="A26">
        <v>85</v>
      </c>
      <c r="B26" s="1">
        <f t="shared" si="0"/>
        <v>-134419141.40503189</v>
      </c>
      <c r="C26" s="1">
        <f t="shared" si="1"/>
        <v>87471691.601676404</v>
      </c>
    </row>
    <row r="27" spans="1:3">
      <c r="A27">
        <v>90</v>
      </c>
      <c r="B27" s="1">
        <f t="shared" si="0"/>
        <v>-144856198.49069411</v>
      </c>
      <c r="C27" s="1">
        <f t="shared" si="1"/>
        <v>55356912.013639681</v>
      </c>
    </row>
    <row r="28" spans="1:3">
      <c r="A28">
        <v>95</v>
      </c>
      <c r="B28" s="1">
        <f t="shared" si="0"/>
        <v>-146361319.83317566</v>
      </c>
      <c r="C28" s="1">
        <f t="shared" si="1"/>
        <v>23043514.272474889</v>
      </c>
    </row>
    <row r="29" spans="1:3">
      <c r="A29">
        <v>100</v>
      </c>
      <c r="B29" s="1">
        <f t="shared" si="0"/>
        <v>-139597726.67180672</v>
      </c>
      <c r="C29" s="1">
        <f t="shared" si="1"/>
        <v>-6758878.3430177346</v>
      </c>
    </row>
    <row r="30" spans="1:3">
      <c r="A30">
        <v>105</v>
      </c>
      <c r="B30" s="1">
        <f t="shared" si="0"/>
        <v>-126073041.03998159</v>
      </c>
      <c r="C30" s="1">
        <f t="shared" si="1"/>
        <v>-31762713.628254633</v>
      </c>
    </row>
    <row r="31" spans="1:3">
      <c r="A31">
        <v>110</v>
      </c>
      <c r="B31" s="1">
        <f t="shared" si="0"/>
        <v>-107936430.238113</v>
      </c>
      <c r="C31" s="1">
        <f t="shared" si="1"/>
        <v>-50362349.540885665</v>
      </c>
    </row>
    <row r="32" spans="1:3">
      <c r="A32">
        <v>115</v>
      </c>
      <c r="B32" s="1">
        <f t="shared" si="0"/>
        <v>-87698959.597529188</v>
      </c>
      <c r="C32" s="1">
        <f t="shared" si="1"/>
        <v>-61806409.033850566</v>
      </c>
    </row>
    <row r="33" spans="1:3">
      <c r="A33">
        <v>120</v>
      </c>
      <c r="B33" s="1">
        <f t="shared" si="0"/>
        <v>-67912585.2966263</v>
      </c>
      <c r="C33" s="1">
        <f t="shared" si="1"/>
        <v>-66261502.797336668</v>
      </c>
    </row>
    <row r="34" spans="1:3">
      <c r="A34">
        <v>125</v>
      </c>
      <c r="B34" s="1">
        <f t="shared" si="0"/>
        <v>-50848351.283195511</v>
      </c>
      <c r="C34" s="1">
        <f t="shared" si="1"/>
        <v>-64759888.32879582</v>
      </c>
    </row>
    <row r="35" spans="1:3">
      <c r="A35">
        <v>130</v>
      </c>
      <c r="B35" s="1">
        <f t="shared" si="0"/>
        <v>-38214369.848011076</v>
      </c>
      <c r="C35" s="1">
        <f t="shared" si="1"/>
        <v>-59038275.377839297</v>
      </c>
    </row>
    <row r="36" spans="1:3">
      <c r="A36">
        <v>135</v>
      </c>
      <c r="B36" s="1">
        <f t="shared" si="0"/>
        <v>-30949063.782979459</v>
      </c>
      <c r="C36" s="1">
        <f t="shared" si="1"/>
        <v>-51288708.380032755</v>
      </c>
    </row>
    <row r="37" spans="1:3">
      <c r="A37">
        <v>140</v>
      </c>
      <c r="B37" s="1">
        <f t="shared" si="0"/>
        <v>-29115574.310388319</v>
      </c>
      <c r="C37" s="1">
        <f t="shared" si="1"/>
        <v>-43853525.944809899</v>
      </c>
    </row>
    <row r="38" spans="1:3">
      <c r="A38">
        <v>145</v>
      </c>
      <c r="B38" s="1">
        <f t="shared" si="0"/>
        <v>-31910401.962564081</v>
      </c>
      <c r="C38" s="1">
        <f t="shared" si="1"/>
        <v>-38903420.278317645</v>
      </c>
    </row>
    <row r="39" spans="1:3">
      <c r="A39">
        <v>150</v>
      </c>
      <c r="B39" s="1">
        <f t="shared" si="0"/>
        <v>-37784867.633312747</v>
      </c>
      <c r="C39" s="1">
        <f t="shared" si="1"/>
        <v>-38139710.587460741</v>
      </c>
    </row>
    <row r="40" spans="1:3">
      <c r="A40">
        <v>155</v>
      </c>
      <c r="B40" s="1">
        <f t="shared" si="0"/>
        <v>-44663685.506669253</v>
      </c>
      <c r="C40" s="1">
        <f t="shared" si="1"/>
        <v>-42558841.107046604</v>
      </c>
    </row>
    <row r="41" spans="1:3">
      <c r="A41">
        <v>160</v>
      </c>
      <c r="B41" s="1">
        <f t="shared" si="0"/>
        <v>-50232632.506823309</v>
      </c>
      <c r="C41" s="1">
        <f t="shared" si="1"/>
        <v>-52309208.732082658</v>
      </c>
    </row>
    <row r="42" spans="1:3">
      <c r="A42">
        <v>165</v>
      </c>
      <c r="B42" s="1">
        <f t="shared" si="0"/>
        <v>-52258533.424073078</v>
      </c>
      <c r="C42" s="1">
        <f t="shared" si="1"/>
        <v>-66658715.380334236</v>
      </c>
    </row>
    <row r="43" spans="1:3">
      <c r="A43">
        <v>170</v>
      </c>
      <c r="B43" s="1">
        <f t="shared" si="0"/>
        <v>-48900663.307769492</v>
      </c>
      <c r="C43" s="1">
        <f t="shared" si="1"/>
        <v>-84077404.080526859</v>
      </c>
    </row>
    <row r="44" spans="1:3">
      <c r="A44">
        <v>175</v>
      </c>
      <c r="B44" s="1">
        <f t="shared" si="0"/>
        <v>-38973719.133517966</v>
      </c>
      <c r="C44" s="1">
        <f t="shared" si="1"/>
        <v>-102424946.77685332</v>
      </c>
    </row>
    <row r="45" spans="1:3">
      <c r="A45">
        <v>180</v>
      </c>
      <c r="B45" s="1">
        <f t="shared" si="0"/>
        <v>-22128599.310646266</v>
      </c>
      <c r="C45" s="1">
        <f t="shared" si="1"/>
        <v>-119219447.42982277</v>
      </c>
    </row>
    <row r="46" spans="1:3">
      <c r="A46">
        <v>185</v>
      </c>
      <c r="B46" s="1">
        <f t="shared" si="0"/>
        <v>1072414.8206484541</v>
      </c>
      <c r="C46" s="1">
        <f t="shared" si="1"/>
        <v>-131953685.47724196</v>
      </c>
    </row>
    <row r="47" spans="1:3">
      <c r="A47">
        <v>190</v>
      </c>
      <c r="B47" s="1">
        <f t="shared" si="0"/>
        <v>29196162.416681159</v>
      </c>
      <c r="C47" s="1">
        <f t="shared" si="1"/>
        <v>-138418857.4367092</v>
      </c>
    </row>
    <row r="48" spans="1:3">
      <c r="A48">
        <v>195</v>
      </c>
      <c r="B48" s="1">
        <f t="shared" si="0"/>
        <v>60090275.690015607</v>
      </c>
      <c r="C48" s="1">
        <f t="shared" si="1"/>
        <v>-136994845.12504387</v>
      </c>
    </row>
    <row r="49" spans="1:3">
      <c r="A49">
        <v>200</v>
      </c>
      <c r="B49" s="1">
        <f t="shared" si="0"/>
        <v>91127461.029879361</v>
      </c>
      <c r="C49" s="1">
        <f t="shared" si="1"/>
        <v>-126870179.06740838</v>
      </c>
    </row>
    <row r="50" spans="1:3">
      <c r="A50">
        <v>205</v>
      </c>
      <c r="B50" s="1">
        <f t="shared" si="0"/>
        <v>119512112.82508379</v>
      </c>
      <c r="C50" s="1">
        <f t="shared" si="1"/>
        <v>-108163654.67587253</v>
      </c>
    </row>
    <row r="51" spans="1:3">
      <c r="A51">
        <v>210</v>
      </c>
      <c r="B51" s="1">
        <f t="shared" si="0"/>
        <v>142611076.3677845</v>
      </c>
      <c r="C51" s="1">
        <f t="shared" si="1"/>
        <v>-81931889.883573085</v>
      </c>
    </row>
    <row r="52" spans="1:3">
      <c r="A52">
        <v>215</v>
      </c>
      <c r="B52" s="1">
        <f t="shared" si="0"/>
        <v>158267274.07526228</v>
      </c>
      <c r="C52" s="1">
        <f t="shared" si="1"/>
        <v>-50061432.539983116</v>
      </c>
    </row>
    <row r="53" spans="1:3">
      <c r="A53">
        <v>220</v>
      </c>
      <c r="B53" s="1">
        <f t="shared" si="0"/>
        <v>165057005.03783792</v>
      </c>
      <c r="C53" s="1">
        <f t="shared" si="1"/>
        <v>-15058529.523879068</v>
      </c>
    </row>
    <row r="54" spans="1:3">
      <c r="A54">
        <v>225</v>
      </c>
      <c r="B54" s="1">
        <f t="shared" si="0"/>
        <v>162458758.57473618</v>
      </c>
      <c r="C54" s="1">
        <f t="shared" si="1"/>
        <v>20237470.640583836</v>
      </c>
    </row>
    <row r="55" spans="1:3">
      <c r="A55">
        <v>230</v>
      </c>
      <c r="B55" s="1">
        <f t="shared" si="0"/>
        <v>150912462.888693</v>
      </c>
      <c r="C55" s="1">
        <f t="shared" si="1"/>
        <v>52981514.626650527</v>
      </c>
    </row>
    <row r="56" spans="1:3">
      <c r="A56">
        <v>235</v>
      </c>
      <c r="B56" s="1">
        <f t="shared" si="0"/>
        <v>131761824.32148466</v>
      </c>
      <c r="C56" s="1">
        <f t="shared" si="1"/>
        <v>80650352.185239047</v>
      </c>
    </row>
    <row r="57" spans="1:3">
      <c r="A57">
        <v>240</v>
      </c>
      <c r="B57" s="1">
        <f t="shared" si="0"/>
        <v>107087070.80133533</v>
      </c>
      <c r="C57" s="1">
        <f t="shared" si="1"/>
        <v>101329464.48012643</v>
      </c>
    </row>
    <row r="58" spans="1:3">
      <c r="A58">
        <v>245</v>
      </c>
      <c r="B58" s="1">
        <f t="shared" si="0"/>
        <v>79449148.086112499</v>
      </c>
      <c r="C58" s="1">
        <f t="shared" si="1"/>
        <v>113923839.3984226</v>
      </c>
    </row>
    <row r="59" spans="1:3">
      <c r="A59">
        <v>250</v>
      </c>
      <c r="B59" s="1">
        <f t="shared" si="0"/>
        <v>51577499.006619737</v>
      </c>
      <c r="C59" s="1">
        <f t="shared" si="1"/>
        <v>118266611.45433721</v>
      </c>
    </row>
    <row r="60" spans="1:3">
      <c r="A60">
        <v>255</v>
      </c>
      <c r="B60" s="1">
        <f t="shared" si="0"/>
        <v>26040588.346098773</v>
      </c>
      <c r="C60" s="1">
        <f t="shared" si="1"/>
        <v>115112439.7843262</v>
      </c>
    </row>
    <row r="61" spans="1:3">
      <c r="A61">
        <v>260</v>
      </c>
      <c r="B61" s="1">
        <f t="shared" si="0"/>
        <v>4940434.0535192266</v>
      </c>
      <c r="C61" s="1">
        <f t="shared" si="1"/>
        <v>106016997.71714264</v>
      </c>
    </row>
    <row r="62" spans="1:3">
      <c r="A62">
        <v>265</v>
      </c>
      <c r="B62" s="1">
        <f t="shared" si="0"/>
        <v>-10330693.874501646</v>
      </c>
      <c r="C62" s="1">
        <f t="shared" si="1"/>
        <v>93118263.710502356</v>
      </c>
    </row>
    <row r="63" spans="1:3">
      <c r="A63">
        <v>270</v>
      </c>
      <c r="B63" s="1">
        <f t="shared" si="0"/>
        <v>-19241150.059610855</v>
      </c>
      <c r="C63" s="1">
        <f t="shared" si="1"/>
        <v>78847631.660196468</v>
      </c>
    </row>
    <row r="64" spans="1:3">
      <c r="A64">
        <v>275</v>
      </c>
      <c r="B64" s="1">
        <f t="shared" si="0"/>
        <v>-22159820.874951091</v>
      </c>
      <c r="C64" s="1">
        <f t="shared" si="1"/>
        <v>65607645.177407935</v>
      </c>
    </row>
    <row r="65" spans="1:3">
      <c r="A65">
        <v>280</v>
      </c>
      <c r="B65" s="1">
        <f t="shared" si="0"/>
        <v>-20280557.85972872</v>
      </c>
      <c r="C65" s="1">
        <f t="shared" si="1"/>
        <v>55457298.632486038</v>
      </c>
    </row>
    <row r="66" spans="1:3">
      <c r="A66">
        <v>285</v>
      </c>
      <c r="B66" s="1">
        <f t="shared" si="0"/>
        <v>-15441231.824627647</v>
      </c>
      <c r="C66" s="1">
        <f t="shared" si="1"/>
        <v>49844817.121767379</v>
      </c>
    </row>
    <row r="67" spans="1:3">
      <c r="A67">
        <v>290</v>
      </c>
      <c r="B67" s="1">
        <f t="shared" si="0"/>
        <v>-9860816.7371969558</v>
      </c>
      <c r="C67" s="1">
        <f t="shared" si="1"/>
        <v>49421759.48104725</v>
      </c>
    </row>
    <row r="68" spans="1:3">
      <c r="A68">
        <v>295</v>
      </c>
      <c r="B68" s="1">
        <f t="shared" si="0"/>
        <v>-5828263.7399295941</v>
      </c>
      <c r="C68" s="1">
        <f t="shared" si="1"/>
        <v>53961949.802196696</v>
      </c>
    </row>
    <row r="69" spans="1:3">
      <c r="A69">
        <v>300</v>
      </c>
      <c r="B69" s="1">
        <f t="shared" si="0"/>
        <v>-5383007.9137463942</v>
      </c>
      <c r="C69" s="1">
        <f t="shared" si="1"/>
        <v>62395438.950622544</v>
      </c>
    </row>
    <row r="70" spans="1:3">
      <c r="A70">
        <v>305</v>
      </c>
      <c r="B70" s="1">
        <f t="shared" si="0"/>
        <v>-10027996.621846341</v>
      </c>
      <c r="C70" s="1">
        <f t="shared" si="1"/>
        <v>72953107.622234374</v>
      </c>
    </row>
    <row r="71" spans="1:3">
      <c r="A71">
        <v>310</v>
      </c>
      <c r="B71" s="1">
        <f t="shared" si="0"/>
        <v>-20512006.697317198</v>
      </c>
      <c r="C71" s="1">
        <f t="shared" si="1"/>
        <v>83403487.968069494</v>
      </c>
    </row>
    <row r="72" spans="1:3">
      <c r="A72">
        <v>315</v>
      </c>
      <c r="B72" s="1">
        <f t="shared" si="0"/>
        <v>-36709248.505529471</v>
      </c>
      <c r="C72" s="1">
        <f t="shared" si="1"/>
        <v>91351673.119004026</v>
      </c>
    </row>
    <row r="73" spans="1:3">
      <c r="A73">
        <v>320</v>
      </c>
      <c r="B73" s="1">
        <f t="shared" si="0"/>
        <v>-57611944.444564454</v>
      </c>
      <c r="C73" s="1">
        <f t="shared" si="1"/>
        <v>94562280.944288507</v>
      </c>
    </row>
    <row r="74" spans="1:3">
      <c r="A74">
        <v>325</v>
      </c>
      <c r="B74" s="1">
        <f t="shared" si="0"/>
        <v>-81437270.928451449</v>
      </c>
      <c r="C74" s="1">
        <f t="shared" si="1"/>
        <v>91265338.082573533</v>
      </c>
    </row>
    <row r="75" spans="1:3">
      <c r="A75">
        <v>330</v>
      </c>
      <c r="B75" s="1">
        <f t="shared" ref="B75:B138" si="2">$A$5*COS($C$5*A75)-$A$2*COS($C$2*A75)</f>
        <v>-105835570.39939782</v>
      </c>
      <c r="C75" s="1">
        <f t="shared" ref="C75:C138" si="3">$A$5*SIN($C$5*A75)-$A$2*SIN($C$2*A75)</f>
        <v>80406044.946481541</v>
      </c>
    </row>
    <row r="76" spans="1:3">
      <c r="A76">
        <v>335</v>
      </c>
      <c r="B76" s="1">
        <f t="shared" si="2"/>
        <v>-128173900.87869674</v>
      </c>
      <c r="C76" s="1">
        <f t="shared" si="3"/>
        <v>61806409.033850528</v>
      </c>
    </row>
    <row r="77" spans="1:3">
      <c r="A77">
        <v>340</v>
      </c>
      <c r="B77" s="1">
        <f t="shared" si="2"/>
        <v>-145859415.34088433</v>
      </c>
      <c r="C77" s="1">
        <f t="shared" si="3"/>
        <v>36217807.391740754</v>
      </c>
    </row>
    <row r="78" spans="1:3">
      <c r="A78">
        <v>345</v>
      </c>
      <c r="B78" s="1">
        <f t="shared" si="2"/>
        <v>-156661960.68523753</v>
      </c>
      <c r="C78" s="1">
        <f t="shared" si="3"/>
        <v>5257263.8744768575</v>
      </c>
    </row>
    <row r="79" spans="1:3">
      <c r="A79">
        <v>350</v>
      </c>
      <c r="B79" s="1">
        <f t="shared" si="2"/>
        <v>-158995301.26836014</v>
      </c>
      <c r="C79" s="1">
        <f t="shared" si="3"/>
        <v>-28765127.22343123</v>
      </c>
    </row>
    <row r="80" spans="1:3">
      <c r="A80">
        <v>355</v>
      </c>
      <c r="B80" s="1">
        <f t="shared" si="2"/>
        <v>-152121504.55572575</v>
      </c>
      <c r="C80" s="1">
        <f t="shared" si="3"/>
        <v>-63106479.011446223</v>
      </c>
    </row>
    <row r="81" spans="1:3">
      <c r="A81">
        <v>360</v>
      </c>
      <c r="B81" s="1">
        <f t="shared" si="2"/>
        <v>-136252630.87762308</v>
      </c>
      <c r="C81" s="1">
        <f t="shared" si="3"/>
        <v>-94906874.036899149</v>
      </c>
    </row>
    <row r="82" spans="1:3">
      <c r="A82">
        <v>365</v>
      </c>
      <c r="B82" s="1">
        <f t="shared" si="2"/>
        <v>-112536736.06431414</v>
      </c>
      <c r="C82" s="1">
        <f t="shared" si="3"/>
        <v>-121521378.94559322</v>
      </c>
    </row>
    <row r="83" spans="1:3">
      <c r="A83">
        <v>370</v>
      </c>
      <c r="B83" s="1">
        <f t="shared" si="2"/>
        <v>-82929703.996923476</v>
      </c>
      <c r="C83" s="1">
        <f t="shared" si="3"/>
        <v>-140827001.64226285</v>
      </c>
    </row>
    <row r="84" spans="1:3">
      <c r="A84">
        <v>375</v>
      </c>
      <c r="B84" s="1">
        <f t="shared" si="2"/>
        <v>-49968747.900932372</v>
      </c>
      <c r="C84" s="1">
        <f t="shared" si="3"/>
        <v>-151466400.64655605</v>
      </c>
    </row>
    <row r="85" spans="1:3">
      <c r="A85">
        <v>380</v>
      </c>
      <c r="B85" s="1">
        <f t="shared" si="2"/>
        <v>-16475750.004662424</v>
      </c>
      <c r="C85" s="1">
        <f t="shared" si="3"/>
        <v>-152998081.91510659</v>
      </c>
    </row>
    <row r="86" spans="1:3">
      <c r="A86">
        <v>385</v>
      </c>
      <c r="B86" s="1">
        <f t="shared" si="2"/>
        <v>14772604.5946289</v>
      </c>
      <c r="C86" s="1">
        <f t="shared" si="3"/>
        <v>-145934551.28157586</v>
      </c>
    </row>
    <row r="87" spans="1:3">
      <c r="A87">
        <v>390</v>
      </c>
      <c r="B87" s="1">
        <f t="shared" si="2"/>
        <v>41366809.125420138</v>
      </c>
      <c r="C87" s="1">
        <f t="shared" si="3"/>
        <v>-131663952.48178643</v>
      </c>
    </row>
    <row r="88" spans="1:3">
      <c r="A88">
        <v>395</v>
      </c>
      <c r="B88" s="1">
        <f t="shared" si="2"/>
        <v>61538577.500290483</v>
      </c>
      <c r="C88" s="1">
        <f t="shared" si="3"/>
        <v>-112265339.58253378</v>
      </c>
    </row>
    <row r="89" spans="1:3">
      <c r="A89">
        <v>400</v>
      </c>
      <c r="B89" s="1">
        <f t="shared" si="2"/>
        <v>74352970.925577328</v>
      </c>
      <c r="C89" s="1">
        <f t="shared" si="3"/>
        <v>-90241066.509233698</v>
      </c>
    </row>
    <row r="90" spans="1:3">
      <c r="A90">
        <v>405</v>
      </c>
      <c r="B90" s="1">
        <f t="shared" si="2"/>
        <v>79794982.05329901</v>
      </c>
      <c r="C90" s="1">
        <f t="shared" si="3"/>
        <v>-68200145.395463586</v>
      </c>
    </row>
    <row r="91" spans="1:3">
      <c r="A91">
        <v>410</v>
      </c>
      <c r="B91" s="1">
        <f t="shared" si="2"/>
        <v>78740267.821431756</v>
      </c>
      <c r="C91" s="1">
        <f t="shared" si="3"/>
        <v>-48532523.723316148</v>
      </c>
    </row>
    <row r="92" spans="1:3">
      <c r="A92">
        <v>415</v>
      </c>
      <c r="B92" s="1">
        <f t="shared" si="2"/>
        <v>72814328.073547721</v>
      </c>
      <c r="C92" s="1">
        <f t="shared" si="3"/>
        <v>-33115290.342065684</v>
      </c>
    </row>
    <row r="93" spans="1:3">
      <c r="A93">
        <v>420</v>
      </c>
      <c r="B93" s="1">
        <f t="shared" si="2"/>
        <v>64158479.323622651</v>
      </c>
      <c r="C93" s="1">
        <f t="shared" si="3"/>
        <v>-23087710.417329207</v>
      </c>
    </row>
    <row r="94" spans="1:3">
      <c r="A94">
        <v>425</v>
      </c>
      <c r="B94" s="1">
        <f t="shared" si="2"/>
        <v>55132699.924514964</v>
      </c>
      <c r="C94" s="1">
        <f t="shared" si="3"/>
        <v>-18723229.082243748</v>
      </c>
    </row>
    <row r="95" spans="1:3">
      <c r="A95">
        <v>430</v>
      </c>
      <c r="B95" s="1">
        <f t="shared" si="2"/>
        <v>47993346.153270297</v>
      </c>
      <c r="C95" s="1">
        <f t="shared" si="3"/>
        <v>-19414279.287261203</v>
      </c>
    </row>
    <row r="96" spans="1:3">
      <c r="A96">
        <v>435</v>
      </c>
      <c r="B96" s="1">
        <f t="shared" si="2"/>
        <v>44586859.94219324</v>
      </c>
      <c r="C96" s="1">
        <f t="shared" si="3"/>
        <v>-23771434.140217744</v>
      </c>
    </row>
    <row r="97" spans="1:3">
      <c r="A97">
        <v>440</v>
      </c>
      <c r="B97" s="1">
        <f t="shared" si="2"/>
        <v>46098515.50052613</v>
      </c>
      <c r="C97" s="1">
        <f t="shared" si="3"/>
        <v>-29823961.89939915</v>
      </c>
    </row>
    <row r="98" spans="1:3">
      <c r="A98">
        <v>445</v>
      </c>
      <c r="B98" s="1">
        <f t="shared" si="2"/>
        <v>52888246.463101722</v>
      </c>
      <c r="C98" s="1">
        <f t="shared" si="3"/>
        <v>-35296000.164462984</v>
      </c>
    </row>
    <row r="99" spans="1:3">
      <c r="A99">
        <v>450</v>
      </c>
      <c r="B99" s="1">
        <f t="shared" si="2"/>
        <v>64434542.149145007</v>
      </c>
      <c r="C99" s="1">
        <f t="shared" si="3"/>
        <v>-37922985.102771632</v>
      </c>
    </row>
    <row r="100" spans="1:3">
      <c r="A100">
        <v>455</v>
      </c>
      <c r="B100" s="1">
        <f t="shared" si="2"/>
        <v>79393696.216879293</v>
      </c>
      <c r="C100" s="1">
        <f t="shared" si="3"/>
        <v>-35767860.761960663</v>
      </c>
    </row>
    <row r="101" spans="1:3">
      <c r="A101">
        <v>460</v>
      </c>
      <c r="B101" s="1">
        <f t="shared" si="2"/>
        <v>95767063.216120139</v>
      </c>
      <c r="C101" s="1">
        <f t="shared" si="3"/>
        <v>-27496597.799925506</v>
      </c>
    </row>
    <row r="102" spans="1:3">
      <c r="A102">
        <v>465</v>
      </c>
      <c r="B102" s="1">
        <f t="shared" si="2"/>
        <v>111155274.43494239</v>
      </c>
      <c r="C102" s="1">
        <f t="shared" si="3"/>
        <v>-12577670.227588244</v>
      </c>
    </row>
    <row r="103" spans="1:3">
      <c r="A103">
        <v>470</v>
      </c>
      <c r="B103" s="1">
        <f t="shared" si="2"/>
        <v>123067313.74297877</v>
      </c>
      <c r="C103" s="1">
        <f t="shared" si="3"/>
        <v>8620272.3037789986</v>
      </c>
    </row>
    <row r="104" spans="1:3">
      <c r="A104">
        <v>475</v>
      </c>
      <c r="B104" s="1">
        <f t="shared" si="2"/>
        <v>129245352.00740305</v>
      </c>
      <c r="C104" s="1">
        <f t="shared" si="3"/>
        <v>34845449.700411431</v>
      </c>
    </row>
    <row r="105" spans="1:3">
      <c r="A105">
        <v>480</v>
      </c>
      <c r="B105" s="1">
        <f t="shared" si="2"/>
        <v>127964169.71004395</v>
      </c>
      <c r="C105" s="1">
        <f t="shared" si="3"/>
        <v>64093137.749966934</v>
      </c>
    </row>
    <row r="106" spans="1:3">
      <c r="A106">
        <v>485</v>
      </c>
      <c r="B106" s="1">
        <f t="shared" si="2"/>
        <v>118267124.11261451</v>
      </c>
      <c r="C106" s="1">
        <f t="shared" si="3"/>
        <v>93833117.449523255</v>
      </c>
    </row>
    <row r="107" spans="1:3">
      <c r="A107">
        <v>490</v>
      </c>
      <c r="B107" s="1">
        <f t="shared" si="2"/>
        <v>100108546.93355846</v>
      </c>
      <c r="C107" s="1">
        <f t="shared" si="3"/>
        <v>121306199.21250895</v>
      </c>
    </row>
    <row r="108" spans="1:3">
      <c r="A108">
        <v>495</v>
      </c>
      <c r="B108" s="1">
        <f t="shared" si="2"/>
        <v>74384192.48988235</v>
      </c>
      <c r="C108" s="1">
        <f t="shared" si="3"/>
        <v>143852868.76164854</v>
      </c>
    </row>
    <row r="109" spans="1:3">
      <c r="A109">
        <v>500</v>
      </c>
      <c r="B109" s="1">
        <f t="shared" si="2"/>
        <v>42845416.226501063</v>
      </c>
      <c r="C109" s="1">
        <f t="shared" si="3"/>
        <v>159232987.72690111</v>
      </c>
    </row>
    <row r="110" spans="1:3">
      <c r="A110">
        <v>505</v>
      </c>
      <c r="B110" s="1">
        <f t="shared" si="2"/>
        <v>7907377.6422783742</v>
      </c>
      <c r="C110" s="1">
        <f t="shared" si="3"/>
        <v>165896539.44054592</v>
      </c>
    </row>
    <row r="111" spans="1:3">
      <c r="A111">
        <v>510</v>
      </c>
      <c r="B111" s="1">
        <f t="shared" si="2"/>
        <v>-27625112.092247218</v>
      </c>
      <c r="C111" s="1">
        <f t="shared" si="3"/>
        <v>163171507.18086272</v>
      </c>
    </row>
    <row r="112" spans="1:3">
      <c r="A112">
        <v>515</v>
      </c>
      <c r="B112" s="1">
        <f t="shared" si="2"/>
        <v>-60880118.771556191</v>
      </c>
      <c r="C112" s="1">
        <f t="shared" si="3"/>
        <v>151345340.84499252</v>
      </c>
    </row>
    <row r="113" spans="1:3">
      <c r="A113">
        <v>520</v>
      </c>
      <c r="B113" s="1">
        <f t="shared" si="2"/>
        <v>-89249425.493855506</v>
      </c>
      <c r="C113" s="1">
        <f t="shared" si="3"/>
        <v>131629802.80297992</v>
      </c>
    </row>
    <row r="114" spans="1:3">
      <c r="A114">
        <v>525</v>
      </c>
      <c r="B114" s="1">
        <f t="shared" si="2"/>
        <v>-110686575.00838988</v>
      </c>
      <c r="C114" s="1">
        <f t="shared" si="3"/>
        <v>106013604.60748927</v>
      </c>
    </row>
    <row r="115" spans="1:3">
      <c r="A115">
        <v>530</v>
      </c>
      <c r="B115" s="1">
        <f t="shared" si="2"/>
        <v>-123935131.32956111</v>
      </c>
      <c r="C115" s="1">
        <f t="shared" si="3"/>
        <v>77021311.255841359</v>
      </c>
    </row>
    <row r="116" spans="1:3">
      <c r="A116">
        <v>535</v>
      </c>
      <c r="B116" s="1">
        <f t="shared" si="2"/>
        <v>-128658956.68248187</v>
      </c>
      <c r="C116" s="1">
        <f t="shared" si="3"/>
        <v>47408726.862704873</v>
      </c>
    </row>
    <row r="117" spans="1:3">
      <c r="A117">
        <v>540</v>
      </c>
      <c r="B117" s="1">
        <f t="shared" si="2"/>
        <v>-125458623.8941409</v>
      </c>
      <c r="C117" s="1">
        <f t="shared" si="3"/>
        <v>19832906.447190687</v>
      </c>
    </row>
    <row r="118" spans="1:3">
      <c r="A118">
        <v>545</v>
      </c>
      <c r="B118" s="1">
        <f t="shared" si="2"/>
        <v>-115772400.18791977</v>
      </c>
      <c r="C118" s="1">
        <f t="shared" si="3"/>
        <v>-3461935.4813027456</v>
      </c>
    </row>
    <row r="119" spans="1:3">
      <c r="A119">
        <v>550</v>
      </c>
      <c r="B119" s="1">
        <f t="shared" si="2"/>
        <v>-101674741.56903526</v>
      </c>
      <c r="C119" s="1">
        <f t="shared" si="3"/>
        <v>-20903420.492162623</v>
      </c>
    </row>
    <row r="120" spans="1:3">
      <c r="A120">
        <v>555</v>
      </c>
      <c r="B120" s="1">
        <f t="shared" si="2"/>
        <v>-85598099.758813873</v>
      </c>
      <c r="C120" s="1">
        <f t="shared" si="3"/>
        <v>-31762713.628254596</v>
      </c>
    </row>
    <row r="121" spans="1:3">
      <c r="A121">
        <v>560</v>
      </c>
      <c r="B121" s="1">
        <f t="shared" si="2"/>
        <v>-70013445.135341644</v>
      </c>
      <c r="C121" s="1">
        <f t="shared" si="3"/>
        <v>-36217807.391740873</v>
      </c>
    </row>
    <row r="122" spans="1:3">
      <c r="A122">
        <v>565</v>
      </c>
      <c r="B122" s="1">
        <f t="shared" si="2"/>
        <v>-57110039.95227322</v>
      </c>
      <c r="C122" s="1">
        <f t="shared" si="3"/>
        <v>-35300959.280072927</v>
      </c>
    </row>
    <row r="123" spans="1:3">
      <c r="A123">
        <v>570</v>
      </c>
      <c r="B123" s="1">
        <f t="shared" si="2"/>
        <v>-48515010.700072922</v>
      </c>
      <c r="C123" s="1">
        <f t="shared" si="3"/>
        <v>-30737497.230887499</v>
      </c>
    </row>
    <row r="124" spans="1:3">
      <c r="A124">
        <v>575</v>
      </c>
      <c r="B124" s="1">
        <f t="shared" si="2"/>
        <v>-45088166.560645424</v>
      </c>
      <c r="C124" s="1">
        <f t="shared" si="3"/>
        <v>-24696923.589824595</v>
      </c>
    </row>
    <row r="125" spans="1:3">
      <c r="A125">
        <v>580</v>
      </c>
      <c r="B125" s="1">
        <f t="shared" si="2"/>
        <v>-46817937.461082086</v>
      </c>
      <c r="C125" s="1">
        <f t="shared" si="3"/>
        <v>-19488313.354579914</v>
      </c>
    </row>
    <row r="126" spans="1:3">
      <c r="A126">
        <v>585</v>
      </c>
      <c r="B126" s="1">
        <f t="shared" si="2"/>
        <v>-52831469.123697251</v>
      </c>
      <c r="C126" s="1">
        <f t="shared" si="3"/>
        <v>-17239021.036115818</v>
      </c>
    </row>
    <row r="127" spans="1:3">
      <c r="A127">
        <v>590</v>
      </c>
      <c r="B127" s="1">
        <f t="shared" si="2"/>
        <v>-61517434.029954873</v>
      </c>
      <c r="C127" s="1">
        <f t="shared" si="3"/>
        <v>-19597797.581648029</v>
      </c>
    </row>
    <row r="128" spans="1:3">
      <c r="A128">
        <v>595</v>
      </c>
      <c r="B128" s="1">
        <f t="shared" si="2"/>
        <v>-70745823.729303628</v>
      </c>
      <c r="C128" s="1">
        <f t="shared" si="3"/>
        <v>-27500311.583167501</v>
      </c>
    </row>
    <row r="129" spans="1:3">
      <c r="A129">
        <v>600</v>
      </c>
      <c r="B129" s="1">
        <f t="shared" si="2"/>
        <v>-78156683.402939022</v>
      </c>
      <c r="C129" s="1">
        <f t="shared" si="3"/>
        <v>-41027159.838496171</v>
      </c>
    </row>
    <row r="130" spans="1:3">
      <c r="A130">
        <v>605</v>
      </c>
      <c r="B130" s="1">
        <f t="shared" si="2"/>
        <v>-81480987.106114686</v>
      </c>
      <c r="C130" s="1">
        <f t="shared" si="3"/>
        <v>-59372739.365613475</v>
      </c>
    </row>
    <row r="131" spans="1:3">
      <c r="A131">
        <v>610</v>
      </c>
      <c r="B131" s="1">
        <f t="shared" si="2"/>
        <v>-78852737.954864264</v>
      </c>
      <c r="C131" s="1">
        <f t="shared" si="3"/>
        <v>-80929314.180123329</v>
      </c>
    </row>
    <row r="132" spans="1:3">
      <c r="A132">
        <v>615</v>
      </c>
      <c r="B132" s="1">
        <f t="shared" si="2"/>
        <v>-69072431.682639822</v>
      </c>
      <c r="C132" s="1">
        <f t="shared" si="3"/>
        <v>-103476016.97977951</v>
      </c>
    </row>
    <row r="133" spans="1:3">
      <c r="A133">
        <v>620</v>
      </c>
      <c r="B133" s="1">
        <f t="shared" si="2"/>
        <v>-51788112.558805048</v>
      </c>
      <c r="C133" s="1">
        <f t="shared" si="3"/>
        <v>-124449219.85015336</v>
      </c>
    </row>
    <row r="134" spans="1:3">
      <c r="A134">
        <v>625</v>
      </c>
      <c r="B134" s="1">
        <f t="shared" si="2"/>
        <v>-27570610.438367683</v>
      </c>
      <c r="C134" s="1">
        <f t="shared" si="3"/>
        <v>-141260368.54359308</v>
      </c>
    </row>
    <row r="135" spans="1:3">
      <c r="A135">
        <v>630</v>
      </c>
      <c r="B135" s="1">
        <f t="shared" si="2"/>
        <v>2127129.0525154248</v>
      </c>
      <c r="C135" s="1">
        <f t="shared" si="3"/>
        <v>-151621307.14938924</v>
      </c>
    </row>
    <row r="136" spans="1:3">
      <c r="A136">
        <v>635</v>
      </c>
      <c r="B136" s="1">
        <f t="shared" si="2"/>
        <v>35122102.164565355</v>
      </c>
      <c r="C136" s="1">
        <f t="shared" si="3"/>
        <v>-153836090.81795967</v>
      </c>
    </row>
    <row r="137" spans="1:3">
      <c r="A137">
        <v>640</v>
      </c>
      <c r="B137" s="1">
        <f t="shared" si="2"/>
        <v>68746124.439940766</v>
      </c>
      <c r="C137" s="1">
        <f t="shared" si="3"/>
        <v>-147022425.04978034</v>
      </c>
    </row>
    <row r="138" spans="1:3">
      <c r="A138">
        <v>645</v>
      </c>
      <c r="B138" s="1">
        <f t="shared" si="2"/>
        <v>100153240.42898686</v>
      </c>
      <c r="C138" s="1">
        <f t="shared" si="3"/>
        <v>-131234660.40249383</v>
      </c>
    </row>
    <row r="139" spans="1:3">
      <c r="A139">
        <v>650</v>
      </c>
      <c r="B139" s="1">
        <f t="shared" ref="B139:B202" si="4">$A$5*COS($C$5*A139)-$A$2*COS($C$2*A139)</f>
        <v>126651466.59632844</v>
      </c>
      <c r="C139" s="1">
        <f t="shared" ref="C139:C202" si="5">$A$5*SIN($C$5*A139)-$A$2*SIN($C$2*A139)</f>
        <v>-107472604.47085512</v>
      </c>
    </row>
    <row r="140" spans="1:3">
      <c r="A140">
        <v>655</v>
      </c>
      <c r="B140" s="1">
        <f t="shared" si="4"/>
        <v>146017562.57886142</v>
      </c>
      <c r="C140" s="1">
        <f t="shared" si="5"/>
        <v>-77574735.030616716</v>
      </c>
    </row>
    <row r="141" spans="1:3">
      <c r="A141">
        <v>660</v>
      </c>
      <c r="B141" s="1">
        <f t="shared" si="4"/>
        <v>156755618.51692945</v>
      </c>
      <c r="C141" s="1">
        <f t="shared" si="5"/>
        <v>-44008904.780801438</v>
      </c>
    </row>
    <row r="142" spans="1:3">
      <c r="A142">
        <v>665</v>
      </c>
      <c r="B142" s="1">
        <f t="shared" si="4"/>
        <v>158267274.07526234</v>
      </c>
      <c r="C142" s="1">
        <f t="shared" si="5"/>
        <v>-9586491.2588158287</v>
      </c>
    </row>
    <row r="143" spans="1:3">
      <c r="A143">
        <v>670</v>
      </c>
      <c r="B143" s="1">
        <f t="shared" si="4"/>
        <v>150912462.88869306</v>
      </c>
      <c r="C143" s="1">
        <f t="shared" si="5"/>
        <v>22864455.578892402</v>
      </c>
    </row>
    <row r="144" spans="1:3">
      <c r="A144">
        <v>675</v>
      </c>
      <c r="B144" s="1">
        <f t="shared" si="4"/>
        <v>135953308.82095847</v>
      </c>
      <c r="C144" s="1">
        <f t="shared" si="5"/>
        <v>50826390.285839707</v>
      </c>
    </row>
    <row r="145" spans="1:3">
      <c r="A145">
        <v>680</v>
      </c>
      <c r="B145" s="1">
        <f t="shared" si="4"/>
        <v>115388457.32224409</v>
      </c>
      <c r="C145" s="1">
        <f t="shared" si="5"/>
        <v>72379089.223203987</v>
      </c>
    </row>
    <row r="146" spans="1:3">
      <c r="A146">
        <v>685</v>
      </c>
      <c r="B146" s="1">
        <f t="shared" si="4"/>
        <v>91698859.582513377</v>
      </c>
      <c r="C146" s="1">
        <f t="shared" si="5"/>
        <v>86410536.907789156</v>
      </c>
    </row>
    <row r="147" spans="1:3">
      <c r="A147">
        <v>690</v>
      </c>
      <c r="B147" s="1">
        <f t="shared" si="4"/>
        <v>67537108.77807571</v>
      </c>
      <c r="C147" s="1">
        <f t="shared" si="5"/>
        <v>92725896.867055461</v>
      </c>
    </row>
    <row r="148" spans="1:3">
      <c r="A148">
        <v>695</v>
      </c>
      <c r="B148" s="1">
        <f t="shared" si="4"/>
        <v>45399460.742195517</v>
      </c>
      <c r="C148" s="1">
        <f t="shared" si="5"/>
        <v>92041434.057704806</v>
      </c>
    </row>
    <row r="149" spans="1:3">
      <c r="A149">
        <v>700</v>
      </c>
      <c r="B149" s="1">
        <f t="shared" si="4"/>
        <v>27321770.643458046</v>
      </c>
      <c r="C149" s="1">
        <f t="shared" si="5"/>
        <v>85864751.73477082</v>
      </c>
    </row>
    <row r="150" spans="1:3">
      <c r="A150">
        <v>705</v>
      </c>
      <c r="B150" s="1">
        <f t="shared" si="4"/>
        <v>14637479.650948636</v>
      </c>
      <c r="C150" s="1">
        <f t="shared" si="5"/>
        <v>76277018.017586634</v>
      </c>
    </row>
    <row r="151" spans="1:3">
      <c r="A151">
        <v>710</v>
      </c>
      <c r="B151" s="1">
        <f t="shared" si="4"/>
        <v>7827883.3045547605</v>
      </c>
      <c r="C151" s="1">
        <f t="shared" si="5"/>
        <v>65645181.947516181</v>
      </c>
    </row>
    <row r="152" spans="1:3">
      <c r="A152">
        <v>715</v>
      </c>
      <c r="B152" s="1">
        <f t="shared" si="4"/>
        <v>6483204.3840652332</v>
      </c>
      <c r="C152" s="1">
        <f t="shared" si="5"/>
        <v>56300962.111056842</v>
      </c>
    </row>
    <row r="153" spans="1:3">
      <c r="A153">
        <v>720</v>
      </c>
      <c r="B153" s="1">
        <f t="shared" si="4"/>
        <v>9378955.3884300105</v>
      </c>
      <c r="C153" s="1">
        <f t="shared" si="5"/>
        <v>50227526.212155499</v>
      </c>
    </row>
    <row r="154" spans="1:3">
      <c r="A154">
        <v>725</v>
      </c>
      <c r="B154" s="1">
        <f t="shared" si="4"/>
        <v>14657480.724494155</v>
      </c>
      <c r="C154" s="1">
        <f t="shared" si="5"/>
        <v>48793746.918841153</v>
      </c>
    </row>
    <row r="155" spans="1:3">
      <c r="A155">
        <v>730</v>
      </c>
      <c r="B155" s="1">
        <f t="shared" si="4"/>
        <v>20091257.90989792</v>
      </c>
      <c r="C155" s="1">
        <f t="shared" si="5"/>
        <v>52569849.381450638</v>
      </c>
    </row>
    <row r="156" spans="1:3">
      <c r="A156">
        <v>735</v>
      </c>
      <c r="B156" s="1">
        <f t="shared" si="4"/>
        <v>23394189.942111652</v>
      </c>
      <c r="C156" s="1">
        <f t="shared" si="5"/>
        <v>61247925.816917315</v>
      </c>
    </row>
    <row r="157" spans="1:3">
      <c r="A157">
        <v>740</v>
      </c>
      <c r="B157" s="1">
        <f t="shared" si="4"/>
        <v>22541042.982369598</v>
      </c>
      <c r="C157" s="1">
        <f t="shared" si="5"/>
        <v>73677487.844209075</v>
      </c>
    </row>
    <row r="158" spans="1:3">
      <c r="A158">
        <v>745</v>
      </c>
      <c r="B158" s="1">
        <f t="shared" si="4"/>
        <v>16054141.600788333</v>
      </c>
      <c r="C158" s="1">
        <f t="shared" si="5"/>
        <v>88011637.146113604</v>
      </c>
    </row>
    <row r="159" spans="1:3">
      <c r="A159">
        <v>750</v>
      </c>
      <c r="B159" s="1">
        <f t="shared" si="4"/>
        <v>3220559.6993247643</v>
      </c>
      <c r="C159" s="1">
        <f t="shared" si="5"/>
        <v>101945400.9738823</v>
      </c>
    </row>
    <row r="160" spans="1:3">
      <c r="A160">
        <v>755</v>
      </c>
      <c r="B160" s="1">
        <f t="shared" si="4"/>
        <v>-15788181.344396263</v>
      </c>
      <c r="C160" s="1">
        <f t="shared" si="5"/>
        <v>113016072.36120574</v>
      </c>
    </row>
    <row r="161" spans="1:3">
      <c r="A161">
        <v>760</v>
      </c>
      <c r="B161" s="1">
        <f t="shared" si="4"/>
        <v>-39909581.293870613</v>
      </c>
      <c r="C161" s="1">
        <f t="shared" si="5"/>
        <v>118927493.53451851</v>
      </c>
    </row>
    <row r="162" spans="1:3">
      <c r="A162">
        <v>765</v>
      </c>
      <c r="B162" s="1">
        <f t="shared" si="4"/>
        <v>-67298168.150785536</v>
      </c>
      <c r="C162" s="1">
        <f t="shared" si="5"/>
        <v>117857122.87278189</v>
      </c>
    </row>
    <row r="163" spans="1:3">
      <c r="A163">
        <v>770</v>
      </c>
      <c r="B163" s="1">
        <f t="shared" si="4"/>
        <v>-95534929.547335729</v>
      </c>
      <c r="C163" s="1">
        <f t="shared" si="5"/>
        <v>108706823.09343326</v>
      </c>
    </row>
    <row r="164" spans="1:3">
      <c r="A164">
        <v>775</v>
      </c>
      <c r="B164" s="1">
        <f t="shared" si="4"/>
        <v>-121912212.20961894</v>
      </c>
      <c r="C164" s="1">
        <f t="shared" si="5"/>
        <v>91265338.082573637</v>
      </c>
    </row>
    <row r="165" spans="1:3">
      <c r="A165">
        <v>780</v>
      </c>
      <c r="B165" s="1">
        <f t="shared" si="4"/>
        <v>-143758555.50216925</v>
      </c>
      <c r="C165" s="1">
        <f t="shared" si="5"/>
        <v>66261502.797336496</v>
      </c>
    </row>
    <row r="166" spans="1:3">
      <c r="A166">
        <v>785</v>
      </c>
      <c r="B166" s="1">
        <f t="shared" si="4"/>
        <v>-158762820.52395281</v>
      </c>
      <c r="C166" s="1">
        <f t="shared" si="5"/>
        <v>35300959.280072749</v>
      </c>
    </row>
    <row r="167" spans="1:3">
      <c r="A167">
        <v>790</v>
      </c>
      <c r="B167" s="1">
        <f t="shared" si="4"/>
        <v>-165256989.93743777</v>
      </c>
      <c r="C167" s="1">
        <f t="shared" si="5"/>
        <v>693801.82529155072</v>
      </c>
    </row>
    <row r="168" spans="1:3">
      <c r="A168">
        <v>795</v>
      </c>
      <c r="B168" s="1">
        <f t="shared" si="4"/>
        <v>-162422145.40778762</v>
      </c>
      <c r="C168" s="1">
        <f t="shared" si="5"/>
        <v>-34805700.864494413</v>
      </c>
    </row>
    <row r="169" spans="1:3">
      <c r="A169">
        <v>800</v>
      </c>
      <c r="B169" s="1">
        <f t="shared" si="4"/>
        <v>-150391733.65528899</v>
      </c>
      <c r="C169" s="1">
        <f t="shared" si="5"/>
        <v>-68315089.246690929</v>
      </c>
    </row>
    <row r="170" spans="1:3">
      <c r="A170">
        <v>805</v>
      </c>
      <c r="B170" s="1">
        <f t="shared" si="4"/>
        <v>-130239099.21500815</v>
      </c>
      <c r="C170" s="1">
        <f t="shared" si="5"/>
        <v>-97156166.355363026</v>
      </c>
    </row>
    <row r="171" spans="1:3">
      <c r="A171">
        <v>810</v>
      </c>
      <c r="B171" s="1">
        <f t="shared" si="4"/>
        <v>-103850771.15805668</v>
      </c>
      <c r="C171" s="1">
        <f t="shared" si="5"/>
        <v>-119162602.40006104</v>
      </c>
    </row>
    <row r="172" spans="1:3">
      <c r="A172">
        <v>815</v>
      </c>
      <c r="B172" s="1">
        <f t="shared" si="4"/>
        <v>-73701314.297574431</v>
      </c>
      <c r="C172" s="1">
        <f t="shared" si="5"/>
        <v>-132924487.64074337</v>
      </c>
    </row>
    <row r="173" spans="1:3">
      <c r="A173">
        <v>820</v>
      </c>
      <c r="B173" s="1">
        <f t="shared" si="4"/>
        <v>-42557888.227296919</v>
      </c>
      <c r="C173" s="1">
        <f t="shared" si="5"/>
        <v>-137939552.39122739</v>
      </c>
    </row>
    <row r="174" spans="1:3">
      <c r="A174">
        <v>825</v>
      </c>
      <c r="B174" s="1">
        <f t="shared" si="4"/>
        <v>-13151446.301487021</v>
      </c>
      <c r="C174" s="1">
        <f t="shared" si="5"/>
        <v>-134652502.38798943</v>
      </c>
    </row>
    <row r="175" spans="1:3">
      <c r="A175">
        <v>830</v>
      </c>
      <c r="B175" s="1">
        <f t="shared" si="4"/>
        <v>12144355.443378441</v>
      </c>
      <c r="C175" s="1">
        <f t="shared" si="5"/>
        <v>-124377976.46706569</v>
      </c>
    </row>
    <row r="176" spans="1:3">
      <c r="A176">
        <v>835</v>
      </c>
      <c r="B176" s="1">
        <f t="shared" si="4"/>
        <v>31586502.853195935</v>
      </c>
      <c r="C176" s="1">
        <f t="shared" si="5"/>
        <v>-109117249.68213037</v>
      </c>
    </row>
    <row r="177" spans="1:3">
      <c r="A177">
        <v>840</v>
      </c>
      <c r="B177" s="1">
        <f t="shared" si="4"/>
        <v>44254258.376455538</v>
      </c>
      <c r="C177" s="1">
        <f t="shared" si="5"/>
        <v>-91292136.71216023</v>
      </c>
    </row>
    <row r="178" spans="1:3">
      <c r="A178">
        <v>845</v>
      </c>
      <c r="B178" s="1">
        <f t="shared" si="4"/>
        <v>50135468.805140249</v>
      </c>
      <c r="C178" s="1">
        <f t="shared" si="5"/>
        <v>-73429917.81579417</v>
      </c>
    </row>
    <row r="179" spans="1:3">
      <c r="A179">
        <v>850</v>
      </c>
      <c r="B179" s="1">
        <f t="shared" si="4"/>
        <v>50097242.5624156</v>
      </c>
      <c r="C179" s="1">
        <f t="shared" si="5"/>
        <v>-57839206.789667204</v>
      </c>
    </row>
    <row r="180" spans="1:3">
      <c r="A180">
        <v>855</v>
      </c>
      <c r="B180" s="1">
        <f t="shared" si="4"/>
        <v>45745294.709381998</v>
      </c>
      <c r="C180" s="1">
        <f t="shared" si="5"/>
        <v>-46317740.054745786</v>
      </c>
    </row>
    <row r="181" spans="1:3">
      <c r="A181">
        <v>860</v>
      </c>
      <c r="B181" s="1">
        <f t="shared" si="4"/>
        <v>39190305.798172526</v>
      </c>
      <c r="C181" s="1">
        <f t="shared" si="5"/>
        <v>-39928956.110244974</v>
      </c>
    </row>
    <row r="182" spans="1:3">
      <c r="A182">
        <v>865</v>
      </c>
      <c r="B182" s="1">
        <f t="shared" si="4"/>
        <v>32751363.334576331</v>
      </c>
      <c r="C182" s="1">
        <f t="shared" si="5"/>
        <v>-38875475.064615726</v>
      </c>
    </row>
    <row r="183" spans="1:3">
      <c r="A183">
        <v>870</v>
      </c>
      <c r="B183" s="1">
        <f t="shared" si="4"/>
        <v>28634473.757173456</v>
      </c>
      <c r="C183" s="1">
        <f t="shared" si="5"/>
        <v>-42485285.013882518</v>
      </c>
    </row>
    <row r="184" spans="1:3">
      <c r="A184">
        <v>875</v>
      </c>
      <c r="B184" s="1">
        <f t="shared" si="4"/>
        <v>28627250.170737304</v>
      </c>
      <c r="C184" s="1">
        <f t="shared" si="5"/>
        <v>-49312148.727499537</v>
      </c>
    </row>
    <row r="185" spans="1:3">
      <c r="A185">
        <v>880</v>
      </c>
      <c r="B185" s="1">
        <f t="shared" si="4"/>
        <v>33848804.004125401</v>
      </c>
      <c r="C185" s="1">
        <f t="shared" si="5"/>
        <v>-57337264.39003247</v>
      </c>
    </row>
    <row r="186" spans="1:3">
      <c r="A186">
        <v>885</v>
      </c>
      <c r="B186" s="1">
        <f t="shared" si="4"/>
        <v>44586859.942193218</v>
      </c>
      <c r="C186" s="1">
        <f t="shared" si="5"/>
        <v>-64246375.421385318</v>
      </c>
    </row>
    <row r="187" spans="1:3">
      <c r="A187">
        <v>890</v>
      </c>
      <c r="B187" s="1">
        <f t="shared" si="4"/>
        <v>60243057.649671018</v>
      </c>
      <c r="C187" s="1">
        <f t="shared" si="5"/>
        <v>-67746947.00217098</v>
      </c>
    </row>
    <row r="188" spans="1:3">
      <c r="A188">
        <v>895</v>
      </c>
      <c r="B188" s="1">
        <f t="shared" si="4"/>
        <v>79393696.216879234</v>
      </c>
      <c r="C188" s="1">
        <f t="shared" si="5"/>
        <v>-65884919.809718683</v>
      </c>
    </row>
    <row r="189" spans="1:3">
      <c r="A189">
        <v>900</v>
      </c>
      <c r="B189" s="1">
        <f t="shared" si="4"/>
        <v>99958547.715594381</v>
      </c>
      <c r="C189" s="1">
        <f t="shared" si="5"/>
        <v>-57320559.699324965</v>
      </c>
    </row>
    <row r="190" spans="1:3">
      <c r="A190">
        <v>905</v>
      </c>
      <c r="B190" s="1">
        <f t="shared" si="4"/>
        <v>119456660.95585079</v>
      </c>
      <c r="C190" s="1">
        <f t="shared" si="5"/>
        <v>-41528045.484510653</v>
      </c>
    </row>
    <row r="191" spans="1:3">
      <c r="A191">
        <v>910</v>
      </c>
      <c r="B191" s="1">
        <f t="shared" si="4"/>
        <v>135317025.23937955</v>
      </c>
      <c r="C191" s="1">
        <f t="shared" si="5"/>
        <v>-18893030.186854593</v>
      </c>
    </row>
    <row r="192" spans="1:3">
      <c r="A192">
        <v>915</v>
      </c>
      <c r="B192" s="1">
        <f t="shared" si="4"/>
        <v>145204961.77885923</v>
      </c>
      <c r="C192" s="1">
        <f t="shared" si="5"/>
        <v>9304735.1131298244</v>
      </c>
    </row>
    <row r="193" spans="1:3">
      <c r="A193">
        <v>920</v>
      </c>
      <c r="B193" s="1">
        <f t="shared" si="4"/>
        <v>147323042.10614082</v>
      </c>
      <c r="C193" s="1">
        <f t="shared" si="5"/>
        <v>41022132.02334553</v>
      </c>
    </row>
    <row r="194" spans="1:3">
      <c r="A194">
        <v>925</v>
      </c>
      <c r="B194" s="1">
        <f t="shared" si="4"/>
        <v>140648460.70255309</v>
      </c>
      <c r="C194" s="1">
        <f t="shared" si="5"/>
        <v>73680871.467150912</v>
      </c>
    </row>
    <row r="195" spans="1:3">
      <c r="A195">
        <v>930</v>
      </c>
      <c r="B195" s="1">
        <f t="shared" si="4"/>
        <v>125076720.45900854</v>
      </c>
      <c r="C195" s="1">
        <f t="shared" si="5"/>
        <v>104464953.51959349</v>
      </c>
    </row>
    <row r="196" spans="1:3">
      <c r="A196">
        <v>935</v>
      </c>
      <c r="B196" s="1">
        <f t="shared" si="4"/>
        <v>101453225.85404797</v>
      </c>
      <c r="C196" s="1">
        <f t="shared" si="5"/>
        <v>130650419.04896832</v>
      </c>
    </row>
    <row r="197" spans="1:3">
      <c r="A197">
        <v>940</v>
      </c>
      <c r="B197" s="1">
        <f t="shared" si="4"/>
        <v>71488441.485517725</v>
      </c>
      <c r="C197" s="1">
        <f t="shared" si="5"/>
        <v>149926304.66054988</v>
      </c>
    </row>
    <row r="198" spans="1:3">
      <c r="A198">
        <v>945</v>
      </c>
      <c r="B198" s="1">
        <f t="shared" si="4"/>
        <v>37566890.890436828</v>
      </c>
      <c r="C198" s="1">
        <f t="shared" si="5"/>
        <v>160666767.02021539</v>
      </c>
    </row>
    <row r="199" spans="1:3">
      <c r="A199">
        <v>950</v>
      </c>
      <c r="B199" s="1">
        <f t="shared" si="4"/>
        <v>2473600.4568747245</v>
      </c>
      <c r="C199" s="1">
        <f t="shared" si="5"/>
        <v>162120436.97793651</v>
      </c>
    </row>
    <row r="200" spans="1:3">
      <c r="A200">
        <v>955</v>
      </c>
      <c r="B200" s="1">
        <f t="shared" si="4"/>
        <v>-30928044.124461059</v>
      </c>
      <c r="C200" s="1">
        <f t="shared" si="5"/>
        <v>154493430.74539614</v>
      </c>
    </row>
    <row r="201" spans="1:3">
      <c r="A201">
        <v>960</v>
      </c>
      <c r="B201" s="1">
        <f t="shared" si="4"/>
        <v>-60026971.811813988</v>
      </c>
      <c r="C201" s="1">
        <f t="shared" si="5"/>
        <v>138915778.81770074</v>
      </c>
    </row>
    <row r="202" spans="1:3">
      <c r="A202">
        <v>965</v>
      </c>
      <c r="B202" s="1">
        <f t="shared" si="4"/>
        <v>-82762524.112273827</v>
      </c>
      <c r="C202" s="1">
        <f t="shared" si="5"/>
        <v>117295653.50107592</v>
      </c>
    </row>
    <row r="203" spans="1:3">
      <c r="A203">
        <v>970</v>
      </c>
      <c r="B203" s="1">
        <f t="shared" ref="B203:B266" si="6">$A$5*COS($C$5*A203)-$A$2*COS($C$2*A203)</f>
        <v>-97852993.10692662</v>
      </c>
      <c r="C203" s="1">
        <f t="shared" ref="C203:C266" si="7">$A$5*SIN($C$5*A203)-$A$2*SIN($C$2*A203)</f>
        <v>92079840.779720083</v>
      </c>
    </row>
    <row r="204" spans="1:3">
      <c r="A204">
        <v>975</v>
      </c>
      <c r="B204" s="1">
        <f t="shared" si="6"/>
        <v>-104926390.28583978</v>
      </c>
      <c r="C204" s="1">
        <f t="shared" si="7"/>
        <v>65950639.868517756</v>
      </c>
    </row>
    <row r="205" spans="1:3">
      <c r="A205">
        <v>980</v>
      </c>
      <c r="B205" s="1">
        <f t="shared" si="6"/>
        <v>-104537556.73300779</v>
      </c>
      <c r="C205" s="1">
        <f t="shared" si="7"/>
        <v>41497305.689392515</v>
      </c>
    </row>
    <row r="206" spans="1:3">
      <c r="A206">
        <v>985</v>
      </c>
      <c r="B206" s="1">
        <f t="shared" si="6"/>
        <v>-98070037.037225649</v>
      </c>
      <c r="C206" s="1">
        <f t="shared" si="7"/>
        <v>20903277.10892719</v>
      </c>
    </row>
    <row r="207" spans="1:3">
      <c r="A207">
        <v>990</v>
      </c>
      <c r="B207" s="1">
        <f t="shared" si="6"/>
        <v>-87535638.791369304</v>
      </c>
      <c r="C207" s="1">
        <f t="shared" si="7"/>
        <v>5688364.2980456874</v>
      </c>
    </row>
    <row r="208" spans="1:3">
      <c r="A208">
        <v>995</v>
      </c>
      <c r="B208" s="1">
        <f t="shared" si="6"/>
        <v>-75297458.906752482</v>
      </c>
      <c r="C208" s="1">
        <f t="shared" si="7"/>
        <v>-3461935.4813030213</v>
      </c>
    </row>
    <row r="209" spans="1:3">
      <c r="A209">
        <v>1000</v>
      </c>
      <c r="B209" s="1">
        <f t="shared" si="6"/>
        <v>-63751756.466263674</v>
      </c>
      <c r="C209" s="1">
        <f t="shared" si="7"/>
        <v>-6758878.3430175483</v>
      </c>
    </row>
    <row r="210" spans="1:3">
      <c r="A210">
        <v>1005</v>
      </c>
      <c r="B210" s="1">
        <f t="shared" si="6"/>
        <v>-55009180.113558091</v>
      </c>
      <c r="C210" s="1">
        <f t="shared" si="7"/>
        <v>-5257263.8744771704</v>
      </c>
    </row>
    <row r="211" spans="1:3">
      <c r="A211">
        <v>1010</v>
      </c>
      <c r="B211" s="1">
        <f t="shared" si="6"/>
        <v>-50615870.538788214</v>
      </c>
      <c r="C211" s="1">
        <f t="shared" si="7"/>
        <v>-693801.82529196329</v>
      </c>
    </row>
    <row r="212" spans="1:3">
      <c r="A212">
        <v>1015</v>
      </c>
      <c r="B212" s="1">
        <f t="shared" si="6"/>
        <v>-51349855.229723148</v>
      </c>
      <c r="C212" s="1">
        <f t="shared" si="7"/>
        <v>4762005.458898453</v>
      </c>
    </row>
    <row r="213" spans="1:3">
      <c r="A213">
        <v>1020</v>
      </c>
      <c r="B213" s="1">
        <f t="shared" si="6"/>
        <v>-57118578.313143961</v>
      </c>
      <c r="C213" s="1">
        <f t="shared" si="7"/>
        <v>8812464.7923719324</v>
      </c>
    </row>
    <row r="214" spans="1:3">
      <c r="A214">
        <v>1025</v>
      </c>
      <c r="B214" s="1">
        <f t="shared" si="6"/>
        <v>-66970571.901362859</v>
      </c>
      <c r="C214" s="1">
        <f t="shared" si="7"/>
        <v>9352763.7540922165</v>
      </c>
    </row>
    <row r="215" spans="1:3">
      <c r="A215">
        <v>1030</v>
      </c>
      <c r="B215" s="1">
        <f t="shared" si="6"/>
        <v>-79219797.180648729</v>
      </c>
      <c r="C215" s="1">
        <f t="shared" si="7"/>
        <v>4767415.0085821301</v>
      </c>
    </row>
    <row r="216" spans="1:3">
      <c r="A216">
        <v>1035</v>
      </c>
      <c r="B216" s="1">
        <f t="shared" si="6"/>
        <v>-91666890.890436694</v>
      </c>
      <c r="C216" s="1">
        <f t="shared" si="7"/>
        <v>-5835912.3409656957</v>
      </c>
    </row>
    <row r="217" spans="1:3">
      <c r="A217">
        <v>1040</v>
      </c>
      <c r="B217" s="1">
        <f t="shared" si="6"/>
        <v>-101889249.79958148</v>
      </c>
      <c r="C217" s="1">
        <f t="shared" si="7"/>
        <v>-22485246.832683533</v>
      </c>
    </row>
    <row r="218" spans="1:3">
      <c r="A218">
        <v>1045</v>
      </c>
      <c r="B218" s="1">
        <f t="shared" si="6"/>
        <v>-107563125.32874924</v>
      </c>
      <c r="C218" s="1">
        <f t="shared" si="7"/>
        <v>-44314209.841734283</v>
      </c>
    </row>
    <row r="219" spans="1:3">
      <c r="A219">
        <v>1050</v>
      </c>
      <c r="B219" s="1">
        <f t="shared" si="6"/>
        <v>-106776788.85097992</v>
      </c>
      <c r="C219" s="1">
        <f t="shared" si="7"/>
        <v>-69647265.286536798</v>
      </c>
    </row>
    <row r="220" spans="1:3">
      <c r="A220">
        <v>1055</v>
      </c>
      <c r="B220" s="1">
        <f t="shared" si="6"/>
        <v>-98294885.364681512</v>
      </c>
      <c r="C220" s="1">
        <f t="shared" si="7"/>
        <v>-96190040.965059057</v>
      </c>
    </row>
    <row r="221" spans="1:3">
      <c r="A221">
        <v>1060</v>
      </c>
      <c r="B221" s="1">
        <f t="shared" si="6"/>
        <v>-81740187.205899447</v>
      </c>
      <c r="C221" s="1">
        <f t="shared" si="7"/>
        <v>-121301129.94974998</v>
      </c>
    </row>
    <row r="222" spans="1:3">
      <c r="A222">
        <v>1065</v>
      </c>
      <c r="B222" s="1">
        <f t="shared" si="6"/>
        <v>-57669322.987490043</v>
      </c>
      <c r="C222" s="1">
        <f t="shared" si="7"/>
        <v>-142311438.74651897</v>
      </c>
    </row>
    <row r="223" spans="1:3">
      <c r="A223">
        <v>1070</v>
      </c>
      <c r="B223" s="1">
        <f t="shared" si="6"/>
        <v>-27532384.195642706</v>
      </c>
      <c r="C223" s="1">
        <f t="shared" si="7"/>
        <v>-156851079.56971994</v>
      </c>
    </row>
    <row r="224" spans="1:3">
      <c r="A224">
        <v>1075</v>
      </c>
      <c r="B224" s="1">
        <f t="shared" si="6"/>
        <v>6479076.9055488911</v>
      </c>
      <c r="C224" s="1">
        <f t="shared" si="7"/>
        <v>-163142773.88431072</v>
      </c>
    </row>
    <row r="225" spans="1:3">
      <c r="A225">
        <v>1080</v>
      </c>
      <c r="B225" s="1">
        <f t="shared" si="6"/>
        <v>41677091.075774699</v>
      </c>
      <c r="C225" s="1">
        <f t="shared" si="7"/>
        <v>-160224874.76246053</v>
      </c>
    </row>
    <row r="226" spans="1:3">
      <c r="A226">
        <v>1085</v>
      </c>
      <c r="B226" s="1">
        <f t="shared" si="6"/>
        <v>75185066.903536826</v>
      </c>
      <c r="C226" s="1">
        <f t="shared" si="7"/>
        <v>-148075906.09540954</v>
      </c>
    </row>
    <row r="227" spans="1:3">
      <c r="A227">
        <v>1090</v>
      </c>
      <c r="B227" s="1">
        <f t="shared" si="6"/>
        <v>104270130.00638969</v>
      </c>
      <c r="C227" s="1">
        <f t="shared" si="7"/>
        <v>-127624850.45322719</v>
      </c>
    </row>
    <row r="228" spans="1:3">
      <c r="A228">
        <v>1095</v>
      </c>
      <c r="B228" s="1">
        <f t="shared" si="6"/>
        <v>126658690.18276459</v>
      </c>
      <c r="C228" s="1">
        <f t="shared" si="7"/>
        <v>-100645740.75723824</v>
      </c>
    </row>
    <row r="229" spans="1:3">
      <c r="A229">
        <v>1100</v>
      </c>
      <c r="B229" s="1">
        <f t="shared" si="6"/>
        <v>140796008.74547338</v>
      </c>
      <c r="C229" s="1">
        <f t="shared" si="7"/>
        <v>-69549619.368083552</v>
      </c>
    </row>
    <row r="230" spans="1:3">
      <c r="A230">
        <v>1105</v>
      </c>
      <c r="B230" s="1">
        <f t="shared" si="6"/>
        <v>146017562.57886168</v>
      </c>
      <c r="C230" s="1">
        <f t="shared" si="7"/>
        <v>-37099793.749449104</v>
      </c>
    </row>
    <row r="231" spans="1:3">
      <c r="A231">
        <v>1110</v>
      </c>
      <c r="B231" s="1">
        <f t="shared" si="6"/>
        <v>142611076.36778435</v>
      </c>
      <c r="C231" s="1">
        <f t="shared" si="7"/>
        <v>-6085919.6780299246</v>
      </c>
    </row>
    <row r="232" spans="1:3">
      <c r="A232">
        <v>1115</v>
      </c>
      <c r="B232" s="1">
        <f t="shared" si="6"/>
        <v>131761824.32148468</v>
      </c>
      <c r="C232" s="1">
        <f t="shared" si="7"/>
        <v>21002428.386440646</v>
      </c>
    </row>
    <row r="233" spans="1:3">
      <c r="A233">
        <v>1120</v>
      </c>
      <c r="B233" s="1">
        <f t="shared" si="6"/>
        <v>115388457.32224418</v>
      </c>
      <c r="C233" s="1">
        <f t="shared" si="7"/>
        <v>42262030.175445721</v>
      </c>
    </row>
    <row r="234" spans="1:3">
      <c r="A234">
        <v>1125</v>
      </c>
      <c r="B234" s="1">
        <f t="shared" si="6"/>
        <v>95890344.081986934</v>
      </c>
      <c r="C234" s="1">
        <f t="shared" si="7"/>
        <v>56586575.008389667</v>
      </c>
    </row>
    <row r="235" spans="1:3">
      <c r="A235">
        <v>1130</v>
      </c>
      <c r="B235" s="1">
        <f t="shared" si="6"/>
        <v>75838495.298984334</v>
      </c>
      <c r="C235" s="1">
        <f t="shared" si="7"/>
        <v>63775521.610132918</v>
      </c>
    </row>
    <row r="236" spans="1:3">
      <c r="A236">
        <v>1135</v>
      </c>
      <c r="B236" s="1">
        <f t="shared" si="6"/>
        <v>57649172.238596655</v>
      </c>
      <c r="C236" s="1">
        <f t="shared" si="7"/>
        <v>64528131.567071646</v>
      </c>
    </row>
    <row r="237" spans="1:3">
      <c r="A237">
        <v>1140</v>
      </c>
      <c r="B237" s="1">
        <f t="shared" si="6"/>
        <v>43281380.414913788</v>
      </c>
      <c r="C237" s="1">
        <f t="shared" si="7"/>
        <v>60324037.147488758</v>
      </c>
    </row>
    <row r="238" spans="1:3">
      <c r="A238">
        <v>1145</v>
      </c>
      <c r="B238" s="1">
        <f t="shared" si="6"/>
        <v>33996352.047045521</v>
      </c>
      <c r="C238" s="1">
        <f t="shared" si="7"/>
        <v>53206012.290965348</v>
      </c>
    </row>
    <row r="239" spans="1:3">
      <c r="A239">
        <v>1150</v>
      </c>
      <c r="B239" s="1">
        <f t="shared" si="6"/>
        <v>30209219.894493215</v>
      </c>
      <c r="C239" s="1">
        <f t="shared" si="7"/>
        <v>45492935.96514456</v>
      </c>
    </row>
    <row r="240" spans="1:3">
      <c r="A240">
        <v>1155</v>
      </c>
      <c r="B240" s="1">
        <f t="shared" si="6"/>
        <v>31451377.909515254</v>
      </c>
      <c r="C240" s="1">
        <f t="shared" si="7"/>
        <v>39459716.418141291</v>
      </c>
    </row>
    <row r="241" spans="1:3">
      <c r="A241">
        <v>1160</v>
      </c>
      <c r="B241" s="1">
        <f t="shared" si="6"/>
        <v>36447988.752595186</v>
      </c>
      <c r="C241" s="1">
        <f t="shared" si="7"/>
        <v>37025076.499475561</v>
      </c>
    </row>
    <row r="242" spans="1:3">
      <c r="A242">
        <v>1165</v>
      </c>
      <c r="B242" s="1">
        <f t="shared" si="6"/>
        <v>43300505.983510904</v>
      </c>
      <c r="C242" s="1">
        <f t="shared" si="7"/>
        <v>39487063.852490075</v>
      </c>
    </row>
    <row r="243" spans="1:3">
      <c r="A243">
        <v>1170</v>
      </c>
      <c r="B243" s="1">
        <f t="shared" si="6"/>
        <v>49750771.158056647</v>
      </c>
      <c r="C243" s="1">
        <f t="shared" si="7"/>
        <v>47340076.961120039</v>
      </c>
    </row>
    <row r="244" spans="1:3">
      <c r="A244">
        <v>1175</v>
      </c>
      <c r="B244" s="1">
        <f t="shared" si="6"/>
        <v>53492902.491234042</v>
      </c>
      <c r="C244" s="1">
        <f t="shared" si="7"/>
        <v>60196855.613990977</v>
      </c>
    </row>
    <row r="245" spans="1:3">
      <c r="A245">
        <v>1180</v>
      </c>
      <c r="B245" s="1">
        <f t="shared" si="6"/>
        <v>52493117.629464149</v>
      </c>
      <c r="C245" s="1">
        <f t="shared" si="7"/>
        <v>76825577.744612724</v>
      </c>
    </row>
    <row r="246" spans="1:3">
      <c r="A246">
        <v>1185</v>
      </c>
      <c r="B246" s="1">
        <f t="shared" si="6"/>
        <v>45276595.282829612</v>
      </c>
      <c r="C246" s="1">
        <f t="shared" si="7"/>
        <v>95297613.160834223</v>
      </c>
    </row>
    <row r="247" spans="1:3">
      <c r="A247">
        <v>1190</v>
      </c>
      <c r="B247" s="1">
        <f t="shared" si="6"/>
        <v>31144610.595440868</v>
      </c>
      <c r="C247" s="1">
        <f t="shared" si="7"/>
        <v>113227449.86746842</v>
      </c>
    </row>
    <row r="248" spans="1:3">
      <c r="A248">
        <v>1195</v>
      </c>
      <c r="B248" s="1">
        <f t="shared" si="6"/>
        <v>10293956.878238216</v>
      </c>
      <c r="C248" s="1">
        <f t="shared" si="7"/>
        <v>128074601.88508512</v>
      </c>
    </row>
    <row r="249" spans="1:3">
      <c r="A249">
        <v>1200</v>
      </c>
      <c r="B249" s="1">
        <f t="shared" si="6"/>
        <v>-16177014.897228777</v>
      </c>
      <c r="C249" s="1">
        <f t="shared" si="7"/>
        <v>137469406.5403311</v>
      </c>
    </row>
    <row r="250" spans="1:3">
      <c r="A250">
        <v>1205</v>
      </c>
      <c r="B250" s="1">
        <f t="shared" si="6"/>
        <v>-46377100.989652209</v>
      </c>
      <c r="C250" s="1">
        <f t="shared" si="7"/>
        <v>139521522.11498326</v>
      </c>
    </row>
    <row r="251" spans="1:3">
      <c r="A251">
        <v>1210</v>
      </c>
      <c r="B251" s="1">
        <f t="shared" si="6"/>
        <v>-77832566.396642193</v>
      </c>
      <c r="C251" s="1">
        <f t="shared" si="7"/>
        <v>133072035.68366349</v>
      </c>
    </row>
    <row r="252" spans="1:3">
      <c r="A252">
        <v>1215</v>
      </c>
      <c r="B252" s="1">
        <f t="shared" si="6"/>
        <v>-107773109.43195283</v>
      </c>
      <c r="C252" s="1">
        <f t="shared" si="7"/>
        <v>117857122.87278199</v>
      </c>
    </row>
    <row r="253" spans="1:3">
      <c r="A253">
        <v>1220</v>
      </c>
      <c r="B253" s="1">
        <f t="shared" si="6"/>
        <v>-133457914.65010685</v>
      </c>
      <c r="C253" s="1">
        <f t="shared" si="7"/>
        <v>94562280.944289073</v>
      </c>
    </row>
    <row r="254" spans="1:3">
      <c r="A254">
        <v>1225</v>
      </c>
      <c r="B254" s="1">
        <f t="shared" si="6"/>
        <v>-152501131.85487518</v>
      </c>
      <c r="C254" s="1">
        <f t="shared" si="7"/>
        <v>64759888.328795537</v>
      </c>
    </row>
    <row r="255" spans="1:3">
      <c r="A255">
        <v>1230</v>
      </c>
      <c r="B255" s="1">
        <f t="shared" si="6"/>
        <v>-163156130.09872258</v>
      </c>
      <c r="C255" s="1">
        <f t="shared" si="7"/>
        <v>30737497.230887637</v>
      </c>
    </row>
    <row r="256" spans="1:3">
      <c r="A256">
        <v>1235</v>
      </c>
      <c r="B256" s="1">
        <f t="shared" si="6"/>
        <v>-164523005.24650276</v>
      </c>
      <c r="C256" s="1">
        <f t="shared" si="7"/>
        <v>-4762005.458898738</v>
      </c>
    </row>
    <row r="257" spans="1:3">
      <c r="A257">
        <v>1240</v>
      </c>
      <c r="B257" s="1">
        <f t="shared" si="6"/>
        <v>-156653422.32436672</v>
      </c>
      <c r="C257" s="1">
        <f t="shared" si="7"/>
        <v>-38856160.197967775</v>
      </c>
    </row>
    <row r="258" spans="1:3">
      <c r="A258">
        <v>1245</v>
      </c>
      <c r="B258" s="1">
        <f t="shared" si="6"/>
        <v>-140539740.06707004</v>
      </c>
      <c r="C258" s="1">
        <f t="shared" si="7"/>
        <v>-68855388.20841144</v>
      </c>
    </row>
    <row r="259" spans="1:3">
      <c r="A259">
        <v>1250</v>
      </c>
      <c r="B259" s="1">
        <f t="shared" si="6"/>
        <v>-117989873.9357222</v>
      </c>
      <c r="C259" s="1">
        <f t="shared" si="7"/>
        <v>-92570817.609853148</v>
      </c>
    </row>
    <row r="260" spans="1:3">
      <c r="A260">
        <v>1255</v>
      </c>
      <c r="B260" s="1">
        <f t="shared" si="6"/>
        <v>-91403677.448268428</v>
      </c>
      <c r="C260" s="1">
        <f t="shared" si="7"/>
        <v>-108559275.05051319</v>
      </c>
    </row>
    <row r="261" spans="1:3">
      <c r="A261">
        <v>1260</v>
      </c>
      <c r="B261" s="1">
        <f t="shared" si="6"/>
        <v>-63478955.388430491</v>
      </c>
      <c r="C261" s="1">
        <f t="shared" si="7"/>
        <v>-116275153.14902578</v>
      </c>
    </row>
    <row r="262" spans="1:3">
      <c r="A262">
        <v>1265</v>
      </c>
      <c r="B262" s="1">
        <f t="shared" si="6"/>
        <v>-36884012.698129207</v>
      </c>
      <c r="C262" s="1">
        <f t="shared" si="7"/>
        <v>-116110589.38217613</v>
      </c>
    </row>
    <row r="263" spans="1:3">
      <c r="A263">
        <v>1270</v>
      </c>
      <c r="B263" s="1">
        <f t="shared" si="6"/>
        <v>-13937782.779255912</v>
      </c>
      <c r="C263" s="1">
        <f t="shared" si="7"/>
        <v>-109319446.94318685</v>
      </c>
    </row>
    <row r="264" spans="1:3">
      <c r="A264">
        <v>1275</v>
      </c>
      <c r="B264" s="1">
        <f t="shared" si="6"/>
        <v>3662451.9570798352</v>
      </c>
      <c r="C264" s="1">
        <f t="shared" si="7"/>
        <v>-97835200.788544297</v>
      </c>
    </row>
    <row r="265" spans="1:3">
      <c r="A265">
        <v>1280</v>
      </c>
      <c r="B265" s="1">
        <f t="shared" si="6"/>
        <v>15031804.694413781</v>
      </c>
      <c r="C265" s="1">
        <f t="shared" si="7"/>
        <v>-84006160.697439089</v>
      </c>
    </row>
    <row r="266" spans="1:3">
      <c r="A266">
        <v>1285</v>
      </c>
      <c r="B266" s="1">
        <f t="shared" si="6"/>
        <v>20183394.158045556</v>
      </c>
      <c r="C266" s="1">
        <f t="shared" si="7"/>
        <v>-70281827.915390819</v>
      </c>
    </row>
    <row r="267" spans="1:3">
      <c r="A267">
        <v>1290</v>
      </c>
      <c r="B267" s="1">
        <f t="shared" ref="B267:B330" si="8">$A$5*COS($C$5*A267)-$A$2*COS($C$2*A267)</f>
        <v>19998530.013294324</v>
      </c>
      <c r="C267" s="1">
        <f t="shared" ref="C267:C330" si="9">$A$5*SIN($C$5*A267)-$A$2*SIN($C$2*A267)</f>
        <v>-58890276.99259378</v>
      </c>
    </row>
    <row r="268" spans="1:3">
      <c r="A268">
        <v>1295</v>
      </c>
      <c r="B268" s="1">
        <f t="shared" si="8"/>
        <v>16085781.461223643</v>
      </c>
      <c r="C268" s="1">
        <f t="shared" si="9"/>
        <v>-51547512.475076295</v>
      </c>
    </row>
    <row r="269" spans="1:3">
      <c r="A269">
        <v>1300</v>
      </c>
      <c r="B269" s="1">
        <f t="shared" si="8"/>
        <v>10547280.539156202</v>
      </c>
      <c r="C269" s="1">
        <f t="shared" si="9"/>
        <v>-49235639.176596053</v>
      </c>
    </row>
    <row r="270" spans="1:3">
      <c r="A270">
        <v>1305</v>
      </c>
      <c r="B270" s="1">
        <f t="shared" si="8"/>
        <v>5682329.9704104438</v>
      </c>
      <c r="C270" s="1">
        <f t="shared" si="9"/>
        <v>-52077924.777296007</v>
      </c>
    </row>
    <row r="271" spans="1:3">
      <c r="A271">
        <v>1310</v>
      </c>
      <c r="B271" s="1">
        <f t="shared" si="8"/>
        <v>3666300.2317228094</v>
      </c>
      <c r="C271" s="1">
        <f t="shared" si="9"/>
        <v>-59326530.706798516</v>
      </c>
    </row>
    <row r="272" spans="1:3">
      <c r="A272">
        <v>1315</v>
      </c>
      <c r="B272" s="1">
        <f t="shared" si="8"/>
        <v>6245913.5807989538</v>
      </c>
      <c r="C272" s="1">
        <f t="shared" si="9"/>
        <v>-69464394.709871262</v>
      </c>
    </row>
    <row r="273" spans="1:3">
      <c r="A273">
        <v>1320</v>
      </c>
      <c r="B273" s="1">
        <f t="shared" si="8"/>
        <v>14489931.608028531</v>
      </c>
      <c r="C273" s="1">
        <f t="shared" si="9"/>
        <v>-80408270.116654173</v>
      </c>
    </row>
    <row r="274" spans="1:3">
      <c r="A274">
        <v>1325</v>
      </c>
      <c r="B274" s="1">
        <f t="shared" si="8"/>
        <v>28627250.170737132</v>
      </c>
      <c r="C274" s="1">
        <f t="shared" si="9"/>
        <v>-89787090.008667305</v>
      </c>
    </row>
    <row r="275" spans="1:3">
      <c r="A275">
        <v>1330</v>
      </c>
      <c r="B275" s="1">
        <f t="shared" si="8"/>
        <v>47993346.153269812</v>
      </c>
      <c r="C275" s="1">
        <f t="shared" si="9"/>
        <v>-95260249.49280414</v>
      </c>
    </row>
    <row r="276" spans="1:3">
      <c r="A276">
        <v>1335</v>
      </c>
      <c r="B276" s="1">
        <f t="shared" si="8"/>
        <v>71092309.695971176</v>
      </c>
      <c r="C276" s="1">
        <f t="shared" si="9"/>
        <v>-94835295.066641092</v>
      </c>
    </row>
    <row r="277" spans="1:3">
      <c r="A277">
        <v>1340</v>
      </c>
      <c r="B277" s="1">
        <f t="shared" si="8"/>
        <v>95767063.216120049</v>
      </c>
      <c r="C277" s="1">
        <f t="shared" si="9"/>
        <v>-87144521.598723933</v>
      </c>
    </row>
    <row r="278" spans="1:3">
      <c r="A278">
        <v>1345</v>
      </c>
      <c r="B278" s="1">
        <f t="shared" si="8"/>
        <v>119456660.95585035</v>
      </c>
      <c r="C278" s="1">
        <f t="shared" si="9"/>
        <v>-71645104.532269016</v>
      </c>
    </row>
    <row r="279" spans="1:3">
      <c r="A279">
        <v>1350</v>
      </c>
      <c r="B279" s="1">
        <f t="shared" si="8"/>
        <v>139508509.73885372</v>
      </c>
      <c r="C279" s="1">
        <f t="shared" si="9"/>
        <v>-48716992.086253822</v>
      </c>
    </row>
    <row r="280" spans="1:3">
      <c r="A280">
        <v>1355</v>
      </c>
      <c r="B280" s="1">
        <f t="shared" si="8"/>
        <v>153506348.29976752</v>
      </c>
      <c r="C280" s="1">
        <f t="shared" si="9"/>
        <v>-19645640.143793531</v>
      </c>
    </row>
    <row r="281" spans="1:3">
      <c r="A281">
        <v>1360</v>
      </c>
      <c r="B281" s="1">
        <f t="shared" si="8"/>
        <v>159572753.60254142</v>
      </c>
      <c r="C281" s="1">
        <f t="shared" si="9"/>
        <v>13508829.532711877</v>
      </c>
    </row>
    <row r="282" spans="1:3">
      <c r="A282">
        <v>1365</v>
      </c>
      <c r="B282" s="1">
        <f t="shared" si="8"/>
        <v>156608070.47400916</v>
      </c>
      <c r="C282" s="1">
        <f t="shared" si="9"/>
        <v>48140156.87986923</v>
      </c>
    </row>
    <row r="283" spans="1:3">
      <c r="A283">
        <v>1370</v>
      </c>
      <c r="B283" s="1">
        <f t="shared" si="8"/>
        <v>144435592.85510561</v>
      </c>
      <c r="C283" s="1">
        <f t="shared" si="9"/>
        <v>81393947.7929717</v>
      </c>
    </row>
    <row r="284" spans="1:3">
      <c r="A284">
        <v>1375</v>
      </c>
      <c r="B284" s="1">
        <f t="shared" si="8"/>
        <v>123834562.44398639</v>
      </c>
      <c r="C284" s="1">
        <f t="shared" si="9"/>
        <v>110498173.06659651</v>
      </c>
    </row>
    <row r="285" spans="1:3">
      <c r="A285">
        <v>1380</v>
      </c>
      <c r="B285" s="1">
        <f t="shared" si="8"/>
        <v>96456615.010967493</v>
      </c>
      <c r="C285" s="1">
        <f t="shared" si="9"/>
        <v>133085058.96763444</v>
      </c>
    </row>
    <row r="286" spans="1:3">
      <c r="A286">
        <v>1385</v>
      </c>
      <c r="B286" s="1">
        <f t="shared" si="8"/>
        <v>64635924.254602559</v>
      </c>
      <c r="C286" s="1">
        <f t="shared" si="9"/>
        <v>147464317.30753535</v>
      </c>
    </row>
    <row r="287" spans="1:3">
      <c r="A287">
        <v>1390</v>
      </c>
      <c r="B287" s="1">
        <f t="shared" si="8"/>
        <v>31116625.715890802</v>
      </c>
      <c r="C287" s="1">
        <f t="shared" si="9"/>
        <v>152813753.91158536</v>
      </c>
    </row>
    <row r="288" spans="1:3">
      <c r="A288">
        <v>1395</v>
      </c>
      <c r="B288" s="1">
        <f t="shared" si="8"/>
        <v>-1268530.8763025366</v>
      </c>
      <c r="C288" s="1">
        <f t="shared" si="9"/>
        <v>149263658.32506534</v>
      </c>
    </row>
    <row r="289" spans="1:3">
      <c r="A289">
        <v>1400</v>
      </c>
      <c r="B289" s="1">
        <f t="shared" si="8"/>
        <v>-29928259.262691285</v>
      </c>
      <c r="C289" s="1">
        <f t="shared" si="9"/>
        <v>137864708.61477485</v>
      </c>
    </row>
    <row r="290" spans="1:3">
      <c r="A290">
        <v>1405</v>
      </c>
      <c r="B290" s="1">
        <f t="shared" si="8"/>
        <v>-52810449.465179533</v>
      </c>
      <c r="C290" s="1">
        <f t="shared" si="9"/>
        <v>120443743.40147893</v>
      </c>
    </row>
    <row r="291" spans="1:3">
      <c r="A291">
        <v>1410</v>
      </c>
      <c r="B291" s="1">
        <f t="shared" si="8"/>
        <v>-68630539.424885035</v>
      </c>
      <c r="C291" s="1">
        <f t="shared" si="9"/>
        <v>99365816.794441402</v>
      </c>
    </row>
    <row r="292" spans="1:3">
      <c r="A292">
        <v>1415</v>
      </c>
      <c r="B292" s="1">
        <f t="shared" si="8"/>
        <v>-77002339.389723957</v>
      </c>
      <c r="C292" s="1">
        <f t="shared" si="9"/>
        <v>77232688.762104765</v>
      </c>
    </row>
    <row r="293" spans="1:3">
      <c r="A293">
        <v>1420</v>
      </c>
      <c r="B293" s="1">
        <f t="shared" si="8"/>
        <v>-78455418.510372877</v>
      </c>
      <c r="C293" s="1">
        <f t="shared" si="9"/>
        <v>56555835.213271365</v>
      </c>
    </row>
    <row r="294" spans="1:3">
      <c r="A294">
        <v>1425</v>
      </c>
      <c r="B294" s="1">
        <f t="shared" si="8"/>
        <v>-74337470.640584305</v>
      </c>
      <c r="C294" s="1">
        <f t="shared" si="9"/>
        <v>39445190.114739969</v>
      </c>
    </row>
    <row r="295" spans="1:3">
      <c r="A295">
        <v>1430</v>
      </c>
      <c r="B295" s="1">
        <f t="shared" si="8"/>
        <v>-66614571.630236074</v>
      </c>
      <c r="C295" s="1">
        <f t="shared" si="9"/>
        <v>27352763.540247217</v>
      </c>
    </row>
    <row r="296" spans="1:3">
      <c r="A296">
        <v>1435</v>
      </c>
      <c r="B296" s="1">
        <f t="shared" si="8"/>
        <v>-57595095.756058291</v>
      </c>
      <c r="C296" s="1">
        <f t="shared" si="9"/>
        <v>20903277.108927295</v>
      </c>
    </row>
    <row r="297" spans="1:3">
      <c r="A297">
        <v>1440</v>
      </c>
      <c r="B297" s="1">
        <f t="shared" si="8"/>
        <v>-49612653.68859797</v>
      </c>
      <c r="C297" s="1">
        <f t="shared" si="9"/>
        <v>19832906.447190426</v>
      </c>
    </row>
    <row r="298" spans="1:3">
      <c r="A298">
        <v>1445</v>
      </c>
      <c r="B298" s="1">
        <f t="shared" si="8"/>
        <v>-44708539.261495851</v>
      </c>
      <c r="C298" s="1">
        <f t="shared" si="9"/>
        <v>23043514.272475388</v>
      </c>
    </row>
    <row r="299" spans="1:3">
      <c r="A299">
        <v>1450</v>
      </c>
      <c r="B299" s="1">
        <f t="shared" si="8"/>
        <v>-44354181.869710572</v>
      </c>
      <c r="C299" s="1">
        <f t="shared" si="9"/>
        <v>28765127.223431099</v>
      </c>
    </row>
    <row r="300" spans="1:3">
      <c r="A300">
        <v>1455</v>
      </c>
      <c r="B300" s="1">
        <f t="shared" si="8"/>
        <v>-49248995.391007863</v>
      </c>
      <c r="C300" s="1">
        <f t="shared" si="9"/>
        <v>34805700.864493996</v>
      </c>
    </row>
    <row r="301" spans="1:3">
      <c r="A301">
        <v>1460</v>
      </c>
      <c r="B301" s="1">
        <f t="shared" si="8"/>
        <v>-59219438.151859358</v>
      </c>
      <c r="C301" s="1">
        <f t="shared" si="9"/>
        <v>38856160.19796823</v>
      </c>
    </row>
    <row r="302" spans="1:3">
      <c r="A302">
        <v>1465</v>
      </c>
      <c r="B302" s="1">
        <f t="shared" si="8"/>
        <v>-73232260.570440799</v>
      </c>
      <c r="C302" s="1">
        <f t="shared" si="9"/>
        <v>38811692.802815534</v>
      </c>
    </row>
    <row r="303" spans="1:3">
      <c r="A303">
        <v>1470</v>
      </c>
      <c r="B303" s="1">
        <f t="shared" si="8"/>
        <v>-89520438.03271009</v>
      </c>
      <c r="C303" s="1">
        <f t="shared" si="9"/>
        <v>33068193.15553353</v>
      </c>
    </row>
    <row r="304" spans="1:3">
      <c r="A304">
        <v>1475</v>
      </c>
      <c r="B304" s="1">
        <f t="shared" si="8"/>
        <v>-105805993.66810288</v>
      </c>
      <c r="C304" s="1">
        <f t="shared" si="9"/>
        <v>20755872.449242257</v>
      </c>
    </row>
    <row r="305" spans="1:3">
      <c r="A305">
        <v>1480</v>
      </c>
      <c r="B305" s="1">
        <f t="shared" si="8"/>
        <v>-119591612.95027494</v>
      </c>
      <c r="C305" s="1">
        <f t="shared" si="9"/>
        <v>1879965.757546857</v>
      </c>
    </row>
    <row r="306" spans="1:3">
      <c r="A306">
        <v>1485</v>
      </c>
      <c r="B306" s="1">
        <f t="shared" si="8"/>
        <v>-128484192.48988202</v>
      </c>
      <c r="C306" s="1">
        <f t="shared" si="9"/>
        <v>-22649810.599532135</v>
      </c>
    </row>
    <row r="307" spans="1:3">
      <c r="A307">
        <v>1490</v>
      </c>
      <c r="B307" s="1">
        <f t="shared" si="8"/>
        <v>-130509355.24762246</v>
      </c>
      <c r="C307" s="1">
        <f t="shared" si="9"/>
        <v>-51105352.280724049</v>
      </c>
    </row>
    <row r="308" spans="1:3">
      <c r="A308">
        <v>1495</v>
      </c>
      <c r="B308" s="1">
        <f t="shared" si="8"/>
        <v>-124377023.58731578</v>
      </c>
      <c r="C308" s="1">
        <f t="shared" si="9"/>
        <v>-81131511.441179663</v>
      </c>
    </row>
    <row r="309" spans="1:3">
      <c r="A309">
        <v>1500</v>
      </c>
      <c r="B309" s="1">
        <f t="shared" si="8"/>
        <v>-109664238.10201541</v>
      </c>
      <c r="C309" s="1">
        <f t="shared" si="9"/>
        <v>-110019081.05616376</v>
      </c>
    </row>
    <row r="310" spans="1:3">
      <c r="A310">
        <v>1505</v>
      </c>
      <c r="B310" s="1">
        <f t="shared" si="8"/>
        <v>-86891776.669531494</v>
      </c>
      <c r="C310" s="1">
        <f t="shared" si="9"/>
        <v>-135025462.73179844</v>
      </c>
    </row>
    <row r="311" spans="1:3">
      <c r="A311">
        <v>1510</v>
      </c>
      <c r="B311" s="1">
        <f t="shared" si="8"/>
        <v>-57484458.842738234</v>
      </c>
      <c r="C311" s="1">
        <f t="shared" si="9"/>
        <v>-153702989.66931629</v>
      </c>
    </row>
    <row r="312" spans="1:3">
      <c r="A312">
        <v>1515</v>
      </c>
      <c r="B312" s="1">
        <f t="shared" si="8"/>
        <v>-23619635.643572457</v>
      </c>
      <c r="C312" s="1">
        <f t="shared" si="9"/>
        <v>-164193844.08723709</v>
      </c>
    </row>
    <row r="313" spans="1:3">
      <c r="A313">
        <v>1520</v>
      </c>
      <c r="B313" s="1">
        <f t="shared" si="8"/>
        <v>12017577.827616615</v>
      </c>
      <c r="C313" s="1">
        <f t="shared" si="9"/>
        <v>-165454647.18279099</v>
      </c>
    </row>
    <row r="314" spans="1:3">
      <c r="A314">
        <v>1525</v>
      </c>
      <c r="B314" s="1">
        <f t="shared" si="8"/>
        <v>46542041.64452</v>
      </c>
      <c r="C314" s="1">
        <f t="shared" si="9"/>
        <v>-157382589.16176087</v>
      </c>
    </row>
    <row r="315" spans="1:3">
      <c r="A315">
        <v>1530</v>
      </c>
      <c r="B315" s="1">
        <f t="shared" si="8"/>
        <v>77201096.642224327</v>
      </c>
      <c r="C315" s="1">
        <f t="shared" si="9"/>
        <v>-140827300.16590703</v>
      </c>
    </row>
    <row r="316" spans="1:3">
      <c r="A316">
        <v>1535</v>
      </c>
      <c r="B316" s="1">
        <f t="shared" si="8"/>
        <v>101690516.6573147</v>
      </c>
      <c r="C316" s="1">
        <f t="shared" si="9"/>
        <v>-117486986.45015362</v>
      </c>
    </row>
    <row r="317" spans="1:3">
      <c r="A317">
        <v>1540</v>
      </c>
      <c r="B317" s="1">
        <f t="shared" si="8"/>
        <v>118414672.15553501</v>
      </c>
      <c r="C317" s="1">
        <f t="shared" si="9"/>
        <v>-89701865.350455821</v>
      </c>
    </row>
    <row r="318" spans="1:3">
      <c r="A318">
        <v>1545</v>
      </c>
      <c r="B318" s="1">
        <f t="shared" si="8"/>
        <v>126658690.18276469</v>
      </c>
      <c r="C318" s="1">
        <f t="shared" si="9"/>
        <v>-60170799.476070151</v>
      </c>
    </row>
    <row r="319" spans="1:3">
      <c r="A319">
        <v>1550</v>
      </c>
      <c r="B319" s="1">
        <f t="shared" si="8"/>
        <v>126651466.5963286</v>
      </c>
      <c r="C319" s="1">
        <f t="shared" si="9"/>
        <v>-31626634.265312336</v>
      </c>
    </row>
    <row r="320" spans="1:3">
      <c r="A320">
        <v>1555</v>
      </c>
      <c r="B320" s="1">
        <f t="shared" si="8"/>
        <v>119512112.82508409</v>
      </c>
      <c r="C320" s="1">
        <f t="shared" si="9"/>
        <v>-6510874.1041934788</v>
      </c>
    </row>
    <row r="321" spans="1:3">
      <c r="A321">
        <v>1560</v>
      </c>
      <c r="B321" s="1">
        <f t="shared" si="8"/>
        <v>107087070.80133548</v>
      </c>
      <c r="C321" s="1">
        <f t="shared" si="9"/>
        <v>13311654.918523535</v>
      </c>
    </row>
    <row r="322" spans="1:3">
      <c r="A322">
        <v>1565</v>
      </c>
      <c r="B322" s="1">
        <f t="shared" si="8"/>
        <v>91698859.582513541</v>
      </c>
      <c r="C322" s="1">
        <f t="shared" si="9"/>
        <v>26762613.108990747</v>
      </c>
    </row>
    <row r="323" spans="1:3">
      <c r="A323">
        <v>1570</v>
      </c>
      <c r="B323" s="1">
        <f t="shared" si="8"/>
        <v>75838495.298984051</v>
      </c>
      <c r="C323" s="1">
        <f t="shared" si="9"/>
        <v>33658462.562374473</v>
      </c>
    </row>
    <row r="324" spans="1:3">
      <c r="A324">
        <v>1575</v>
      </c>
      <c r="B324" s="1">
        <f t="shared" si="8"/>
        <v>61840656.738070324</v>
      </c>
      <c r="C324" s="1">
        <f t="shared" si="9"/>
        <v>34704169.667671956</v>
      </c>
    </row>
    <row r="325" spans="1:3">
      <c r="A325">
        <v>1580</v>
      </c>
      <c r="B325" s="1">
        <f t="shared" si="8"/>
        <v>51582766.935822405</v>
      </c>
      <c r="C325" s="1">
        <f t="shared" si="9"/>
        <v>31373661.890567016</v>
      </c>
    </row>
    <row r="326" spans="1:3">
      <c r="A326">
        <v>1585</v>
      </c>
      <c r="B326" s="1">
        <f t="shared" si="8"/>
        <v>46246063.543446258</v>
      </c>
      <c r="C326" s="1">
        <f t="shared" si="9"/>
        <v>25692709.80033182</v>
      </c>
    </row>
    <row r="327" spans="1:3">
      <c r="A327">
        <v>1590</v>
      </c>
      <c r="B327" s="1">
        <f t="shared" si="8"/>
        <v>46168829.665949181</v>
      </c>
      <c r="C327" s="1">
        <f t="shared" si="9"/>
        <v>19952221.377862502</v>
      </c>
    </row>
    <row r="328" spans="1:3">
      <c r="A328">
        <v>1595</v>
      </c>
      <c r="B328" s="1">
        <f t="shared" si="8"/>
        <v>50810250.30561208</v>
      </c>
      <c r="C328" s="1">
        <f t="shared" si="9"/>
        <v>16388710.691520013</v>
      </c>
    </row>
    <row r="329" spans="1:3">
      <c r="A329">
        <v>1600</v>
      </c>
      <c r="B329" s="1">
        <f t="shared" si="8"/>
        <v>58829325.342534468</v>
      </c>
      <c r="C329" s="1">
        <f t="shared" si="9"/>
        <v>16872830.517103136</v>
      </c>
    </row>
    <row r="330" spans="1:3">
      <c r="A330">
        <v>1605</v>
      </c>
      <c r="B330" s="1">
        <f t="shared" si="8"/>
        <v>68268679.5089605</v>
      </c>
      <c r="C330" s="1">
        <f t="shared" si="9"/>
        <v>22645818.159574509</v>
      </c>
    </row>
    <row r="331" spans="1:3">
      <c r="A331">
        <v>1610</v>
      </c>
      <c r="B331" s="1">
        <f t="shared" ref="B331:B394" si="10">$A$5*COS($C$5*A331)-$A$2*COS($C$2*A331)</f>
        <v>76819804.522221416</v>
      </c>
      <c r="C331" s="1">
        <f t="shared" ref="C331:C394" si="11">$A$5*SIN($C$5*A331)-$A$2*SIN($C$2*A331)</f>
        <v>34137627.248439923</v>
      </c>
    </row>
    <row r="332" spans="1:3">
      <c r="A332">
        <v>1615</v>
      </c>
      <c r="B332" s="1">
        <f t="shared" si="10"/>
        <v>82135927.75025034</v>
      </c>
      <c r="C332" s="1">
        <f t="shared" si="11"/>
        <v>50890172.54764019</v>
      </c>
    </row>
    <row r="333" spans="1:3">
      <c r="A333">
        <v>1620</v>
      </c>
      <c r="B333" s="1">
        <f t="shared" si="10"/>
        <v>82152630.877623066</v>
      </c>
      <c r="C333" s="1">
        <f t="shared" si="11"/>
        <v>71595805.324281693</v>
      </c>
    </row>
    <row r="334" spans="1:3">
      <c r="A334">
        <v>1625</v>
      </c>
      <c r="B334" s="1">
        <f t="shared" si="10"/>
        <v>75375307.831951201</v>
      </c>
      <c r="C334" s="1">
        <f t="shared" si="11"/>
        <v>94246542.957907572</v>
      </c>
    </row>
    <row r="335" spans="1:3">
      <c r="A335">
        <v>1630</v>
      </c>
      <c r="B335" s="1">
        <f t="shared" si="10"/>
        <v>61096685.242535189</v>
      </c>
      <c r="C335" s="1">
        <f t="shared" si="11"/>
        <v>116375539.7678721</v>
      </c>
    </row>
    <row r="336" spans="1:3">
      <c r="A336">
        <v>1635</v>
      </c>
      <c r="B336" s="1">
        <f t="shared" si="10"/>
        <v>39516410.560279749</v>
      </c>
      <c r="C336" s="1">
        <f t="shared" si="11"/>
        <v>135360577.8998054</v>
      </c>
    </row>
    <row r="337" spans="1:3">
      <c r="A337">
        <v>1640</v>
      </c>
      <c r="B337" s="1">
        <f t="shared" si="10"/>
        <v>11747035.998887345</v>
      </c>
      <c r="C337" s="1">
        <f t="shared" si="11"/>
        <v>148751455.43391809</v>
      </c>
    </row>
    <row r="338" spans="1:3">
      <c r="A338">
        <v>1645</v>
      </c>
      <c r="B338" s="1">
        <f t="shared" si="10"/>
        <v>-20294962.767017569</v>
      </c>
      <c r="C338" s="1">
        <f t="shared" si="11"/>
        <v>154580051.63886267</v>
      </c>
    </row>
    <row r="339" spans="1:3">
      <c r="A339">
        <v>1650</v>
      </c>
      <c r="B339" s="1">
        <f t="shared" si="10"/>
        <v>-54099999.999999903</v>
      </c>
      <c r="C339" s="1">
        <f t="shared" si="11"/>
        <v>151613948.6894761</v>
      </c>
    </row>
    <row r="340" spans="1:3">
      <c r="A340">
        <v>1655</v>
      </c>
      <c r="B340" s="1">
        <f t="shared" si="10"/>
        <v>-86852042.27082029</v>
      </c>
      <c r="C340" s="1">
        <f t="shared" si="11"/>
        <v>139521522.11498338</v>
      </c>
    </row>
    <row r="341" spans="1:3">
      <c r="A341">
        <v>1660</v>
      </c>
      <c r="B341" s="1">
        <f t="shared" si="10"/>
        <v>-115755551.49941339</v>
      </c>
      <c r="C341" s="1">
        <f t="shared" si="11"/>
        <v>118927493.53451872</v>
      </c>
    </row>
    <row r="342" spans="1:3">
      <c r="A342">
        <v>1665</v>
      </c>
      <c r="B342" s="1">
        <f t="shared" si="10"/>
        <v>-138362029.07720876</v>
      </c>
      <c r="C342" s="1">
        <f t="shared" si="11"/>
        <v>91351673.119004622</v>
      </c>
    </row>
    <row r="343" spans="1:3">
      <c r="A343">
        <v>1670</v>
      </c>
      <c r="B343" s="1">
        <f t="shared" si="10"/>
        <v>-152855489.24666092</v>
      </c>
      <c r="C343" s="1">
        <f t="shared" si="11"/>
        <v>59038275.377838872</v>
      </c>
    </row>
    <row r="344" spans="1:3">
      <c r="A344">
        <v>1675</v>
      </c>
      <c r="B344" s="1">
        <f t="shared" si="10"/>
        <v>-158261316.57742524</v>
      </c>
      <c r="C344" s="1">
        <f t="shared" si="11"/>
        <v>24696923.589824453</v>
      </c>
    </row>
    <row r="345" spans="1:3">
      <c r="A345">
        <v>1680</v>
      </c>
      <c r="B345" s="1">
        <f t="shared" si="10"/>
        <v>-154552562.48565176</v>
      </c>
      <c r="C345" s="1">
        <f t="shared" si="11"/>
        <v>-8812464.7923717313</v>
      </c>
    </row>
    <row r="346" spans="1:3">
      <c r="A346">
        <v>1685</v>
      </c>
      <c r="B346" s="1">
        <f t="shared" si="10"/>
        <v>-142640599.90578505</v>
      </c>
      <c r="C346" s="1">
        <f t="shared" si="11"/>
        <v>-38811692.802815259</v>
      </c>
    </row>
    <row r="347" spans="1:3">
      <c r="A347">
        <v>1690</v>
      </c>
      <c r="B347" s="1">
        <f t="shared" si="10"/>
        <v>-124251562.60480045</v>
      </c>
      <c r="C347" s="1">
        <f t="shared" si="11"/>
        <v>-63111888.561129548</v>
      </c>
    </row>
    <row r="348" spans="1:3">
      <c r="A348">
        <v>1695</v>
      </c>
      <c r="B348" s="1">
        <f t="shared" si="10"/>
        <v>-101704318.30033071</v>
      </c>
      <c r="C348" s="1">
        <f t="shared" si="11"/>
        <v>-80258496.903561682</v>
      </c>
    </row>
    <row r="349" spans="1:3">
      <c r="A349">
        <v>1700</v>
      </c>
      <c r="B349" s="1">
        <f t="shared" si="10"/>
        <v>-77618058.166096032</v>
      </c>
      <c r="C349" s="1">
        <f t="shared" si="11"/>
        <v>-89683368.358817667</v>
      </c>
    </row>
    <row r="350" spans="1:3">
      <c r="A350">
        <v>1705</v>
      </c>
      <c r="B350" s="1">
        <f t="shared" si="10"/>
        <v>-54586375.848823167</v>
      </c>
      <c r="C350" s="1">
        <f t="shared" si="11"/>
        <v>-91745376.79194656</v>
      </c>
    </row>
    <row r="351" spans="1:3">
      <c r="A351">
        <v>1710</v>
      </c>
      <c r="B351" s="1">
        <f t="shared" si="10"/>
        <v>-34858849.940389201</v>
      </c>
      <c r="C351" s="1">
        <f t="shared" si="11"/>
        <v>-87655047.700984478</v>
      </c>
    </row>
    <row r="352" spans="1:3">
      <c r="A352">
        <v>1715</v>
      </c>
      <c r="B352" s="1">
        <f t="shared" si="10"/>
        <v>-20070114.439562</v>
      </c>
      <c r="C352" s="1">
        <f t="shared" si="11"/>
        <v>-79293287.782731429</v>
      </c>
    </row>
    <row r="353" spans="1:3">
      <c r="A353">
        <v>1720</v>
      </c>
      <c r="B353" s="1">
        <f t="shared" si="10"/>
        <v>-11050333.528220393</v>
      </c>
      <c r="C353" s="1">
        <f t="shared" si="11"/>
        <v>-68947631.173560634</v>
      </c>
    </row>
    <row r="354" spans="1:3">
      <c r="A354">
        <v>1725</v>
      </c>
      <c r="B354" s="1">
        <f t="shared" si="10"/>
        <v>-7740656.7380703241</v>
      </c>
      <c r="C354" s="1">
        <f t="shared" si="11"/>
        <v>-58999779.021804087</v>
      </c>
    </row>
    <row r="355" spans="1:3">
      <c r="A355">
        <v>1730</v>
      </c>
      <c r="B355" s="1">
        <f t="shared" si="10"/>
        <v>-9223923.6687480062</v>
      </c>
      <c r="C355" s="1">
        <f t="shared" si="11"/>
        <v>-51604300.977872744</v>
      </c>
    </row>
    <row r="356" spans="1:3">
      <c r="A356">
        <v>1735</v>
      </c>
      <c r="B356" s="1">
        <f t="shared" si="10"/>
        <v>-13866293.185871007</v>
      </c>
      <c r="C356" s="1">
        <f t="shared" si="11"/>
        <v>-48399422.574673004</v>
      </c>
    </row>
    <row r="357" spans="1:3">
      <c r="A357">
        <v>1740</v>
      </c>
      <c r="B357" s="1">
        <f t="shared" si="10"/>
        <v>-19551432.009965815</v>
      </c>
      <c r="C357" s="1">
        <f t="shared" si="11"/>
        <v>-50286709.379522391</v>
      </c>
    </row>
    <row r="358" spans="1:3">
      <c r="A358">
        <v>1745</v>
      </c>
      <c r="B358" s="1">
        <f t="shared" si="10"/>
        <v>-23977183.277747557</v>
      </c>
      <c r="C358" s="1">
        <f t="shared" si="11"/>
        <v>-57307697.19762627</v>
      </c>
    </row>
    <row r="359" spans="1:3">
      <c r="A359">
        <v>1750</v>
      </c>
      <c r="B359" s="1">
        <f t="shared" si="10"/>
        <v>-24976725.027292933</v>
      </c>
      <c r="C359" s="1">
        <f t="shared" si="11"/>
        <v>-68633213.773149073</v>
      </c>
    </row>
    <row r="360" spans="1:3">
      <c r="A360">
        <v>1755</v>
      </c>
      <c r="B360" s="1">
        <f t="shared" si="10"/>
        <v>-20823119.78336709</v>
      </c>
      <c r="C360" s="1">
        <f t="shared" si="11"/>
        <v>-82666844.422551915</v>
      </c>
    </row>
    <row r="361" spans="1:3">
      <c r="A361">
        <v>1760</v>
      </c>
      <c r="B361" s="1">
        <f t="shared" si="10"/>
        <v>-10478241.917421468</v>
      </c>
      <c r="C361" s="1">
        <f t="shared" si="11"/>
        <v>-97249515.809569404</v>
      </c>
    </row>
    <row r="362" spans="1:3">
      <c r="A362">
        <v>1765</v>
      </c>
      <c r="B362" s="1">
        <f t="shared" si="10"/>
        <v>6245913.5807988644</v>
      </c>
      <c r="C362" s="1">
        <f t="shared" si="11"/>
        <v>-109939335.9910394</v>
      </c>
    </row>
    <row r="363" spans="1:3">
      <c r="A363">
        <v>1770</v>
      </c>
      <c r="B363" s="1">
        <f t="shared" si="10"/>
        <v>28634473.757173374</v>
      </c>
      <c r="C363" s="1">
        <f t="shared" si="11"/>
        <v>-118331255.21942544</v>
      </c>
    </row>
    <row r="364" spans="1:3">
      <c r="A364">
        <v>1775</v>
      </c>
      <c r="B364" s="1">
        <f t="shared" si="10"/>
        <v>55132699.924514562</v>
      </c>
      <c r="C364" s="1">
        <f t="shared" si="11"/>
        <v>-120376009.65392327</v>
      </c>
    </row>
    <row r="365" spans="1:3">
      <c r="A365">
        <v>1780</v>
      </c>
      <c r="B365" s="1">
        <f t="shared" si="10"/>
        <v>83517351.719719365</v>
      </c>
      <c r="C365" s="1">
        <f t="shared" si="11"/>
        <v>-114657824.08935785</v>
      </c>
    </row>
    <row r="366" spans="1:3">
      <c r="A366">
        <v>1785</v>
      </c>
      <c r="B366" s="1">
        <f t="shared" si="10"/>
        <v>111155274.43494231</v>
      </c>
      <c r="C366" s="1">
        <f t="shared" si="11"/>
        <v>-100595479.78919119</v>
      </c>
    </row>
    <row r="367" spans="1:3">
      <c r="A367">
        <v>1790</v>
      </c>
      <c r="B367" s="1">
        <f t="shared" si="10"/>
        <v>135317025.23937947</v>
      </c>
      <c r="C367" s="1">
        <f t="shared" si="11"/>
        <v>-78540953.985653102</v>
      </c>
    </row>
    <row r="368" spans="1:3">
      <c r="A368">
        <v>1795</v>
      </c>
      <c r="B368" s="1">
        <f t="shared" si="10"/>
        <v>153506348.29976767</v>
      </c>
      <c r="C368" s="1">
        <f t="shared" si="11"/>
        <v>-49762699.191551134</v>
      </c>
    </row>
    <row r="369" spans="1:3">
      <c r="A369">
        <v>1800</v>
      </c>
      <c r="B369" s="1">
        <f t="shared" si="10"/>
        <v>163764238.10201573</v>
      </c>
      <c r="C369" s="1">
        <f t="shared" si="11"/>
        <v>-16315132.366686787</v>
      </c>
    </row>
    <row r="370" spans="1:3">
      <c r="A370">
        <v>1805</v>
      </c>
      <c r="B370" s="1">
        <f t="shared" si="10"/>
        <v>164909456.99491766</v>
      </c>
      <c r="C370" s="1">
        <f t="shared" si="11"/>
        <v>19189781.622946534</v>
      </c>
    </row>
    <row r="371" spans="1:3">
      <c r="A371">
        <v>1810</v>
      </c>
      <c r="B371" s="1">
        <f t="shared" si="10"/>
        <v>156685304.35150617</v>
      </c>
      <c r="C371" s="1">
        <f t="shared" si="11"/>
        <v>53880645.302338809</v>
      </c>
    </row>
    <row r="372" spans="1:3">
      <c r="A372">
        <v>1815</v>
      </c>
      <c r="B372" s="1">
        <f t="shared" si="10"/>
        <v>139794172.21544197</v>
      </c>
      <c r="C372" s="1">
        <f t="shared" si="11"/>
        <v>84957458.479314998</v>
      </c>
    </row>
    <row r="373" spans="1:3">
      <c r="A373">
        <v>1820</v>
      </c>
      <c r="B373" s="1">
        <f t="shared" si="10"/>
        <v>115815487.40706509</v>
      </c>
      <c r="C373" s="1">
        <f t="shared" si="11"/>
        <v>110014053.2410126</v>
      </c>
    </row>
    <row r="374" spans="1:3">
      <c r="A374">
        <v>1825</v>
      </c>
      <c r="B374" s="1">
        <f t="shared" si="10"/>
        <v>87017260.844541162</v>
      </c>
      <c r="C374" s="1">
        <f t="shared" si="11"/>
        <v>127312071.32516311</v>
      </c>
    </row>
    <row r="375" spans="1:3">
      <c r="A375">
        <v>1830</v>
      </c>
      <c r="B375" s="1">
        <f t="shared" si="10"/>
        <v>56084799.24134054</v>
      </c>
      <c r="C375" s="1">
        <f t="shared" si="11"/>
        <v>135972508.21866965</v>
      </c>
    </row>
    <row r="376" spans="1:3">
      <c r="A376">
        <v>1835</v>
      </c>
      <c r="B376" s="1">
        <f t="shared" si="10"/>
        <v>25800502.487863086</v>
      </c>
      <c r="C376" s="1">
        <f t="shared" si="11"/>
        <v>136061208.61238566</v>
      </c>
    </row>
    <row r="377" spans="1:3">
      <c r="A377">
        <v>1840</v>
      </c>
      <c r="B377" s="1">
        <f t="shared" si="10"/>
        <v>-1285234.0036754459</v>
      </c>
      <c r="C377" s="1">
        <f t="shared" si="11"/>
        <v>128558025.54842357</v>
      </c>
    </row>
    <row r="378" spans="1:3">
      <c r="A378">
        <v>1845</v>
      </c>
      <c r="B378" s="1">
        <f t="shared" si="10"/>
        <v>-23150936.217020422</v>
      </c>
      <c r="C378" s="1">
        <f t="shared" si="11"/>
        <v>115213970.98114799</v>
      </c>
    </row>
    <row r="379" spans="1:3">
      <c r="A379">
        <v>1850</v>
      </c>
      <c r="B379" s="1">
        <f t="shared" si="10"/>
        <v>-38531826.875763416</v>
      </c>
      <c r="C379" s="1">
        <f t="shared" si="11"/>
        <v>98314746.59151569</v>
      </c>
    </row>
    <row r="380" spans="1:3">
      <c r="A380">
        <v>1855</v>
      </c>
      <c r="B380" s="1">
        <f t="shared" si="10"/>
        <v>-47050264.742629446</v>
      </c>
      <c r="C380" s="1">
        <f t="shared" si="11"/>
        <v>80380778.662507787</v>
      </c>
    </row>
    <row r="381" spans="1:3">
      <c r="A381">
        <v>1860</v>
      </c>
      <c r="B381" s="1">
        <f t="shared" si="10"/>
        <v>-49232964.828331307</v>
      </c>
      <c r="C381" s="1">
        <f t="shared" si="11"/>
        <v>63841811.227991819</v>
      </c>
    </row>
    <row r="382" spans="1:3">
      <c r="A382">
        <v>1865</v>
      </c>
      <c r="B382" s="1">
        <f t="shared" si="10"/>
        <v>-46413419.744468376</v>
      </c>
      <c r="C382" s="1">
        <f t="shared" si="11"/>
        <v>50727239.00832691</v>
      </c>
    </row>
    <row r="383" spans="1:3">
      <c r="A383">
        <v>1870</v>
      </c>
      <c r="B383" s="1">
        <f t="shared" si="10"/>
        <v>-40532433.407601602</v>
      </c>
      <c r="C383" s="1">
        <f t="shared" si="11"/>
        <v>42411293.064126506</v>
      </c>
    </row>
    <row r="384" spans="1:3">
      <c r="A384">
        <v>1875</v>
      </c>
      <c r="B384" s="1">
        <f t="shared" si="10"/>
        <v>-33862529.359416157</v>
      </c>
      <c r="C384" s="1">
        <f t="shared" si="11"/>
        <v>39445190.114740036</v>
      </c>
    </row>
    <row r="385" spans="1:3">
      <c r="A385">
        <v>1880</v>
      </c>
      <c r="B385" s="1">
        <f t="shared" si="10"/>
        <v>-28691586.527465455</v>
      </c>
      <c r="C385" s="1">
        <f t="shared" si="11"/>
        <v>41497305.689391613</v>
      </c>
    </row>
    <row r="386" spans="1:3">
      <c r="A386">
        <v>1885</v>
      </c>
      <c r="B386" s="1">
        <f t="shared" si="10"/>
        <v>-27006176.110802382</v>
      </c>
      <c r="C386" s="1">
        <f t="shared" si="11"/>
        <v>47408726.862704813</v>
      </c>
    </row>
    <row r="387" spans="1:3">
      <c r="A387">
        <v>1890</v>
      </c>
      <c r="B387" s="1">
        <f t="shared" si="10"/>
        <v>-30215079.092044331</v>
      </c>
      <c r="C387" s="1">
        <f t="shared" si="11"/>
        <v>55356912.013640098</v>
      </c>
    </row>
    <row r="388" spans="1:3">
      <c r="A388">
        <v>1895</v>
      </c>
      <c r="B388" s="1">
        <f t="shared" si="10"/>
        <v>-38948354.538946047</v>
      </c>
      <c r="C388" s="1">
        <f t="shared" si="11"/>
        <v>63106479.011445098</v>
      </c>
    </row>
    <row r="389" spans="1:3">
      <c r="A389">
        <v>1900</v>
      </c>
      <c r="B389" s="1">
        <f t="shared" si="10"/>
        <v>-52957749.482781477</v>
      </c>
      <c r="C389" s="1">
        <f t="shared" si="11"/>
        <v>68315089.246690556</v>
      </c>
    </row>
    <row r="390" spans="1:3">
      <c r="A390">
        <v>1905</v>
      </c>
      <c r="B390" s="1">
        <f t="shared" si="10"/>
        <v>-71131400.731725842</v>
      </c>
      <c r="C390" s="1">
        <f t="shared" si="11"/>
        <v>68855388.208411366</v>
      </c>
    </row>
    <row r="391" spans="1:3">
      <c r="A391">
        <v>1910</v>
      </c>
      <c r="B391" s="1">
        <f t="shared" si="10"/>
        <v>-91621297.871424899</v>
      </c>
      <c r="C391" s="1">
        <f t="shared" si="11"/>
        <v>63111888.561129786</v>
      </c>
    </row>
    <row r="392" spans="1:3">
      <c r="A392">
        <v>1915</v>
      </c>
      <c r="B392" s="1">
        <f t="shared" si="10"/>
        <v>-112067682.33718015</v>
      </c>
      <c r="C392" s="1">
        <f t="shared" si="11"/>
        <v>50214801.497965768</v>
      </c>
    </row>
    <row r="393" spans="1:3">
      <c r="A393">
        <v>1920</v>
      </c>
      <c r="B393" s="1">
        <f t="shared" si="10"/>
        <v>-129892253.80233708</v>
      </c>
      <c r="C393" s="1">
        <f t="shared" si="11"/>
        <v>30180743.904498257</v>
      </c>
    </row>
    <row r="394" spans="1:3">
      <c r="A394">
        <v>1925</v>
      </c>
      <c r="B394" s="1">
        <f t="shared" si="10"/>
        <v>-142623295.26754752</v>
      </c>
      <c r="C394" s="1">
        <f t="shared" si="11"/>
        <v>3941974.1906761974</v>
      </c>
    </row>
    <row r="395" spans="1:3">
      <c r="A395">
        <v>1930</v>
      </c>
      <c r="B395" s="1">
        <f t="shared" ref="B395:B458" si="12">$A$5*COS($C$5*A395)-$A$2*COS($C$2*A395)</f>
        <v>-148211718.39831591</v>
      </c>
      <c r="C395" s="1">
        <f t="shared" ref="C395:C458" si="13">$A$5*SIN($C$5*A395)-$A$2*SIN($C$2*A395)</f>
        <v>-26740139.690493673</v>
      </c>
    </row>
    <row r="396" spans="1:3">
      <c r="A396">
        <v>1935</v>
      </c>
      <c r="B396" s="1">
        <f t="shared" si="12"/>
        <v>-145298090.74844924</v>
      </c>
      <c r="C396" s="1">
        <f t="shared" si="13"/>
        <v>-59467112.19897794</v>
      </c>
    </row>
    <row r="397" spans="1:3">
      <c r="A397">
        <v>1940</v>
      </c>
      <c r="B397" s="1">
        <f t="shared" si="12"/>
        <v>-133396804.49865717</v>
      </c>
      <c r="C397" s="1">
        <f t="shared" si="13"/>
        <v>-91477168.050351545</v>
      </c>
    </row>
    <row r="398" spans="1:3">
      <c r="A398">
        <v>1945</v>
      </c>
      <c r="B398" s="1">
        <f t="shared" si="12"/>
        <v>-112973914.89216609</v>
      </c>
      <c r="C398" s="1">
        <f t="shared" si="13"/>
        <v>-119966933.20791912</v>
      </c>
    </row>
    <row r="399" spans="1:3">
      <c r="A399">
        <v>1950</v>
      </c>
      <c r="B399" s="1">
        <f t="shared" si="12"/>
        <v>-85408509.738853633</v>
      </c>
      <c r="C399" s="1">
        <f t="shared" si="13"/>
        <v>-142420940.77572998</v>
      </c>
    </row>
    <row r="400" spans="1:3">
      <c r="A400">
        <v>1955</v>
      </c>
      <c r="B400" s="1">
        <f t="shared" si="12"/>
        <v>-52842089.325614169</v>
      </c>
      <c r="C400" s="1">
        <f t="shared" si="13"/>
        <v>-156907868.07251632</v>
      </c>
    </row>
    <row r="401" spans="1:3">
      <c r="A401">
        <v>1960</v>
      </c>
      <c r="B401" s="1">
        <f t="shared" si="12"/>
        <v>-17934496.819478985</v>
      </c>
      <c r="C401" s="1">
        <f t="shared" si="13"/>
        <v>-162306557.28238764</v>
      </c>
    </row>
    <row r="402" spans="1:3">
      <c r="A402">
        <v>1965</v>
      </c>
      <c r="B402" s="1">
        <f t="shared" si="12"/>
        <v>16443329.09539862</v>
      </c>
      <c r="C402" s="1">
        <f t="shared" si="13"/>
        <v>-158433659.364687</v>
      </c>
    </row>
    <row r="403" spans="1:3">
      <c r="A403">
        <v>1970</v>
      </c>
      <c r="B403" s="1">
        <f t="shared" si="12"/>
        <v>47541583.394066125</v>
      </c>
      <c r="C403" s="1">
        <f t="shared" si="13"/>
        <v>-146057072.58623725</v>
      </c>
    </row>
    <row r="404" spans="1:3">
      <c r="A404">
        <v>1975</v>
      </c>
      <c r="B404" s="1">
        <f t="shared" si="12"/>
        <v>73047491.398297787</v>
      </c>
      <c r="C404" s="1">
        <f t="shared" si="13"/>
        <v>-126793669.5165053</v>
      </c>
    </row>
    <row r="405" spans="1:3">
      <c r="A405">
        <v>1980</v>
      </c>
      <c r="B405" s="1">
        <f t="shared" si="12"/>
        <v>91345638.791369095</v>
      </c>
      <c r="C405" s="1">
        <f t="shared" si="13"/>
        <v>-102904315.0631358</v>
      </c>
    </row>
    <row r="406" spans="1:3">
      <c r="A406">
        <v>1985</v>
      </c>
      <c r="B406" s="1">
        <f t="shared" si="12"/>
        <v>101690516.65731457</v>
      </c>
      <c r="C406" s="1">
        <f t="shared" si="13"/>
        <v>-77012045.168985531</v>
      </c>
    </row>
    <row r="407" spans="1:3">
      <c r="A407">
        <v>1990</v>
      </c>
      <c r="B407" s="1">
        <f t="shared" si="12"/>
        <v>104270130.00639053</v>
      </c>
      <c r="C407" s="1">
        <f t="shared" si="13"/>
        <v>-51778880.247684479</v>
      </c>
    </row>
    <row r="408" spans="1:3">
      <c r="A408">
        <v>1995</v>
      </c>
      <c r="B408" s="1">
        <f t="shared" si="12"/>
        <v>100153240.42898712</v>
      </c>
      <c r="C408" s="1">
        <f t="shared" si="13"/>
        <v>-29581879.830814354</v>
      </c>
    </row>
    <row r="409" spans="1:3">
      <c r="A409">
        <v>2000</v>
      </c>
      <c r="B409" s="1">
        <f t="shared" si="12"/>
        <v>91127461.029878914</v>
      </c>
      <c r="C409" s="1">
        <f t="shared" si="13"/>
        <v>-12229059.66875881</v>
      </c>
    </row>
    <row r="410" spans="1:3">
      <c r="A410">
        <v>2005</v>
      </c>
      <c r="B410" s="1">
        <f t="shared" si="12"/>
        <v>79449148.086112991</v>
      </c>
      <c r="C410" s="1">
        <f t="shared" si="13"/>
        <v>-750689.38164303452</v>
      </c>
    </row>
    <row r="411" spans="1:3">
      <c r="A411">
        <v>2010</v>
      </c>
      <c r="B411" s="1">
        <f t="shared" si="12"/>
        <v>67537108.778076082</v>
      </c>
      <c r="C411" s="1">
        <f t="shared" si="13"/>
        <v>4708087.3054524958</v>
      </c>
    </row>
    <row r="412" spans="1:3">
      <c r="A412">
        <v>2015</v>
      </c>
      <c r="B412" s="1">
        <f t="shared" si="12"/>
        <v>57649172.238596246</v>
      </c>
      <c r="C412" s="1">
        <f t="shared" si="13"/>
        <v>4880207.7682726607</v>
      </c>
    </row>
    <row r="413" spans="1:3">
      <c r="A413">
        <v>2020</v>
      </c>
      <c r="B413" s="1">
        <f t="shared" si="12"/>
        <v>51582766.935822599</v>
      </c>
      <c r="C413" s="1">
        <f t="shared" si="13"/>
        <v>1256602.8428088427</v>
      </c>
    </row>
    <row r="414" spans="1:3">
      <c r="A414">
        <v>2025</v>
      </c>
      <c r="B414" s="1">
        <f t="shared" si="12"/>
        <v>50437548.042920195</v>
      </c>
      <c r="C414" s="1">
        <f t="shared" si="13"/>
        <v>-4131252.0990674812</v>
      </c>
    </row>
    <row r="415" spans="1:3">
      <c r="A415">
        <v>2030</v>
      </c>
      <c r="B415" s="1">
        <f t="shared" si="12"/>
        <v>54470216.186857782</v>
      </c>
      <c r="C415" s="1">
        <f t="shared" si="13"/>
        <v>-8998153.8790600076</v>
      </c>
    </row>
    <row r="416" spans="1:3">
      <c r="A416">
        <v>2035</v>
      </c>
      <c r="B416" s="1">
        <f t="shared" si="12"/>
        <v>63059961.802012444</v>
      </c>
      <c r="C416" s="1">
        <f t="shared" si="13"/>
        <v>-11124591.799112841</v>
      </c>
    </row>
    <row r="417" spans="1:3">
      <c r="A417">
        <v>2040</v>
      </c>
      <c r="B417" s="1">
        <f t="shared" si="12"/>
        <v>74788935.113989845</v>
      </c>
      <c r="C417" s="1">
        <f t="shared" si="13"/>
        <v>-8667884.0701784119</v>
      </c>
    </row>
    <row r="418" spans="1:3">
      <c r="A418">
        <v>2045</v>
      </c>
      <c r="B418" s="1">
        <f t="shared" si="12"/>
        <v>87627551.905057982</v>
      </c>
      <c r="C418" s="1">
        <f t="shared" si="13"/>
        <v>-425187.56704714894</v>
      </c>
    </row>
    <row r="419" spans="1:3">
      <c r="A419">
        <v>2050</v>
      </c>
      <c r="B419" s="1">
        <f t="shared" si="12"/>
        <v>99201141.112159908</v>
      </c>
      <c r="C419" s="1">
        <f t="shared" si="13"/>
        <v>13985381.266067497</v>
      </c>
    </row>
    <row r="420" spans="1:3">
      <c r="A420">
        <v>2055</v>
      </c>
      <c r="B420" s="1">
        <f t="shared" si="12"/>
        <v>107104101.27570002</v>
      </c>
      <c r="C420" s="1">
        <f t="shared" si="13"/>
        <v>34048926.854724266</v>
      </c>
    </row>
    <row r="421" spans="1:3">
      <c r="A421">
        <v>2060</v>
      </c>
      <c r="B421" s="1">
        <f t="shared" si="12"/>
        <v>109221664.24178848</v>
      </c>
      <c r="C421" s="1">
        <f t="shared" si="13"/>
        <v>58393355.611601993</v>
      </c>
    </row>
    <row r="422" spans="1:3">
      <c r="A422">
        <v>2065</v>
      </c>
      <c r="B422" s="1">
        <f t="shared" si="12"/>
        <v>104018333.09096822</v>
      </c>
      <c r="C422" s="1">
        <f t="shared" si="13"/>
        <v>84939859.891557574</v>
      </c>
    </row>
    <row r="423" spans="1:3">
      <c r="A423">
        <v>2070</v>
      </c>
      <c r="B423" s="1">
        <f t="shared" si="12"/>
        <v>90756198.490694433</v>
      </c>
      <c r="C423" s="1">
        <f t="shared" si="13"/>
        <v>111145767.34754099</v>
      </c>
    </row>
    <row r="424" spans="1:3">
      <c r="A424">
        <v>2075</v>
      </c>
      <c r="B424" s="1">
        <f t="shared" si="12"/>
        <v>69615123.109401271</v>
      </c>
      <c r="C424" s="1">
        <f t="shared" si="13"/>
        <v>134309507.69687948</v>
      </c>
    </row>
    <row r="425" spans="1:3">
      <c r="A425">
        <v>2080</v>
      </c>
      <c r="B425" s="1">
        <f t="shared" si="12"/>
        <v>41699110.645981461</v>
      </c>
      <c r="C425" s="1">
        <f t="shared" si="13"/>
        <v>151899545.33432162</v>
      </c>
    </row>
    <row r="426" spans="1:3">
      <c r="A426">
        <v>2085</v>
      </c>
      <c r="B426" s="1">
        <f t="shared" si="12"/>
        <v>8927490.9150241893</v>
      </c>
      <c r="C426" s="1">
        <f t="shared" si="13"/>
        <v>161866027.65358317</v>
      </c>
    </row>
    <row r="427" spans="1:3">
      <c r="A427">
        <v>2090</v>
      </c>
      <c r="B427" s="1">
        <f t="shared" si="12"/>
        <v>-26175949.103883862</v>
      </c>
      <c r="C427" s="1">
        <f t="shared" si="13"/>
        <v>162895997.58306286</v>
      </c>
    </row>
    <row r="428" spans="1:3">
      <c r="A428">
        <v>2095</v>
      </c>
      <c r="B428" s="1">
        <f t="shared" si="12"/>
        <v>-60769904.048185624</v>
      </c>
      <c r="C428" s="1">
        <f t="shared" si="13"/>
        <v>154580051.63886255</v>
      </c>
    </row>
    <row r="429" spans="1:3">
      <c r="A429">
        <v>2100</v>
      </c>
      <c r="B429" s="1">
        <f t="shared" si="12"/>
        <v>-92022985.102771223</v>
      </c>
      <c r="C429" s="1">
        <f t="shared" si="13"/>
        <v>137469406.5403316</v>
      </c>
    </row>
    <row r="430" spans="1:3">
      <c r="A430">
        <v>2105</v>
      </c>
      <c r="B430" s="1">
        <f t="shared" si="12"/>
        <v>-117440961.91607603</v>
      </c>
      <c r="C430" s="1">
        <f t="shared" si="13"/>
        <v>113016072.36120583</v>
      </c>
    </row>
    <row r="431" spans="1:3">
      <c r="A431">
        <v>2110</v>
      </c>
      <c r="B431" s="1">
        <f t="shared" si="12"/>
        <v>-135153126.09596688</v>
      </c>
      <c r="C431" s="1">
        <f t="shared" si="13"/>
        <v>83403487.968069077</v>
      </c>
    </row>
    <row r="432" spans="1:3">
      <c r="A432">
        <v>2115</v>
      </c>
      <c r="B432" s="1">
        <f t="shared" si="12"/>
        <v>-144122213.79975915</v>
      </c>
      <c r="C432" s="1">
        <f t="shared" si="13"/>
        <v>51288708.380033582</v>
      </c>
    </row>
    <row r="433" spans="1:3">
      <c r="A433">
        <v>2120</v>
      </c>
      <c r="B433" s="1">
        <f t="shared" si="12"/>
        <v>-144251921.63358983</v>
      </c>
      <c r="C433" s="1">
        <f t="shared" si="13"/>
        <v>19488313.354579549</v>
      </c>
    </row>
    <row r="434" spans="1:3">
      <c r="A434">
        <v>2125</v>
      </c>
      <c r="B434" s="1">
        <f t="shared" si="12"/>
        <v>-136378911.23670715</v>
      </c>
      <c r="C434" s="1">
        <f t="shared" si="13"/>
        <v>-9352763.7540927455</v>
      </c>
    </row>
    <row r="435" spans="1:3">
      <c r="A435">
        <v>2130</v>
      </c>
      <c r="B435" s="1">
        <f t="shared" si="12"/>
        <v>-122150702.76608568</v>
      </c>
      <c r="C435" s="1">
        <f t="shared" si="13"/>
        <v>-33068193.155533783</v>
      </c>
    </row>
    <row r="436" spans="1:3">
      <c r="A436">
        <v>2135</v>
      </c>
      <c r="B436" s="1">
        <f t="shared" si="12"/>
        <v>-103805178.13904564</v>
      </c>
      <c r="C436" s="1">
        <f t="shared" si="13"/>
        <v>-50214801.497965276</v>
      </c>
    </row>
    <row r="437" spans="1:3">
      <c r="A437">
        <v>2140</v>
      </c>
      <c r="B437" s="1">
        <f t="shared" si="12"/>
        <v>-83879746.835173428</v>
      </c>
      <c r="C437" s="1">
        <f t="shared" si="13"/>
        <v>-60224439.310094818</v>
      </c>
    </row>
    <row r="438" spans="1:3">
      <c r="A438">
        <v>2145</v>
      </c>
      <c r="B438" s="1">
        <f t="shared" si="12"/>
        <v>-64887016.700885318</v>
      </c>
      <c r="C438" s="1">
        <f t="shared" si="13"/>
        <v>-63444598.644995362</v>
      </c>
    </row>
    <row r="439" spans="1:3">
      <c r="A439">
        <v>2150</v>
      </c>
      <c r="B439" s="1">
        <f t="shared" si="12"/>
        <v>-48997952.718055218</v>
      </c>
      <c r="C439" s="1">
        <f t="shared" si="13"/>
        <v>-61063262.910776936</v>
      </c>
    </row>
    <row r="440" spans="1:3">
      <c r="A440">
        <v>2155</v>
      </c>
      <c r="B440" s="1">
        <f t="shared" si="12"/>
        <v>-37772477.59025614</v>
      </c>
      <c r="C440" s="1">
        <f t="shared" si="13"/>
        <v>-54928075.192500606</v>
      </c>
    </row>
    <row r="441" spans="1:3">
      <c r="A441">
        <v>2160</v>
      </c>
      <c r="B441" s="1">
        <f t="shared" si="12"/>
        <v>-31971400.689353667</v>
      </c>
      <c r="C441" s="1">
        <f t="shared" si="13"/>
        <v>-47283231.93135903</v>
      </c>
    </row>
    <row r="442" spans="1:3">
      <c r="A442">
        <v>2165</v>
      </c>
      <c r="B442" s="1">
        <f t="shared" si="12"/>
        <v>-31473223.134711906</v>
      </c>
      <c r="C442" s="1">
        <f t="shared" si="13"/>
        <v>-40457866.015991934</v>
      </c>
    </row>
    <row r="443" spans="1:3">
      <c r="A443">
        <v>2170</v>
      </c>
      <c r="B443" s="1">
        <f t="shared" si="12"/>
        <v>-35306061.891382597</v>
      </c>
      <c r="C443" s="1">
        <f t="shared" si="13"/>
        <v>-36545771.453993626</v>
      </c>
    </row>
    <row r="444" spans="1:3">
      <c r="A444">
        <v>2175</v>
      </c>
      <c r="B444" s="1">
        <f t="shared" si="12"/>
        <v>-41790344.081986204</v>
      </c>
      <c r="C444" s="1">
        <f t="shared" si="13"/>
        <v>-37117373.6810866</v>
      </c>
    </row>
    <row r="445" spans="1:3">
      <c r="A445">
        <v>2180</v>
      </c>
      <c r="B445" s="1">
        <f t="shared" si="12"/>
        <v>-48773885.692007378</v>
      </c>
      <c r="C445" s="1">
        <f t="shared" si="13"/>
        <v>-43000733.364801459</v>
      </c>
    </row>
    <row r="446" spans="1:3">
      <c r="A446">
        <v>2185</v>
      </c>
      <c r="B446" s="1">
        <f t="shared" si="12"/>
        <v>-53929257.924842231</v>
      </c>
      <c r="C446" s="1">
        <f t="shared" si="13"/>
        <v>-54159607.297223218</v>
      </c>
    </row>
    <row r="447" spans="1:3">
      <c r="A447">
        <v>2190</v>
      </c>
      <c r="B447" s="1">
        <f t="shared" si="12"/>
        <v>-55075437.576414295</v>
      </c>
      <c r="C447" s="1">
        <f t="shared" si="13"/>
        <v>-69684283.976074994</v>
      </c>
    </row>
    <row r="448" spans="1:3">
      <c r="A448">
        <v>2195</v>
      </c>
      <c r="B448" s="1">
        <f t="shared" si="12"/>
        <v>-50482633.031525351</v>
      </c>
      <c r="C448" s="1">
        <f t="shared" si="13"/>
        <v>-87896616.842881918</v>
      </c>
    </row>
    <row r="449" spans="1:3">
      <c r="A449">
        <v>2200</v>
      </c>
      <c r="B449" s="1">
        <f t="shared" si="12"/>
        <v>-39121267.176438227</v>
      </c>
      <c r="C449" s="1">
        <f t="shared" si="13"/>
        <v>-106556198.875921</v>
      </c>
    </row>
    <row r="450" spans="1:3">
      <c r="A450">
        <v>2205</v>
      </c>
      <c r="B450" s="1">
        <f t="shared" si="12"/>
        <v>-20823119.783366937</v>
      </c>
      <c r="C450" s="1">
        <f t="shared" si="13"/>
        <v>-123141785.70372003</v>
      </c>
    </row>
    <row r="451" spans="1:3">
      <c r="A451">
        <v>2210</v>
      </c>
      <c r="B451" s="1">
        <f t="shared" si="12"/>
        <v>3666300.2317230329</v>
      </c>
      <c r="C451" s="1">
        <f t="shared" si="13"/>
        <v>-135172500.91234076</v>
      </c>
    </row>
    <row r="452" spans="1:3">
      <c r="A452">
        <v>2215</v>
      </c>
      <c r="B452" s="1">
        <f t="shared" si="12"/>
        <v>32751363.334576447</v>
      </c>
      <c r="C452" s="1">
        <f t="shared" si="13"/>
        <v>-140528255.6362952</v>
      </c>
    </row>
    <row r="453" spans="1:3">
      <c r="A453">
        <v>2220</v>
      </c>
      <c r="B453" s="1">
        <f t="shared" si="12"/>
        <v>64158479.323623031</v>
      </c>
      <c r="C453" s="1">
        <f t="shared" si="13"/>
        <v>-137728829.81597894</v>
      </c>
    </row>
    <row r="454" spans="1:3">
      <c r="A454">
        <v>2225</v>
      </c>
      <c r="B454" s="1">
        <f t="shared" si="12"/>
        <v>95195664.663485602</v>
      </c>
      <c r="C454" s="1">
        <f t="shared" si="13"/>
        <v>-126136194.37647367</v>
      </c>
    </row>
    <row r="455" spans="1:3">
      <c r="A455">
        <v>2230</v>
      </c>
      <c r="B455" s="1">
        <f t="shared" si="12"/>
        <v>123067313.74297911</v>
      </c>
      <c r="C455" s="1">
        <f t="shared" si="13"/>
        <v>-106054256.47628617</v>
      </c>
    </row>
    <row r="456" spans="1:3">
      <c r="A456">
        <v>2235</v>
      </c>
      <c r="B456" s="1">
        <f t="shared" si="12"/>
        <v>145204961.7788595</v>
      </c>
      <c r="C456" s="1">
        <f t="shared" si="13"/>
        <v>-78713074.448473096</v>
      </c>
    </row>
    <row r="457" spans="1:3">
      <c r="A457">
        <v>2240</v>
      </c>
      <c r="B457" s="1">
        <f t="shared" si="12"/>
        <v>159572753.60254148</v>
      </c>
      <c r="C457" s="1">
        <f t="shared" si="13"/>
        <v>-46139094.266087063</v>
      </c>
    </row>
    <row r="458" spans="1:3">
      <c r="A458">
        <v>2245</v>
      </c>
      <c r="B458" s="1">
        <f t="shared" si="12"/>
        <v>164909456.99491769</v>
      </c>
      <c r="C458" s="1">
        <f t="shared" si="13"/>
        <v>-10927277.424811762</v>
      </c>
    </row>
    <row r="459" spans="1:3">
      <c r="A459">
        <v>2250</v>
      </c>
      <c r="B459" s="1">
        <f t="shared" ref="B459:B522" si="14">$A$5*COS($C$5*A459)-$A$2*COS($C$2*A459)</f>
        <v>160876788.85097998</v>
      </c>
      <c r="C459" s="1">
        <f t="shared" ref="C459:C522" si="15">$A$5*SIN($C$5*A459)-$A$2*SIN($C$2*A459)</f>
        <v>24056683.402939338</v>
      </c>
    </row>
    <row r="460" spans="1:3">
      <c r="A460">
        <v>2255</v>
      </c>
      <c r="B460" s="1">
        <f t="shared" si="14"/>
        <v>148095558.73635134</v>
      </c>
      <c r="C460" s="1">
        <f t="shared" si="15"/>
        <v>56007083.222391866</v>
      </c>
    </row>
    <row r="461" spans="1:3">
      <c r="A461">
        <v>2260</v>
      </c>
      <c r="B461" s="1">
        <f t="shared" si="14"/>
        <v>128065198.90346548</v>
      </c>
      <c r="C461" s="1">
        <f t="shared" si="15"/>
        <v>82500750.750379547</v>
      </c>
    </row>
    <row r="462" spans="1:3">
      <c r="A462">
        <v>2265</v>
      </c>
      <c r="B462" s="1">
        <f t="shared" si="14"/>
        <v>102976870.61599664</v>
      </c>
      <c r="C462" s="1">
        <f t="shared" si="15"/>
        <v>101771356.73788138</v>
      </c>
    </row>
    <row r="463" spans="1:3">
      <c r="A463">
        <v>2270</v>
      </c>
      <c r="B463" s="1">
        <f t="shared" si="14"/>
        <v>75443671.637438953</v>
      </c>
      <c r="C463" s="1">
        <f t="shared" si="15"/>
        <v>112901502.4920484</v>
      </c>
    </row>
    <row r="464" spans="1:3">
      <c r="A464">
        <v>2275</v>
      </c>
      <c r="B464" s="1">
        <f t="shared" si="14"/>
        <v>48181839.077801265</v>
      </c>
      <c r="C464" s="1">
        <f t="shared" si="15"/>
        <v>115908962.63001373</v>
      </c>
    </row>
    <row r="465" spans="1:3">
      <c r="A465">
        <v>2280</v>
      </c>
      <c r="B465" s="1">
        <f t="shared" si="14"/>
        <v>23682939.521774434</v>
      </c>
      <c r="C465" s="1">
        <f t="shared" si="15"/>
        <v>111716779.85550766</v>
      </c>
    </row>
    <row r="466" spans="1:3">
      <c r="A466">
        <v>2285</v>
      </c>
      <c r="B466" s="1">
        <f t="shared" si="14"/>
        <v>3918097.1471450776</v>
      </c>
      <c r="C466" s="1">
        <f t="shared" si="15"/>
        <v>102011521.26846926</v>
      </c>
    </row>
    <row r="467" spans="1:3">
      <c r="A467">
        <v>2290</v>
      </c>
      <c r="B467" s="1">
        <f t="shared" si="14"/>
        <v>-9888801.616746597</v>
      </c>
      <c r="C467" s="1">
        <f t="shared" si="15"/>
        <v>89008063.525164202</v>
      </c>
    </row>
    <row r="468" spans="1:3">
      <c r="A468">
        <v>2295</v>
      </c>
      <c r="B468" s="1">
        <f t="shared" si="14"/>
        <v>-17390751.494470831</v>
      </c>
      <c r="C468" s="1">
        <f t="shared" si="15"/>
        <v>75151006.242177099</v>
      </c>
    </row>
    <row r="469" spans="1:3">
      <c r="A469">
        <v>2300</v>
      </c>
      <c r="B469" s="1">
        <f t="shared" si="14"/>
        <v>-19134252.279209845</v>
      </c>
      <c r="C469" s="1">
        <f t="shared" si="15"/>
        <v>62790741.025066331</v>
      </c>
    </row>
    <row r="470" spans="1:3">
      <c r="A470">
        <v>2305</v>
      </c>
      <c r="B470" s="1">
        <f t="shared" si="14"/>
        <v>-16461345.097373694</v>
      </c>
      <c r="C470" s="1">
        <f t="shared" si="15"/>
        <v>53875328.908730097</v>
      </c>
    </row>
    <row r="471" spans="1:3">
      <c r="A471">
        <v>2310</v>
      </c>
      <c r="B471" s="1">
        <f t="shared" si="14"/>
        <v>-11309979.725560714</v>
      </c>
      <c r="C471" s="1">
        <f t="shared" si="15"/>
        <v>49697269.078847095</v>
      </c>
    </row>
    <row r="472" spans="1:3">
      <c r="A472">
        <v>2315</v>
      </c>
      <c r="B472" s="1">
        <f t="shared" si="14"/>
        <v>-5938478.4633009955</v>
      </c>
      <c r="C472" s="1">
        <f t="shared" si="15"/>
        <v>50727239.008326329</v>
      </c>
    </row>
    <row r="473" spans="1:3">
      <c r="A473">
        <v>2320</v>
      </c>
      <c r="B473" s="1">
        <f t="shared" si="14"/>
        <v>-2609448.304830946</v>
      </c>
      <c r="C473" s="1">
        <f t="shared" si="15"/>
        <v>56555835.213270843</v>
      </c>
    </row>
    <row r="474" spans="1:3">
      <c r="A474">
        <v>2325</v>
      </c>
      <c r="B474" s="1">
        <f t="shared" si="14"/>
        <v>-3273609.7141597345</v>
      </c>
      <c r="C474" s="1">
        <f t="shared" si="15"/>
        <v>65950639.868518114</v>
      </c>
    </row>
    <row r="475" spans="1:3">
      <c r="A475">
        <v>2330</v>
      </c>
      <c r="B475" s="1">
        <f t="shared" si="14"/>
        <v>-9294011.9309113771</v>
      </c>
      <c r="C475" s="1">
        <f t="shared" si="15"/>
        <v>77021311.255841941</v>
      </c>
    </row>
    <row r="476" spans="1:3">
      <c r="A476">
        <v>2335</v>
      </c>
      <c r="B476" s="1">
        <f t="shared" si="14"/>
        <v>-21245991.388252564</v>
      </c>
      <c r="C476" s="1">
        <f t="shared" si="15"/>
        <v>87471691.601675421</v>
      </c>
    </row>
    <row r="477" spans="1:3">
      <c r="A477">
        <v>2340</v>
      </c>
      <c r="B477" s="1">
        <f t="shared" si="14"/>
        <v>-38818646.705115452</v>
      </c>
      <c r="C477" s="1">
        <f t="shared" si="15"/>
        <v>94906874.036899477</v>
      </c>
    </row>
    <row r="478" spans="1:3">
      <c r="A478">
        <v>2345</v>
      </c>
      <c r="B478" s="1">
        <f t="shared" si="14"/>
        <v>-60830759.879664376</v>
      </c>
      <c r="C478" s="1">
        <f t="shared" si="15"/>
        <v>97156166.355363131</v>
      </c>
    </row>
    <row r="479" spans="1:3">
      <c r="A479">
        <v>2350</v>
      </c>
      <c r="B479" s="1">
        <f t="shared" si="14"/>
        <v>-85359609.202347338</v>
      </c>
      <c r="C479" s="1">
        <f t="shared" si="15"/>
        <v>92570817.609853327</v>
      </c>
    </row>
    <row r="480" spans="1:3">
      <c r="A480">
        <v>2355</v>
      </c>
      <c r="B480" s="1">
        <f t="shared" si="14"/>
        <v>-109966822.49846525</v>
      </c>
      <c r="C480" s="1">
        <f t="shared" si="15"/>
        <v>80258496.903561369</v>
      </c>
    </row>
    <row r="481" spans="1:3">
      <c r="A481">
        <v>2360</v>
      </c>
      <c r="B481" s="1">
        <f t="shared" si="14"/>
        <v>-131993113.64105271</v>
      </c>
      <c r="C481" s="1">
        <f t="shared" si="15"/>
        <v>60224439.310093738</v>
      </c>
    </row>
    <row r="482" spans="1:3">
      <c r="A482">
        <v>2365</v>
      </c>
      <c r="B482" s="1">
        <f t="shared" si="14"/>
        <v>-148884983.93662554</v>
      </c>
      <c r="C482" s="1">
        <f t="shared" si="15"/>
        <v>33400903.239399426</v>
      </c>
    </row>
    <row r="483" spans="1:3">
      <c r="A483">
        <v>2370</v>
      </c>
      <c r="B483" s="1">
        <f t="shared" si="14"/>
        <v>-158512359.25037783</v>
      </c>
      <c r="C483" s="1">
        <f t="shared" si="15"/>
        <v>1560638.4564575516</v>
      </c>
    </row>
    <row r="484" spans="1:3">
      <c r="A484">
        <v>2375</v>
      </c>
      <c r="B484" s="1">
        <f t="shared" si="14"/>
        <v>-159437193.52611536</v>
      </c>
      <c r="C484" s="1">
        <f t="shared" si="15"/>
        <v>-32875327.408769563</v>
      </c>
    </row>
    <row r="485" spans="1:3">
      <c r="A485">
        <v>2380</v>
      </c>
      <c r="B485" s="1">
        <f t="shared" si="14"/>
        <v>-151099167.64935169</v>
      </c>
      <c r="C485" s="1">
        <f t="shared" si="15"/>
        <v>-67111955.460119799</v>
      </c>
    </row>
    <row r="486" spans="1:3">
      <c r="A486">
        <v>2385</v>
      </c>
      <c r="B486" s="1">
        <f t="shared" si="14"/>
        <v>-133894982.05329883</v>
      </c>
      <c r="C486" s="1">
        <f t="shared" si="15"/>
        <v>-98302533.965717956</v>
      </c>
    </row>
    <row r="487" spans="1:3">
      <c r="A487">
        <v>2390</v>
      </c>
      <c r="B487" s="1">
        <f t="shared" si="14"/>
        <v>-109141076.13549572</v>
      </c>
      <c r="C487" s="1">
        <f t="shared" si="15"/>
        <v>-123879027.76991707</v>
      </c>
    </row>
    <row r="488" spans="1:3">
      <c r="A488">
        <v>2395</v>
      </c>
      <c r="B488" s="1">
        <f t="shared" si="14"/>
        <v>-78924227.548249736</v>
      </c>
      <c r="C488" s="1">
        <f t="shared" si="15"/>
        <v>-141849338.54863709</v>
      </c>
    </row>
    <row r="489" spans="1:3">
      <c r="A489">
        <v>2400</v>
      </c>
      <c r="B489" s="1">
        <f t="shared" si="14"/>
        <v>-45858547.715593651</v>
      </c>
      <c r="C489" s="1">
        <f t="shared" si="15"/>
        <v>-151024508.38880149</v>
      </c>
    </row>
    <row r="490" spans="1:3">
      <c r="A490">
        <v>2405</v>
      </c>
      <c r="B490" s="1">
        <f t="shared" si="14"/>
        <v>-12779124.586643118</v>
      </c>
      <c r="C490" s="1">
        <f t="shared" si="15"/>
        <v>-151147683.34996596</v>
      </c>
    </row>
    <row r="491" spans="1:3">
      <c r="A491">
        <v>2410</v>
      </c>
      <c r="B491" s="1">
        <f t="shared" si="14"/>
        <v>17589508.746970892</v>
      </c>
      <c r="C491" s="1">
        <f t="shared" si="15"/>
        <v>-142908982.685835</v>
      </c>
    </row>
    <row r="492" spans="1:3">
      <c r="A492">
        <v>2415</v>
      </c>
      <c r="B492" s="1">
        <f t="shared" si="14"/>
        <v>42948778.849175453</v>
      </c>
      <c r="C492" s="1">
        <f t="shared" si="15"/>
        <v>-127844739.71943119</v>
      </c>
    </row>
    <row r="493" spans="1:3">
      <c r="A493">
        <v>2420</v>
      </c>
      <c r="B493" s="1">
        <f t="shared" si="14"/>
        <v>61686125.543210663</v>
      </c>
      <c r="C493" s="1">
        <f t="shared" si="15"/>
        <v>-108134087.48346594</v>
      </c>
    </row>
    <row r="494" spans="1:3">
      <c r="A494">
        <v>2425</v>
      </c>
      <c r="B494" s="1">
        <f t="shared" si="14"/>
        <v>73047491.398299024</v>
      </c>
      <c r="C494" s="1">
        <f t="shared" si="15"/>
        <v>-86318728.235337853</v>
      </c>
    </row>
    <row r="495" spans="1:3">
      <c r="A495">
        <v>2430</v>
      </c>
      <c r="B495" s="1">
        <f t="shared" si="14"/>
        <v>77201096.642224371</v>
      </c>
      <c r="C495" s="1">
        <f t="shared" si="15"/>
        <v>-64981329.960364528</v>
      </c>
    </row>
    <row r="496" spans="1:3">
      <c r="A496">
        <v>2435</v>
      </c>
      <c r="B496" s="1">
        <f t="shared" si="14"/>
        <v>75185066.903536797</v>
      </c>
      <c r="C496" s="1">
        <f t="shared" si="15"/>
        <v>-46423125.523729876</v>
      </c>
    </row>
    <row r="497" spans="1:3">
      <c r="A497">
        <v>2440</v>
      </c>
      <c r="B497" s="1">
        <f t="shared" si="14"/>
        <v>68746124.439941183</v>
      </c>
      <c r="C497" s="1">
        <f t="shared" si="15"/>
        <v>-32381305.65113119</v>
      </c>
    </row>
    <row r="498" spans="1:3">
      <c r="A498">
        <v>2445</v>
      </c>
      <c r="B498" s="1">
        <f t="shared" si="14"/>
        <v>60090275.690015979</v>
      </c>
      <c r="C498" s="1">
        <f t="shared" si="15"/>
        <v>-23821695.108264148</v>
      </c>
    </row>
    <row r="499" spans="1:3">
      <c r="A499">
        <v>2450</v>
      </c>
      <c r="B499" s="1">
        <f t="shared" si="14"/>
        <v>51577499.006620049</v>
      </c>
      <c r="C499" s="1">
        <f t="shared" si="15"/>
        <v>-20832627.281829476</v>
      </c>
    </row>
    <row r="500" spans="1:3">
      <c r="A500">
        <v>2455</v>
      </c>
      <c r="B500" s="1">
        <f t="shared" si="14"/>
        <v>45399460.742196001</v>
      </c>
      <c r="C500" s="1">
        <f t="shared" si="15"/>
        <v>-22633094.722360179</v>
      </c>
    </row>
    <row r="501" spans="1:3">
      <c r="A501">
        <v>2460</v>
      </c>
      <c r="B501" s="1">
        <f t="shared" si="14"/>
        <v>43281380.414914101</v>
      </c>
      <c r="C501" s="1">
        <f t="shared" si="15"/>
        <v>-27693772.414113715</v>
      </c>
    </row>
    <row r="502" spans="1:3">
      <c r="A502">
        <v>2465</v>
      </c>
      <c r="B502" s="1">
        <f t="shared" si="14"/>
        <v>46246063.543446556</v>
      </c>
      <c r="C502" s="1">
        <f t="shared" si="15"/>
        <v>-33955213.998466104</v>
      </c>
    </row>
    <row r="503" spans="1:3">
      <c r="A503">
        <v>2470</v>
      </c>
      <c r="B503" s="1">
        <f t="shared" si="14"/>
        <v>54470216.186857969</v>
      </c>
      <c r="C503" s="1">
        <f t="shared" si="15"/>
        <v>-39115212.926818959</v>
      </c>
    </row>
    <row r="504" spans="1:3">
      <c r="A504">
        <v>2475</v>
      </c>
      <c r="B504" s="1">
        <f t="shared" si="14"/>
        <v>67251446.301486641</v>
      </c>
      <c r="C504" s="1">
        <f t="shared" si="15"/>
        <v>-40948553.6985121</v>
      </c>
    </row>
    <row r="505" spans="1:3">
      <c r="A505">
        <v>2480</v>
      </c>
      <c r="B505" s="1">
        <f t="shared" si="14"/>
        <v>83090321.634898692</v>
      </c>
      <c r="C505" s="1">
        <f t="shared" si="15"/>
        <v>-37618259.327101521</v>
      </c>
    </row>
    <row r="506" spans="1:3">
      <c r="A506">
        <v>2485</v>
      </c>
      <c r="B506" s="1">
        <f t="shared" si="14"/>
        <v>99877263.401459023</v>
      </c>
      <c r="C506" s="1">
        <f t="shared" si="15"/>
        <v>-27938490.05768038</v>
      </c>
    </row>
    <row r="507" spans="1:3">
      <c r="A507">
        <v>2490</v>
      </c>
      <c r="B507" s="1">
        <f t="shared" si="14"/>
        <v>115160750.88361572</v>
      </c>
      <c r="C507" s="1">
        <f t="shared" si="15"/>
        <v>-11555333.321213469</v>
      </c>
    </row>
    <row r="508" spans="1:3">
      <c r="A508">
        <v>2495</v>
      </c>
      <c r="B508" s="1">
        <f t="shared" si="14"/>
        <v>126462973.67179742</v>
      </c>
      <c r="C508" s="1">
        <f t="shared" si="15"/>
        <v>10977921.128102839</v>
      </c>
    </row>
    <row r="509" spans="1:3">
      <c r="A509">
        <v>2500</v>
      </c>
      <c r="B509" s="1">
        <f t="shared" si="14"/>
        <v>131603000.83172712</v>
      </c>
      <c r="C509" s="1">
        <f t="shared" si="15"/>
        <v>38241109.629230559</v>
      </c>
    </row>
    <row r="510" spans="1:3">
      <c r="A510">
        <v>2505</v>
      </c>
      <c r="B510" s="1">
        <f t="shared" si="14"/>
        <v>128986506.61641857</v>
      </c>
      <c r="C510" s="1">
        <f t="shared" si="15"/>
        <v>68098614.198640138</v>
      </c>
    </row>
    <row r="511" spans="1:3">
      <c r="A511">
        <v>2510</v>
      </c>
      <c r="B511" s="1">
        <f t="shared" si="14"/>
        <v>117825231.85485961</v>
      </c>
      <c r="C511" s="1">
        <f t="shared" si="15"/>
        <v>97943317.634861335</v>
      </c>
    </row>
    <row r="512" spans="1:3">
      <c r="A512">
        <v>2515</v>
      </c>
      <c r="B512" s="1">
        <f t="shared" si="14"/>
        <v>98258148.368417203</v>
      </c>
      <c r="C512" s="1">
        <f t="shared" si="15"/>
        <v>125002824.63052897</v>
      </c>
    </row>
    <row r="513" spans="1:3">
      <c r="A513">
        <v>2520</v>
      </c>
      <c r="B513" s="1">
        <f t="shared" si="14"/>
        <v>71358623.894141614</v>
      </c>
      <c r="C513" s="1">
        <f t="shared" si="15"/>
        <v>146669772.91399014</v>
      </c>
    </row>
    <row r="514" spans="1:3">
      <c r="A514">
        <v>2525</v>
      </c>
      <c r="B514" s="1">
        <f t="shared" si="14"/>
        <v>39026203.464145556</v>
      </c>
      <c r="C514" s="1">
        <f t="shared" si="15"/>
        <v>160814957.4506571</v>
      </c>
    </row>
    <row r="515" spans="1:3">
      <c r="A515">
        <v>2530</v>
      </c>
      <c r="B515" s="1">
        <f t="shared" si="14"/>
        <v>3776125.5432109325</v>
      </c>
      <c r="C515" s="1">
        <f t="shared" si="15"/>
        <v>166044087.48346615</v>
      </c>
    </row>
    <row r="516" spans="1:3">
      <c r="A516">
        <v>2535</v>
      </c>
      <c r="B516" s="1">
        <f t="shared" si="14"/>
        <v>-31547450.366143093</v>
      </c>
      <c r="C516" s="1">
        <f t="shared" si="15"/>
        <v>161866027.65358368</v>
      </c>
    </row>
    <row r="517" spans="1:3">
      <c r="A517">
        <v>2540</v>
      </c>
      <c r="B517" s="1">
        <f t="shared" si="14"/>
        <v>-64098934.20665583</v>
      </c>
      <c r="C517" s="1">
        <f t="shared" si="15"/>
        <v>148751455.43391797</v>
      </c>
    </row>
    <row r="518" spans="1:3">
      <c r="A518">
        <v>2545</v>
      </c>
      <c r="B518" s="1">
        <f t="shared" si="14"/>
        <v>-91358823.693441212</v>
      </c>
      <c r="C518" s="1">
        <f t="shared" si="15"/>
        <v>128074601.88508481</v>
      </c>
    </row>
    <row r="519" spans="1:3">
      <c r="A519">
        <v>2550</v>
      </c>
      <c r="B519" s="1">
        <f t="shared" si="14"/>
        <v>-111420559.69932488</v>
      </c>
      <c r="C519" s="1">
        <f t="shared" si="15"/>
        <v>101945400.97388296</v>
      </c>
    </row>
    <row r="520" spans="1:3">
      <c r="A520">
        <v>2555</v>
      </c>
      <c r="B520" s="1">
        <f t="shared" si="14"/>
        <v>-123201146.63862678</v>
      </c>
      <c r="C520" s="1">
        <f t="shared" si="15"/>
        <v>72953107.62223427</v>
      </c>
    </row>
    <row r="521" spans="1:3">
      <c r="A521">
        <v>2560</v>
      </c>
      <c r="B521" s="1">
        <f t="shared" si="14"/>
        <v>-126549558.48289557</v>
      </c>
      <c r="C521" s="1">
        <f t="shared" si="15"/>
        <v>43853525.94480978</v>
      </c>
    </row>
    <row r="522" spans="1:3">
      <c r="A522">
        <v>2565</v>
      </c>
      <c r="B522" s="1">
        <f t="shared" si="14"/>
        <v>-122239808.45904243</v>
      </c>
      <c r="C522" s="1">
        <f t="shared" si="15"/>
        <v>17239021.036116064</v>
      </c>
    </row>
    <row r="523" spans="1:3">
      <c r="A523">
        <v>2570</v>
      </c>
      <c r="B523" s="1">
        <f t="shared" ref="B523:B586" si="16">$A$5*COS($C$5*A523)-$A$2*COS($C$2*A523)</f>
        <v>-111850061.91402325</v>
      </c>
      <c r="C523" s="1">
        <f t="shared" ref="C523:C586" si="17">$A$5*SIN($C$5*A523)-$A$2*SIN($C$2*A523)</f>
        <v>-4767415.0085816309</v>
      </c>
    </row>
    <row r="524" spans="1:3">
      <c r="A524">
        <v>2575</v>
      </c>
      <c r="B524" s="1">
        <f t="shared" si="16"/>
        <v>-97543489.469967648</v>
      </c>
      <c r="C524" s="1">
        <f t="shared" si="17"/>
        <v>-20755872.449242532</v>
      </c>
    </row>
    <row r="525" spans="1:3">
      <c r="A525">
        <v>2580</v>
      </c>
      <c r="B525" s="1">
        <f t="shared" si="16"/>
        <v>-81778886.996459588</v>
      </c>
      <c r="C525" s="1">
        <f t="shared" si="17"/>
        <v>-30180743.904499717</v>
      </c>
    </row>
    <row r="526" spans="1:3">
      <c r="A526">
        <v>2585</v>
      </c>
      <c r="B526" s="1">
        <f t="shared" si="16"/>
        <v>-66987876.539600335</v>
      </c>
      <c r="C526" s="1">
        <f t="shared" si="17"/>
        <v>-33400903.239398725</v>
      </c>
    </row>
    <row r="527" spans="1:3">
      <c r="A527">
        <v>2590</v>
      </c>
      <c r="B527" s="1">
        <f t="shared" si="16"/>
        <v>-55259641.387132771</v>
      </c>
      <c r="C527" s="1">
        <f t="shared" si="17"/>
        <v>-31604333.862053923</v>
      </c>
    </row>
    <row r="528" spans="1:3">
      <c r="A528">
        <v>2595</v>
      </c>
      <c r="B528" s="1">
        <f t="shared" si="16"/>
        <v>-48073118.442318052</v>
      </c>
      <c r="C528" s="1">
        <f t="shared" si="17"/>
        <v>-26627297.04554797</v>
      </c>
    </row>
    <row r="529" spans="1:3">
      <c r="A529">
        <v>2600</v>
      </c>
      <c r="B529" s="1">
        <f t="shared" si="16"/>
        <v>-46110503.467019588</v>
      </c>
      <c r="C529" s="1">
        <f t="shared" si="17"/>
        <v>-20691447.141150706</v>
      </c>
    </row>
    <row r="530" spans="1:3">
      <c r="A530">
        <v>2605</v>
      </c>
      <c r="B530" s="1">
        <f t="shared" si="16"/>
        <v>-49175586.285405882</v>
      </c>
      <c r="C530" s="1">
        <f t="shared" si="17"/>
        <v>-16092653.425761841</v>
      </c>
    </row>
    <row r="531" spans="1:3">
      <c r="A531">
        <v>2610</v>
      </c>
      <c r="B531" s="1">
        <f t="shared" si="16"/>
        <v>-56227129.052516282</v>
      </c>
      <c r="C531" s="1">
        <f t="shared" si="17"/>
        <v>-14881372.211791359</v>
      </c>
    </row>
    <row r="532" spans="1:3">
      <c r="A532">
        <v>2615</v>
      </c>
      <c r="B532" s="1">
        <f t="shared" si="16"/>
        <v>-65522910.47862839</v>
      </c>
      <c r="C532" s="1">
        <f t="shared" si="17"/>
        <v>-18575460.675274007</v>
      </c>
    </row>
    <row r="533" spans="1:3">
      <c r="A533">
        <v>2620</v>
      </c>
      <c r="B533" s="1">
        <f t="shared" si="16"/>
        <v>-74856023.914642617</v>
      </c>
      <c r="C533" s="1">
        <f t="shared" si="17"/>
        <v>-27942203.840922095</v>
      </c>
    </row>
    <row r="534" spans="1:3">
      <c r="A534">
        <v>2625</v>
      </c>
      <c r="B534" s="1">
        <f t="shared" si="16"/>
        <v>-81853308.820958942</v>
      </c>
      <c r="C534" s="1">
        <f t="shared" si="17"/>
        <v>-42877558.403636687</v>
      </c>
    </row>
    <row r="535" spans="1:3">
      <c r="A535">
        <v>2630</v>
      </c>
      <c r="B535" s="1">
        <f t="shared" si="16"/>
        <v>-84297891.258455843</v>
      </c>
      <c r="C535" s="1">
        <f t="shared" si="17"/>
        <v>-62398307.961354658</v>
      </c>
    </row>
    <row r="536" spans="1:3">
      <c r="A536">
        <v>2635</v>
      </c>
      <c r="B536" s="1">
        <f t="shared" si="16"/>
        <v>-80434707.678620592</v>
      </c>
      <c r="C536" s="1">
        <f t="shared" si="17"/>
        <v>-84748526.942478821</v>
      </c>
    </row>
    <row r="537" spans="1:3">
      <c r="A537">
        <v>2640</v>
      </c>
      <c r="B537" s="1">
        <f t="shared" si="16"/>
        <v>-69219979.725559905</v>
      </c>
      <c r="C537" s="1">
        <f t="shared" si="17"/>
        <v>-107607269.0788476</v>
      </c>
    </row>
    <row r="538" spans="1:3">
      <c r="A538">
        <v>2645</v>
      </c>
      <c r="B538" s="1">
        <f t="shared" si="16"/>
        <v>-50482633.031525053</v>
      </c>
      <c r="C538" s="1">
        <f t="shared" si="17"/>
        <v>-128371558.12404923</v>
      </c>
    </row>
    <row r="539" spans="1:3">
      <c r="A539">
        <v>2650</v>
      </c>
      <c r="B539" s="1">
        <f t="shared" si="16"/>
        <v>-24976725.0272935</v>
      </c>
      <c r="C539" s="1">
        <f t="shared" si="17"/>
        <v>-144479183.97869223</v>
      </c>
    </row>
    <row r="540" spans="1:3">
      <c r="A540">
        <v>2655</v>
      </c>
      <c r="B540" s="1">
        <f t="shared" si="16"/>
        <v>5682329.9704115503</v>
      </c>
      <c r="C540" s="1">
        <f t="shared" si="17"/>
        <v>-153730705.34897542</v>
      </c>
    </row>
    <row r="541" spans="1:3">
      <c r="A541">
        <v>2660</v>
      </c>
      <c r="B541" s="1">
        <f t="shared" si="16"/>
        <v>39190305.798171021</v>
      </c>
      <c r="C541" s="1">
        <f t="shared" si="17"/>
        <v>-154570075.50889477</v>
      </c>
    </row>
    <row r="542" spans="1:3">
      <c r="A542">
        <v>2665</v>
      </c>
      <c r="B542" s="1">
        <f t="shared" si="16"/>
        <v>72814328.073547527</v>
      </c>
      <c r="C542" s="1">
        <f t="shared" si="17"/>
        <v>-146288440.35884535</v>
      </c>
    </row>
    <row r="543" spans="1:3">
      <c r="A543">
        <v>2670</v>
      </c>
      <c r="B543" s="1">
        <f t="shared" si="16"/>
        <v>103708441.34688288</v>
      </c>
      <c r="C543" s="1">
        <f t="shared" si="17"/>
        <v>-129125262.20290713</v>
      </c>
    </row>
    <row r="544" spans="1:3">
      <c r="A544">
        <v>2675</v>
      </c>
      <c r="B544" s="1">
        <f t="shared" si="16"/>
        <v>129245352.00740248</v>
      </c>
      <c r="C544" s="1">
        <f t="shared" si="17"/>
        <v>-104253789.0357565</v>
      </c>
    </row>
    <row r="545" spans="1:3">
      <c r="A545">
        <v>2680</v>
      </c>
      <c r="B545" s="1">
        <f t="shared" si="16"/>
        <v>147323042.10614091</v>
      </c>
      <c r="C545" s="1">
        <f t="shared" si="17"/>
        <v>-73652396.756719977</v>
      </c>
    </row>
    <row r="546" spans="1:3">
      <c r="A546">
        <v>2685</v>
      </c>
      <c r="B546" s="1">
        <f t="shared" si="16"/>
        <v>156608070.47400895</v>
      </c>
      <c r="C546" s="1">
        <f t="shared" si="17"/>
        <v>-39877652.681734353</v>
      </c>
    </row>
    <row r="547" spans="1:3">
      <c r="A547">
        <v>2690</v>
      </c>
      <c r="B547" s="1">
        <f t="shared" si="16"/>
        <v>156685304.35150665</v>
      </c>
      <c r="C547" s="1">
        <f t="shared" si="17"/>
        <v>-5767278.4964608699</v>
      </c>
    </row>
    <row r="548" spans="1:3">
      <c r="A548">
        <v>2695</v>
      </c>
      <c r="B548" s="1">
        <f t="shared" si="16"/>
        <v>148095558.73635125</v>
      </c>
      <c r="C548" s="1">
        <f t="shared" si="17"/>
        <v>25890024.174634233</v>
      </c>
    </row>
    <row r="549" spans="1:3">
      <c r="A549">
        <v>2700</v>
      </c>
      <c r="B549" s="1">
        <f t="shared" si="16"/>
        <v>132256683.40293911</v>
      </c>
      <c r="C549" s="1">
        <f t="shared" si="17"/>
        <v>52676788.850979902</v>
      </c>
    </row>
    <row r="550" spans="1:3">
      <c r="A550">
        <v>2705</v>
      </c>
      <c r="B550" s="1">
        <f t="shared" si="16"/>
        <v>111278257.13690639</v>
      </c>
      <c r="C550" s="1">
        <f t="shared" si="17"/>
        <v>72820981.480959058</v>
      </c>
    </row>
    <row r="551" spans="1:3">
      <c r="A551">
        <v>2710</v>
      </c>
      <c r="B551" s="1">
        <f t="shared" si="16"/>
        <v>87693383.133839518</v>
      </c>
      <c r="C551" s="1">
        <f t="shared" si="17"/>
        <v>85388200.001414359</v>
      </c>
    </row>
    <row r="552" spans="1:3">
      <c r="A552">
        <v>2715</v>
      </c>
      <c r="B552" s="1">
        <f t="shared" si="16"/>
        <v>64141448.849257268</v>
      </c>
      <c r="C552" s="1">
        <f t="shared" si="17"/>
        <v>90368248.042731181</v>
      </c>
    </row>
    <row r="553" spans="1:3">
      <c r="A553">
        <v>2720</v>
      </c>
      <c r="B553" s="1">
        <f t="shared" si="16"/>
        <v>43041811.917871878</v>
      </c>
      <c r="C553" s="1">
        <f t="shared" si="17"/>
        <v>88645774.128887758</v>
      </c>
    </row>
    <row r="554" spans="1:3">
      <c r="A554">
        <v>2725</v>
      </c>
      <c r="B554" s="1">
        <f t="shared" si="16"/>
        <v>26299433.737083942</v>
      </c>
      <c r="C554" s="1">
        <f t="shared" si="17"/>
        <v>81859275.286096632</v>
      </c>
    </row>
    <row r="555" spans="1:3">
      <c r="A555">
        <v>2730</v>
      </c>
      <c r="B555" s="1">
        <f t="shared" si="16"/>
        <v>15079371.908703513</v>
      </c>
      <c r="C555" s="1">
        <f t="shared" si="17"/>
        <v>72166817.832248226</v>
      </c>
    </row>
    <row r="556" spans="1:3">
      <c r="A556">
        <v>2735</v>
      </c>
      <c r="B556" s="1">
        <f t="shared" si="16"/>
        <v>9678281.8696946427</v>
      </c>
      <c r="C556" s="1">
        <f t="shared" si="17"/>
        <v>61948556.529496983</v>
      </c>
    </row>
    <row r="557" spans="1:3">
      <c r="A557">
        <v>2740</v>
      </c>
      <c r="B557" s="1">
        <f t="shared" si="16"/>
        <v>9508772.9798064232</v>
      </c>
      <c r="C557" s="1">
        <f t="shared" si="17"/>
        <v>53484057.958715081</v>
      </c>
    </row>
    <row r="558" spans="1:3">
      <c r="A558">
        <v>2745</v>
      </c>
      <c r="B558" s="1">
        <f t="shared" si="16"/>
        <v>13198168.150785059</v>
      </c>
      <c r="C558" s="1">
        <f t="shared" si="17"/>
        <v>48645556.488399573</v>
      </c>
    </row>
    <row r="559" spans="1:3">
      <c r="A559">
        <v>2750</v>
      </c>
      <c r="B559" s="1">
        <f t="shared" si="16"/>
        <v>18788732.823562831</v>
      </c>
      <c r="C559" s="1">
        <f t="shared" si="17"/>
        <v>48646198.875920817</v>
      </c>
    </row>
    <row r="560" spans="1:3">
      <c r="A560">
        <v>2755</v>
      </c>
      <c r="B560" s="1">
        <f t="shared" si="16"/>
        <v>24013596.18379369</v>
      </c>
      <c r="C560" s="1">
        <f t="shared" si="17"/>
        <v>53875328.908729739</v>
      </c>
    </row>
    <row r="561" spans="1:3">
      <c r="A561">
        <v>2760</v>
      </c>
      <c r="B561" s="1">
        <f t="shared" si="16"/>
        <v>26613005.377210576</v>
      </c>
      <c r="C561" s="1">
        <f t="shared" si="17"/>
        <v>63841811.227991931</v>
      </c>
    </row>
    <row r="562" spans="1:3">
      <c r="A562">
        <v>2765</v>
      </c>
      <c r="B562" s="1">
        <f t="shared" si="16"/>
        <v>24650441.181956161</v>
      </c>
      <c r="C562" s="1">
        <f t="shared" si="17"/>
        <v>77232688.76210475</v>
      </c>
    </row>
    <row r="563" spans="1:3">
      <c r="A563">
        <v>2770</v>
      </c>
      <c r="B563" s="1">
        <f t="shared" si="16"/>
        <v>16788126.2917227</v>
      </c>
      <c r="C563" s="1">
        <f t="shared" si="17"/>
        <v>92079840.779719636</v>
      </c>
    </row>
    <row r="564" spans="1:3">
      <c r="A564">
        <v>2775</v>
      </c>
      <c r="B564" s="1">
        <f t="shared" si="16"/>
        <v>2486575.0083903894</v>
      </c>
      <c r="C564" s="1">
        <f t="shared" si="17"/>
        <v>106013604.60748926</v>
      </c>
    </row>
    <row r="565" spans="1:3">
      <c r="A565">
        <v>2780</v>
      </c>
      <c r="B565" s="1">
        <f t="shared" si="16"/>
        <v>-17897579.543982729</v>
      </c>
      <c r="C565" s="1">
        <f t="shared" si="17"/>
        <v>116571273.27910127</v>
      </c>
    </row>
    <row r="566" spans="1:3">
      <c r="A566">
        <v>2785</v>
      </c>
      <c r="B566" s="1">
        <f t="shared" si="16"/>
        <v>-43128396.72896976</v>
      </c>
      <c r="C566" s="1">
        <f t="shared" si="17"/>
        <v>121521378.94559231</v>
      </c>
    </row>
    <row r="567" spans="1:3">
      <c r="A567">
        <v>2790</v>
      </c>
      <c r="B567" s="1">
        <f t="shared" si="16"/>
        <v>-71220506.424681708</v>
      </c>
      <c r="C567" s="1">
        <f t="shared" si="17"/>
        <v>119162602.40006134</v>
      </c>
    </row>
    <row r="568" spans="1:3">
      <c r="A568">
        <v>2795</v>
      </c>
      <c r="B568" s="1">
        <f t="shared" si="16"/>
        <v>-99666181.646403864</v>
      </c>
      <c r="C568" s="1">
        <f t="shared" si="17"/>
        <v>108559275.05051291</v>
      </c>
    </row>
    <row r="569" spans="1:3">
      <c r="A569">
        <v>2800</v>
      </c>
      <c r="B569" s="1">
        <f t="shared" si="16"/>
        <v>-125731424.97197354</v>
      </c>
      <c r="C569" s="1">
        <f t="shared" si="17"/>
        <v>89683368.358818501</v>
      </c>
    </row>
    <row r="570" spans="1:3">
      <c r="A570">
        <v>2805</v>
      </c>
      <c r="B570" s="1">
        <f t="shared" si="16"/>
        <v>-146784124.09791049</v>
      </c>
      <c r="C570" s="1">
        <f t="shared" si="17"/>
        <v>63444598.64499481</v>
      </c>
    </row>
    <row r="571" spans="1:3">
      <c r="A571">
        <v>2810</v>
      </c>
      <c r="B571" s="1">
        <f t="shared" si="16"/>
        <v>-160613219.08909327</v>
      </c>
      <c r="C571" s="1">
        <f t="shared" si="17"/>
        <v>31604333.862052869</v>
      </c>
    </row>
    <row r="572" spans="1:3">
      <c r="A572">
        <v>2815</v>
      </c>
      <c r="B572" s="1">
        <f t="shared" si="16"/>
        <v>-165698882.19519272</v>
      </c>
      <c r="C572" s="1">
        <f t="shared" si="17"/>
        <v>-3416398.3600455103</v>
      </c>
    </row>
    <row r="573" spans="1:3">
      <c r="A573">
        <v>2820</v>
      </c>
      <c r="B573" s="1">
        <f t="shared" si="16"/>
        <v>-161399808.50141338</v>
      </c>
      <c r="C573" s="1">
        <f t="shared" si="17"/>
        <v>-38811177.313168585</v>
      </c>
    </row>
    <row r="574" spans="1:3">
      <c r="A574">
        <v>2825</v>
      </c>
      <c r="B574" s="1">
        <f t="shared" si="16"/>
        <v>-148034084.83096462</v>
      </c>
      <c r="C574" s="1">
        <f t="shared" si="17"/>
        <v>-71710749.175510317</v>
      </c>
    </row>
    <row r="575" spans="1:3">
      <c r="A575">
        <v>2830</v>
      </c>
      <c r="B575" s="1">
        <f t="shared" si="16"/>
        <v>-126843439.28619042</v>
      </c>
      <c r="C575" s="1">
        <f t="shared" si="17"/>
        <v>-99513815.179686427</v>
      </c>
    </row>
    <row r="576" spans="1:3">
      <c r="A576">
        <v>2835</v>
      </c>
      <c r="B576" s="1">
        <f t="shared" si="16"/>
        <v>-99845294.70938234</v>
      </c>
      <c r="C576" s="1">
        <f t="shared" si="17"/>
        <v>-120184939.3064357</v>
      </c>
    </row>
    <row r="577" spans="1:3">
      <c r="A577">
        <v>2840</v>
      </c>
      <c r="B577" s="1">
        <f t="shared" si="16"/>
        <v>-69591114.112236351</v>
      </c>
      <c r="C577" s="1">
        <f t="shared" si="17"/>
        <v>-132482595.38298795</v>
      </c>
    </row>
    <row r="578" spans="1:3">
      <c r="A578">
        <v>2845</v>
      </c>
      <c r="B578" s="1">
        <f t="shared" si="16"/>
        <v>-38861262.809278555</v>
      </c>
      <c r="C578" s="1">
        <f t="shared" si="17"/>
        <v>-136089153.82608762</v>
      </c>
    </row>
    <row r="579" spans="1:3">
      <c r="A579">
        <v>2850</v>
      </c>
      <c r="B579" s="1">
        <f t="shared" si="16"/>
        <v>-10334542.149144627</v>
      </c>
      <c r="C579" s="1">
        <f t="shared" si="17"/>
        <v>-131626933.79224843</v>
      </c>
    </row>
    <row r="580" spans="1:3">
      <c r="A580">
        <v>2855</v>
      </c>
      <c r="B580" s="1">
        <f t="shared" si="16"/>
        <v>13726325.1671343</v>
      </c>
      <c r="C580" s="1">
        <f t="shared" si="17"/>
        <v>-120558763.70471004</v>
      </c>
    </row>
    <row r="581" spans="1:3">
      <c r="A581">
        <v>2860</v>
      </c>
      <c r="B581" s="1">
        <f t="shared" si="16"/>
        <v>31734050.896116287</v>
      </c>
      <c r="C581" s="1">
        <f t="shared" si="17"/>
        <v>-104985997.58306234</v>
      </c>
    </row>
    <row r="582" spans="1:3">
      <c r="A582">
        <v>2865</v>
      </c>
      <c r="B582" s="1">
        <f t="shared" si="16"/>
        <v>42948778.849175699</v>
      </c>
      <c r="C582" s="1">
        <f t="shared" si="17"/>
        <v>-87369798.438263834</v>
      </c>
    </row>
    <row r="583" spans="1:3">
      <c r="A583">
        <v>2870</v>
      </c>
      <c r="B583" s="1">
        <f t="shared" si="16"/>
        <v>47541583.394065723</v>
      </c>
      <c r="C583" s="1">
        <f t="shared" si="17"/>
        <v>-70211102.380694717</v>
      </c>
    </row>
    <row r="584" spans="1:3">
      <c r="A584">
        <v>2875</v>
      </c>
      <c r="B584" s="1">
        <f t="shared" si="16"/>
        <v>46542041.644520506</v>
      </c>
      <c r="C584" s="1">
        <f t="shared" si="17"/>
        <v>-55729808.590080805</v>
      </c>
    </row>
    <row r="585" spans="1:3">
      <c r="A585">
        <v>2880</v>
      </c>
      <c r="B585" s="1">
        <f t="shared" si="16"/>
        <v>41677091.075775541</v>
      </c>
      <c r="C585" s="1">
        <f t="shared" si="17"/>
        <v>-45583755.363810986</v>
      </c>
    </row>
    <row r="586" spans="1:3">
      <c r="A586">
        <v>2885</v>
      </c>
      <c r="B586" s="1">
        <f t="shared" si="16"/>
        <v>35122102.164565608</v>
      </c>
      <c r="C586" s="1">
        <f t="shared" si="17"/>
        <v>-40662940.801179878</v>
      </c>
    </row>
    <row r="587" spans="1:3">
      <c r="A587">
        <v>2890</v>
      </c>
      <c r="B587" s="1">
        <f t="shared" ref="B587:B650" si="18">$A$5*COS($C$5*A587)-$A$2*COS($C$2*A587)</f>
        <v>29196162.416680209</v>
      </c>
      <c r="C587" s="1">
        <f t="shared" ref="C587:C650" si="19">$A$5*SIN($C$5*A587)-$A$2*SIN($C$2*A587)</f>
        <v>-40984873.264202431</v>
      </c>
    </row>
    <row r="588" spans="1:3">
      <c r="A588">
        <v>2895</v>
      </c>
      <c r="B588" s="1">
        <f t="shared" si="18"/>
        <v>26040588.346099094</v>
      </c>
      <c r="C588" s="1">
        <f t="shared" si="19"/>
        <v>-45704100.448981471</v>
      </c>
    </row>
    <row r="589" spans="1:3">
      <c r="A589">
        <v>2900</v>
      </c>
      <c r="B589" s="1">
        <f t="shared" si="18"/>
        <v>27321770.643458255</v>
      </c>
      <c r="C589" s="1">
        <f t="shared" si="19"/>
        <v>-53234487.001395829</v>
      </c>
    </row>
    <row r="590" spans="1:3">
      <c r="A590">
        <v>2905</v>
      </c>
      <c r="B590" s="1">
        <f t="shared" si="18"/>
        <v>33996352.047045305</v>
      </c>
      <c r="C590" s="1">
        <f t="shared" si="19"/>
        <v>-61468516.48910106</v>
      </c>
    </row>
    <row r="591" spans="1:3">
      <c r="A591">
        <v>2910</v>
      </c>
      <c r="B591" s="1">
        <f t="shared" si="18"/>
        <v>46168829.665949024</v>
      </c>
      <c r="C591" s="1">
        <f t="shared" si="19"/>
        <v>-68065588.18373999</v>
      </c>
    </row>
    <row r="592" spans="1:3">
      <c r="A592">
        <v>2915</v>
      </c>
      <c r="B592" s="1">
        <f t="shared" si="18"/>
        <v>63059961.802013189</v>
      </c>
      <c r="C592" s="1">
        <f t="shared" si="19"/>
        <v>-70772515.597911388</v>
      </c>
    </row>
    <row r="593" spans="1:3">
      <c r="A593">
        <v>2920</v>
      </c>
      <c r="B593" s="1">
        <f t="shared" si="18"/>
        <v>83090321.634898931</v>
      </c>
      <c r="C593" s="1">
        <f t="shared" si="19"/>
        <v>-67735318.374859542</v>
      </c>
    </row>
    <row r="594" spans="1:3">
      <c r="A594">
        <v>2925</v>
      </c>
      <c r="B594" s="1">
        <f t="shared" si="18"/>
        <v>104068747.90093166</v>
      </c>
      <c r="C594" s="1">
        <f t="shared" si="19"/>
        <v>-57762451.957079299</v>
      </c>
    </row>
    <row r="595" spans="1:3">
      <c r="A595">
        <v>2930</v>
      </c>
      <c r="B595" s="1">
        <f t="shared" si="18"/>
        <v>123462137.40452491</v>
      </c>
      <c r="C595" s="1">
        <f t="shared" si="19"/>
        <v>-40505708.578137055</v>
      </c>
    </row>
    <row r="596" spans="1:3">
      <c r="A596">
        <v>2935</v>
      </c>
      <c r="B596" s="1">
        <f t="shared" si="18"/>
        <v>138712685.16819838</v>
      </c>
      <c r="C596" s="1">
        <f t="shared" si="19"/>
        <v>-16535381.362530176</v>
      </c>
    </row>
    <row r="597" spans="1:3">
      <c r="A597">
        <v>2940</v>
      </c>
      <c r="B597" s="1">
        <f t="shared" si="18"/>
        <v>147562610.60318238</v>
      </c>
      <c r="C597" s="1">
        <f t="shared" si="19"/>
        <v>12700395.041947812</v>
      </c>
    </row>
    <row r="598" spans="1:3">
      <c r="A598">
        <v>2945</v>
      </c>
      <c r="B598" s="1">
        <f t="shared" si="18"/>
        <v>148345379.01251522</v>
      </c>
      <c r="C598" s="1">
        <f t="shared" si="19"/>
        <v>45027608.472019345</v>
      </c>
    </row>
    <row r="599" spans="1:3">
      <c r="A599">
        <v>2950</v>
      </c>
      <c r="B599" s="1">
        <f t="shared" si="18"/>
        <v>140206568.44479799</v>
      </c>
      <c r="C599" s="1">
        <f t="shared" si="19"/>
        <v>77791071.65248993</v>
      </c>
    </row>
    <row r="600" spans="1:3">
      <c r="A600">
        <v>2955</v>
      </c>
      <c r="B600" s="1">
        <f t="shared" si="18"/>
        <v>123226321.89386913</v>
      </c>
      <c r="C600" s="1">
        <f t="shared" si="19"/>
        <v>108161578.93761133</v>
      </c>
    </row>
    <row r="601" spans="1:3">
      <c r="A601">
        <v>2960</v>
      </c>
      <c r="B601" s="1">
        <f t="shared" si="18"/>
        <v>98427657.258306578</v>
      </c>
      <c r="C601" s="1">
        <f t="shared" si="19"/>
        <v>133467323.20131034</v>
      </c>
    </row>
    <row r="602" spans="1:3">
      <c r="A602">
        <v>2965</v>
      </c>
      <c r="B602" s="1">
        <f t="shared" si="18"/>
        <v>67669228.72316131</v>
      </c>
      <c r="C602" s="1">
        <f t="shared" si="19"/>
        <v>151508274.38430637</v>
      </c>
    </row>
    <row r="603" spans="1:3">
      <c r="A603">
        <v>2970</v>
      </c>
      <c r="B603" s="1">
        <f t="shared" si="18"/>
        <v>33435638.791370638</v>
      </c>
      <c r="C603" s="1">
        <f t="shared" si="19"/>
        <v>160814315.0631355</v>
      </c>
    </row>
    <row r="604" spans="1:3">
      <c r="A604">
        <v>2975</v>
      </c>
      <c r="B604" s="1">
        <f t="shared" si="18"/>
        <v>-1448737.8170217276</v>
      </c>
      <c r="C604" s="1">
        <f t="shared" si="19"/>
        <v>160814957.45065731</v>
      </c>
    </row>
    <row r="605" spans="1:3">
      <c r="A605">
        <v>2980</v>
      </c>
      <c r="B605" s="1">
        <f t="shared" si="18"/>
        <v>-34146859.55956021</v>
      </c>
      <c r="C605" s="1">
        <f t="shared" si="19"/>
        <v>151899545.3343212</v>
      </c>
    </row>
    <row r="606" spans="1:3">
      <c r="A606">
        <v>2985</v>
      </c>
      <c r="B606" s="1">
        <f t="shared" si="18"/>
        <v>-62136370.011399277</v>
      </c>
      <c r="C606" s="1">
        <f t="shared" si="19"/>
        <v>135360577.89980662</v>
      </c>
    </row>
    <row r="607" spans="1:3">
      <c r="A607">
        <v>2990</v>
      </c>
      <c r="B607" s="1">
        <f t="shared" si="18"/>
        <v>-83496508.803209275</v>
      </c>
      <c r="C607" s="1">
        <f t="shared" si="19"/>
        <v>113227449.86746916</v>
      </c>
    </row>
    <row r="608" spans="1:3">
      <c r="A608">
        <v>2995</v>
      </c>
      <c r="B608" s="1">
        <f t="shared" si="18"/>
        <v>-97119008.415991127</v>
      </c>
      <c r="C608" s="1">
        <f t="shared" si="19"/>
        <v>88011637.146113679</v>
      </c>
    </row>
    <row r="609" spans="1:3">
      <c r="A609">
        <v>3000</v>
      </c>
      <c r="B609" s="1">
        <f t="shared" si="18"/>
        <v>-102816992.08625355</v>
      </c>
      <c r="C609" s="1">
        <f t="shared" si="19"/>
        <v>62395438.950622082</v>
      </c>
    </row>
    <row r="610" spans="1:3">
      <c r="A610">
        <v>3005</v>
      </c>
      <c r="B610" s="1">
        <f t="shared" si="18"/>
        <v>-101318741.29790941</v>
      </c>
      <c r="C610" s="1">
        <f t="shared" si="19"/>
        <v>38903420.278317504</v>
      </c>
    </row>
    <row r="611" spans="1:3">
      <c r="A611">
        <v>3010</v>
      </c>
      <c r="B611" s="1">
        <f t="shared" si="18"/>
        <v>-94147698.763329178</v>
      </c>
      <c r="C611" s="1">
        <f t="shared" si="19"/>
        <v>19597797.581648111</v>
      </c>
    </row>
    <row r="612" spans="1:3">
      <c r="A612">
        <v>3015</v>
      </c>
      <c r="B612" s="1">
        <f t="shared" si="18"/>
        <v>-83404386.692301556</v>
      </c>
      <c r="C612" s="1">
        <f t="shared" si="19"/>
        <v>5835912.3409655094</v>
      </c>
    </row>
    <row r="613" spans="1:3">
      <c r="A613">
        <v>3020</v>
      </c>
      <c r="B613" s="1">
        <f t="shared" si="18"/>
        <v>-71478246.144397005</v>
      </c>
      <c r="C613" s="1">
        <f t="shared" si="19"/>
        <v>-1879965.7575465813</v>
      </c>
    </row>
    <row r="614" spans="1:3">
      <c r="A614">
        <v>3025</v>
      </c>
      <c r="B614" s="1">
        <f t="shared" si="18"/>
        <v>-60726187.870522439</v>
      </c>
      <c r="C614" s="1">
        <f t="shared" si="19"/>
        <v>-3941974.1906757727</v>
      </c>
    </row>
    <row r="615" spans="1:3">
      <c r="A615">
        <v>3030</v>
      </c>
      <c r="B615" s="1">
        <f t="shared" si="18"/>
        <v>-53158781.548417583</v>
      </c>
      <c r="C615" s="1">
        <f t="shared" si="19"/>
        <v>-1560638.4564579725</v>
      </c>
    </row>
    <row r="616" spans="1:3">
      <c r="A616">
        <v>3035</v>
      </c>
      <c r="B616" s="1">
        <f t="shared" si="18"/>
        <v>-50173978.28103324</v>
      </c>
      <c r="C616" s="1">
        <f t="shared" si="19"/>
        <v>3416398.3600463681</v>
      </c>
    </row>
    <row r="617" spans="1:3">
      <c r="A617">
        <v>3040</v>
      </c>
      <c r="B617" s="1">
        <f t="shared" si="18"/>
        <v>-52372192.136097372</v>
      </c>
      <c r="C617" s="1">
        <f t="shared" si="19"/>
        <v>8767481.9075723272</v>
      </c>
    </row>
    <row r="618" spans="1:3">
      <c r="A618">
        <v>3045</v>
      </c>
      <c r="B618" s="1">
        <f t="shared" si="18"/>
        <v>-59476227.137468383</v>
      </c>
      <c r="C618" s="1">
        <f t="shared" si="19"/>
        <v>12208124.721191417</v>
      </c>
    </row>
    <row r="619" spans="1:3">
      <c r="A619">
        <v>3050</v>
      </c>
      <c r="B619" s="1">
        <f t="shared" si="18"/>
        <v>-70366231.830180973</v>
      </c>
      <c r="C619" s="1">
        <f t="shared" si="19"/>
        <v>11710412.578415938</v>
      </c>
    </row>
    <row r="620" spans="1:3">
      <c r="A620">
        <v>3055</v>
      </c>
      <c r="B620" s="1">
        <f t="shared" si="18"/>
        <v>-83225273.629322499</v>
      </c>
      <c r="C620" s="1">
        <f t="shared" si="19"/>
        <v>5789751.9149558991</v>
      </c>
    </row>
    <row r="621" spans="1:3">
      <c r="A621">
        <v>3060</v>
      </c>
      <c r="B621" s="1">
        <f t="shared" si="18"/>
        <v>-95777091.075775728</v>
      </c>
      <c r="C621" s="1">
        <f t="shared" si="19"/>
        <v>-6277804.5987205356</v>
      </c>
    </row>
    <row r="622" spans="1:3">
      <c r="A622">
        <v>3065</v>
      </c>
      <c r="B622" s="1">
        <f t="shared" si="18"/>
        <v>-105585875.21759965</v>
      </c>
      <c r="C622" s="1">
        <f t="shared" si="19"/>
        <v>-24335645.397823483</v>
      </c>
    </row>
    <row r="623" spans="1:3">
      <c r="A623">
        <v>3070</v>
      </c>
      <c r="B623" s="1">
        <f t="shared" si="18"/>
        <v>-110380029.48109046</v>
      </c>
      <c r="C623" s="1">
        <f t="shared" si="19"/>
        <v>-47339778.437476128</v>
      </c>
    </row>
    <row r="624" spans="1:3">
      <c r="A624">
        <v>3075</v>
      </c>
      <c r="B624" s="1">
        <f t="shared" si="18"/>
        <v>-108358758.57473637</v>
      </c>
      <c r="C624" s="1">
        <f t="shared" si="19"/>
        <v>-73466478.048892617</v>
      </c>
    </row>
    <row r="625" spans="1:3">
      <c r="A625">
        <v>3080</v>
      </c>
      <c r="B625" s="1">
        <f t="shared" si="18"/>
        <v>-98442433.407601237</v>
      </c>
      <c r="C625" s="1">
        <f t="shared" si="19"/>
        <v>-100321293.06412567</v>
      </c>
    </row>
    <row r="626" spans="1:3">
      <c r="A626">
        <v>3085</v>
      </c>
      <c r="B626" s="1">
        <f t="shared" si="18"/>
        <v>-80434707.678620815</v>
      </c>
      <c r="C626" s="1">
        <f t="shared" si="19"/>
        <v>-125223468.22364613</v>
      </c>
    </row>
    <row r="627" spans="1:3">
      <c r="A627">
        <v>3090</v>
      </c>
      <c r="B627" s="1">
        <f t="shared" si="18"/>
        <v>-55075437.576414958</v>
      </c>
      <c r="C627" s="1">
        <f t="shared" si="19"/>
        <v>-145530254.18161878</v>
      </c>
    </row>
    <row r="628" spans="1:3">
      <c r="A628">
        <v>3095</v>
      </c>
      <c r="B628" s="1">
        <f t="shared" si="18"/>
        <v>-23977183.277747996</v>
      </c>
      <c r="C628" s="1">
        <f t="shared" si="19"/>
        <v>-158960477.76930544</v>
      </c>
    </row>
    <row r="629" spans="1:3">
      <c r="A629">
        <v>3100</v>
      </c>
      <c r="B629" s="1">
        <f t="shared" si="18"/>
        <v>10547280.53915529</v>
      </c>
      <c r="C629" s="1">
        <f t="shared" si="19"/>
        <v>-163876758.57524568</v>
      </c>
    </row>
    <row r="630" spans="1:3">
      <c r="A630">
        <v>3105</v>
      </c>
      <c r="B630" s="1">
        <f t="shared" si="18"/>
        <v>45745294.709382653</v>
      </c>
      <c r="C630" s="1">
        <f t="shared" si="19"/>
        <v>-159490890.07152534</v>
      </c>
    </row>
    <row r="631" spans="1:3">
      <c r="A631">
        <v>3110</v>
      </c>
      <c r="B631" s="1">
        <f t="shared" si="18"/>
        <v>78740267.821430489</v>
      </c>
      <c r="C631" s="1">
        <f t="shared" si="19"/>
        <v>-145966507.89582437</v>
      </c>
    </row>
    <row r="632" spans="1:3">
      <c r="A632">
        <v>3115</v>
      </c>
      <c r="B632" s="1">
        <f t="shared" si="18"/>
        <v>106864015.41746426</v>
      </c>
      <c r="C632" s="1">
        <f t="shared" si="19"/>
        <v>-124406035.01812798</v>
      </c>
    </row>
    <row r="633" spans="1:3">
      <c r="A633">
        <v>3120</v>
      </c>
      <c r="B633" s="1">
        <f t="shared" si="18"/>
        <v>127964169.7100445</v>
      </c>
      <c r="C633" s="1">
        <f t="shared" si="19"/>
        <v>-96723402.483340785</v>
      </c>
    </row>
    <row r="634" spans="1:3">
      <c r="A634">
        <v>3125</v>
      </c>
      <c r="B634" s="1">
        <f t="shared" si="18"/>
        <v>140648460.70255309</v>
      </c>
      <c r="C634" s="1">
        <f t="shared" si="19"/>
        <v>-65418367.269017324</v>
      </c>
    </row>
    <row r="635" spans="1:3">
      <c r="A635">
        <v>3130</v>
      </c>
      <c r="B635" s="1">
        <f t="shared" si="18"/>
        <v>144435592.85510585</v>
      </c>
      <c r="C635" s="1">
        <f t="shared" si="19"/>
        <v>-33280580.987093784</v>
      </c>
    </row>
    <row r="636" spans="1:3">
      <c r="A636">
        <v>3135</v>
      </c>
      <c r="B636" s="1">
        <f t="shared" si="18"/>
        <v>139794172.21544215</v>
      </c>
      <c r="C636" s="1">
        <f t="shared" si="19"/>
        <v>-3060351.0822892189</v>
      </c>
    </row>
    <row r="637" spans="1:3">
      <c r="A637">
        <v>3140</v>
      </c>
      <c r="B637" s="1">
        <f t="shared" si="18"/>
        <v>128065198.90346488</v>
      </c>
      <c r="C637" s="1">
        <f t="shared" si="19"/>
        <v>22852826.951581024</v>
      </c>
    </row>
    <row r="638" spans="1:3">
      <c r="A638">
        <v>3145</v>
      </c>
      <c r="B638" s="1">
        <f t="shared" si="18"/>
        <v>111278257.13690616</v>
      </c>
      <c r="C638" s="1">
        <f t="shared" si="19"/>
        <v>42703922.433201224</v>
      </c>
    </row>
    <row r="639" spans="1:3">
      <c r="A639">
        <v>3150</v>
      </c>
      <c r="B639" s="1">
        <f t="shared" si="18"/>
        <v>91884867.633312911</v>
      </c>
      <c r="C639" s="1">
        <f t="shared" si="19"/>
        <v>55564238.102015205</v>
      </c>
    </row>
    <row r="640" spans="1:3">
      <c r="A640">
        <v>3155</v>
      </c>
      <c r="B640" s="1">
        <f t="shared" si="18"/>
        <v>72442835.370165437</v>
      </c>
      <c r="C640" s="1">
        <f t="shared" si="19"/>
        <v>61417872.785808764</v>
      </c>
    </row>
    <row r="641" spans="1:3">
      <c r="A641">
        <v>3160</v>
      </c>
      <c r="B641" s="1">
        <f t="shared" si="18"/>
        <v>55291523.414272554</v>
      </c>
      <c r="C641" s="1">
        <f t="shared" si="19"/>
        <v>61132471.638254344</v>
      </c>
    </row>
    <row r="642" spans="1:3">
      <c r="A642">
        <v>3165</v>
      </c>
      <c r="B642" s="1">
        <f t="shared" si="18"/>
        <v>42259043.508539654</v>
      </c>
      <c r="C642" s="1">
        <f t="shared" si="19"/>
        <v>56318560.698814519</v>
      </c>
    </row>
    <row r="643" spans="1:3">
      <c r="A643">
        <v>3170</v>
      </c>
      <c r="B643" s="1">
        <f t="shared" si="18"/>
        <v>34438244.304800272</v>
      </c>
      <c r="C643" s="1">
        <f t="shared" si="19"/>
        <v>49095812.105626881</v>
      </c>
    </row>
    <row r="644" spans="1:3">
      <c r="A644">
        <v>3175</v>
      </c>
      <c r="B644" s="1">
        <f t="shared" si="18"/>
        <v>32059618.459633596</v>
      </c>
      <c r="C644" s="1">
        <f t="shared" si="19"/>
        <v>41796310.547125369</v>
      </c>
    </row>
    <row r="645" spans="1:3">
      <c r="A645">
        <v>3180</v>
      </c>
      <c r="B645" s="1">
        <f t="shared" si="18"/>
        <v>34476946.50525672</v>
      </c>
      <c r="C645" s="1">
        <f t="shared" si="19"/>
        <v>36642812.265799217</v>
      </c>
    </row>
    <row r="646" spans="1:3">
      <c r="A646">
        <v>3185</v>
      </c>
      <c r="B646" s="1">
        <f t="shared" si="18"/>
        <v>40267201.514950693</v>
      </c>
      <c r="C646" s="1">
        <f t="shared" si="19"/>
        <v>35443106.77571962</v>
      </c>
    </row>
    <row r="647" spans="1:3">
      <c r="A647">
        <v>3190</v>
      </c>
      <c r="B647" s="1">
        <f t="shared" si="18"/>
        <v>47431758.082577541</v>
      </c>
      <c r="C647" s="1">
        <f t="shared" si="19"/>
        <v>39339515.809569776</v>
      </c>
    </row>
    <row r="648" spans="1:3">
      <c r="A648">
        <v>3195</v>
      </c>
      <c r="B648" s="1">
        <f t="shared" si="18"/>
        <v>53673109.431952447</v>
      </c>
      <c r="C648" s="1">
        <f t="shared" si="19"/>
        <v>48645556.488399424</v>
      </c>
    </row>
    <row r="649" spans="1:3">
      <c r="A649">
        <v>3200</v>
      </c>
      <c r="B649" s="1">
        <f t="shared" si="18"/>
        <v>56711717.926334038</v>
      </c>
      <c r="C649" s="1">
        <f t="shared" si="19"/>
        <v>62790741.025065877</v>
      </c>
    </row>
    <row r="650" spans="1:3">
      <c r="A650">
        <v>3205</v>
      </c>
      <c r="B650" s="1">
        <f t="shared" si="18"/>
        <v>54602515.829049908</v>
      </c>
      <c r="C650" s="1">
        <f t="shared" si="19"/>
        <v>80380778.662506893</v>
      </c>
    </row>
    <row r="651" spans="1:3">
      <c r="A651">
        <v>3210</v>
      </c>
      <c r="B651" s="1">
        <f t="shared" ref="B651:B714" si="20">$A$5*COS($C$5*A651)-$A$2*COS($C$2*A651)</f>
        <v>46010579.97376401</v>
      </c>
      <c r="C651" s="1">
        <f t="shared" ref="C651:C714" si="21">$A$5*SIN($C$5*A651)-$A$2*SIN($C$2*A651)</f>
        <v>99365816.794440806</v>
      </c>
    </row>
    <row r="652" spans="1:3">
      <c r="A652">
        <v>3215</v>
      </c>
      <c r="B652" s="1">
        <f t="shared" si="20"/>
        <v>30410625.904506046</v>
      </c>
      <c r="C652" s="1">
        <f t="shared" si="21"/>
        <v>117295653.50107592</v>
      </c>
    </row>
    <row r="653" spans="1:3">
      <c r="A653">
        <v>3220</v>
      </c>
      <c r="B653" s="1">
        <f t="shared" si="20"/>
        <v>8184558.6786522567</v>
      </c>
      <c r="C653" s="1">
        <f t="shared" si="21"/>
        <v>131629802.80297914</v>
      </c>
    </row>
    <row r="654" spans="1:3">
      <c r="A654">
        <v>3225</v>
      </c>
      <c r="B654" s="1">
        <f t="shared" si="20"/>
        <v>-19395830.332327016</v>
      </c>
      <c r="C654" s="1">
        <f t="shared" si="21"/>
        <v>140063291.95140603</v>
      </c>
    </row>
    <row r="655" spans="1:3">
      <c r="A655">
        <v>3230</v>
      </c>
      <c r="B655" s="1">
        <f t="shared" si="20"/>
        <v>-50299439.263549104</v>
      </c>
      <c r="C655" s="1">
        <f t="shared" si="21"/>
        <v>140827001.64226291</v>
      </c>
    </row>
    <row r="656" spans="1:3">
      <c r="A656">
        <v>3235</v>
      </c>
      <c r="B656" s="1">
        <f t="shared" si="20"/>
        <v>-81963818.495708987</v>
      </c>
      <c r="C656" s="1">
        <f t="shared" si="21"/>
        <v>132924487.64074296</v>
      </c>
    </row>
    <row r="657" spans="1:3">
      <c r="A657">
        <v>3240</v>
      </c>
      <c r="B657" s="1">
        <f t="shared" si="20"/>
        <v>-111592322.19430788</v>
      </c>
      <c r="C657" s="1">
        <f t="shared" si="21"/>
        <v>116275153.14902627</v>
      </c>
    </row>
    <row r="658" spans="1:3">
      <c r="A658">
        <v>3245</v>
      </c>
      <c r="B658" s="1">
        <f t="shared" si="20"/>
        <v>-136483483.24584898</v>
      </c>
      <c r="C658" s="1">
        <f t="shared" si="21"/>
        <v>91745376.791946128</v>
      </c>
    </row>
    <row r="659" spans="1:3">
      <c r="A659">
        <v>3250</v>
      </c>
      <c r="B659" s="1">
        <f t="shared" si="20"/>
        <v>-154351530.42001528</v>
      </c>
      <c r="C659" s="1">
        <f t="shared" si="21"/>
        <v>61063262.910776816</v>
      </c>
    </row>
    <row r="660" spans="1:3">
      <c r="A660">
        <v>3255</v>
      </c>
      <c r="B660" s="1">
        <f t="shared" si="20"/>
        <v>-163598022.3564775</v>
      </c>
      <c r="C660" s="1">
        <f t="shared" si="21"/>
        <v>26627297.045549773</v>
      </c>
    </row>
    <row r="661" spans="1:3">
      <c r="A661">
        <v>3260</v>
      </c>
      <c r="B661" s="1">
        <f t="shared" si="20"/>
        <v>-163500668.34012857</v>
      </c>
      <c r="C661" s="1">
        <f t="shared" si="21"/>
        <v>-8767481.9075732827</v>
      </c>
    </row>
    <row r="662" spans="1:3">
      <c r="A662">
        <v>3265</v>
      </c>
      <c r="B662" s="1">
        <f t="shared" si="20"/>
        <v>-154295773.50004244</v>
      </c>
      <c r="C662" s="1">
        <f t="shared" si="21"/>
        <v>-42251820.126786396</v>
      </c>
    </row>
    <row r="663" spans="1:3">
      <c r="A663">
        <v>3270</v>
      </c>
      <c r="B663" s="1">
        <f t="shared" si="20"/>
        <v>-137144080.1382519</v>
      </c>
      <c r="C663" s="1">
        <f t="shared" si="21"/>
        <v>-71213037.03273505</v>
      </c>
    </row>
    <row r="664" spans="1:3">
      <c r="A664">
        <v>3275</v>
      </c>
      <c r="B664" s="1">
        <f t="shared" si="20"/>
        <v>-113984397.487048</v>
      </c>
      <c r="C664" s="1">
        <f t="shared" si="21"/>
        <v>-93593154.516227871</v>
      </c>
    </row>
    <row r="665" spans="1:3">
      <c r="A665">
        <v>3280</v>
      </c>
      <c r="B665" s="1">
        <f t="shared" si="20"/>
        <v>-87293477.262929618</v>
      </c>
      <c r="C665" s="1">
        <f t="shared" si="21"/>
        <v>-108117382.79275796</v>
      </c>
    </row>
    <row r="666" spans="1:3">
      <c r="A666">
        <v>3285</v>
      </c>
      <c r="B666" s="1">
        <f t="shared" si="20"/>
        <v>-59782329.970411181</v>
      </c>
      <c r="C666" s="1">
        <f t="shared" si="21"/>
        <v>-114424754.583886</v>
      </c>
    </row>
    <row r="667" spans="1:3">
      <c r="A667">
        <v>3290</v>
      </c>
      <c r="B667" s="1">
        <f t="shared" si="20"/>
        <v>-34067108.545787446</v>
      </c>
      <c r="C667" s="1">
        <f t="shared" si="21"/>
        <v>-113085020.78643468</v>
      </c>
    </row>
    <row r="668" spans="1:3">
      <c r="A668">
        <v>3295</v>
      </c>
      <c r="B668" s="1">
        <f t="shared" si="20"/>
        <v>-12355813.055499859</v>
      </c>
      <c r="C668" s="1">
        <f t="shared" si="21"/>
        <v>-105500234.18083076</v>
      </c>
    </row>
    <row r="669" spans="1:3">
      <c r="A669">
        <v>3300</v>
      </c>
      <c r="B669" s="1">
        <f t="shared" si="20"/>
        <v>3810000.0000005513</v>
      </c>
      <c r="C669" s="1">
        <f t="shared" si="21"/>
        <v>-93703948.689477324</v>
      </c>
    </row>
    <row r="670" spans="1:3">
      <c r="A670">
        <v>3305</v>
      </c>
      <c r="B670" s="1">
        <f t="shared" si="20"/>
        <v>13726325.167134315</v>
      </c>
      <c r="C670" s="1">
        <f t="shared" si="21"/>
        <v>-80083822.423542693</v>
      </c>
    </row>
    <row r="671" spans="1:3">
      <c r="A671">
        <v>3310</v>
      </c>
      <c r="B671" s="1">
        <f t="shared" si="20"/>
        <v>17589508.746971127</v>
      </c>
      <c r="C671" s="1">
        <f t="shared" si="21"/>
        <v>-67063012.480291188</v>
      </c>
    </row>
    <row r="672" spans="1:3">
      <c r="A672">
        <v>3315</v>
      </c>
      <c r="B672" s="1">
        <f t="shared" si="20"/>
        <v>16443329.095398447</v>
      </c>
      <c r="C672" s="1">
        <f t="shared" si="21"/>
        <v>-56780878.793007724</v>
      </c>
    </row>
    <row r="673" spans="1:3">
      <c r="A673">
        <v>3320</v>
      </c>
      <c r="B673" s="1">
        <f t="shared" si="20"/>
        <v>12017577.827616768</v>
      </c>
      <c r="C673" s="1">
        <f t="shared" si="21"/>
        <v>-50813527.784141392</v>
      </c>
    </row>
    <row r="674" spans="1:3">
      <c r="A674">
        <v>3325</v>
      </c>
      <c r="B674" s="1">
        <f t="shared" si="20"/>
        <v>6479076.9055492748</v>
      </c>
      <c r="C674" s="1">
        <f t="shared" si="21"/>
        <v>-49969623.867531024</v>
      </c>
    </row>
    <row r="675" spans="1:3">
      <c r="A675">
        <v>3330</v>
      </c>
      <c r="B675" s="1">
        <f t="shared" si="20"/>
        <v>2127129.0525160059</v>
      </c>
      <c r="C675" s="1">
        <f t="shared" si="21"/>
        <v>-54187322.976881564</v>
      </c>
    </row>
    <row r="676" spans="1:3">
      <c r="A676">
        <v>3335</v>
      </c>
      <c r="B676" s="1">
        <f t="shared" si="20"/>
        <v>1072414.820648849</v>
      </c>
      <c r="C676" s="1">
        <f t="shared" si="21"/>
        <v>-62545346.141897403</v>
      </c>
    </row>
    <row r="677" spans="1:3">
      <c r="A677">
        <v>3340</v>
      </c>
      <c r="B677" s="1">
        <f t="shared" si="20"/>
        <v>4940434.0535198748</v>
      </c>
      <c r="C677" s="1">
        <f t="shared" si="21"/>
        <v>-73386732.983768046</v>
      </c>
    </row>
    <row r="678" spans="1:3">
      <c r="A678">
        <v>3345</v>
      </c>
      <c r="B678" s="1">
        <f t="shared" si="20"/>
        <v>14637479.650948502</v>
      </c>
      <c r="C678" s="1">
        <f t="shared" si="21"/>
        <v>-84539522.215720773</v>
      </c>
    </row>
    <row r="679" spans="1:3">
      <c r="A679">
        <v>3350</v>
      </c>
      <c r="B679" s="1">
        <f t="shared" si="20"/>
        <v>30209219.894493401</v>
      </c>
      <c r="C679" s="1">
        <f t="shared" si="21"/>
        <v>-93606302.771022081</v>
      </c>
    </row>
    <row r="680" spans="1:3">
      <c r="A680">
        <v>3355</v>
      </c>
      <c r="B680" s="1">
        <f t="shared" si="20"/>
        <v>50810250.305612147</v>
      </c>
      <c r="C680" s="1">
        <f t="shared" si="21"/>
        <v>-98285818.088546246</v>
      </c>
    </row>
    <row r="681" spans="1:3">
      <c r="A681">
        <v>3360</v>
      </c>
      <c r="B681" s="1">
        <f t="shared" si="20"/>
        <v>74788935.113989323</v>
      </c>
      <c r="C681" s="1">
        <f t="shared" si="21"/>
        <v>-96685693.63178122</v>
      </c>
    </row>
    <row r="682" spans="1:3">
      <c r="A682">
        <v>3365</v>
      </c>
      <c r="B682" s="1">
        <f t="shared" si="20"/>
        <v>99877263.401458293</v>
      </c>
      <c r="C682" s="1">
        <f t="shared" si="21"/>
        <v>-87586413.856478363</v>
      </c>
    </row>
    <row r="683" spans="1:3">
      <c r="A683">
        <v>3370</v>
      </c>
      <c r="B683" s="1">
        <f t="shared" si="20"/>
        <v>123462137.40452513</v>
      </c>
      <c r="C683" s="1">
        <f t="shared" si="21"/>
        <v>-70622767.62589483</v>
      </c>
    </row>
    <row r="684" spans="1:3">
      <c r="A684">
        <v>3375</v>
      </c>
      <c r="B684" s="1">
        <f t="shared" si="20"/>
        <v>142904169.66767126</v>
      </c>
      <c r="C684" s="1">
        <f t="shared" si="21"/>
        <v>-46359343.261929967</v>
      </c>
    </row>
    <row r="685" spans="1:3">
      <c r="A685">
        <v>3380</v>
      </c>
      <c r="B685" s="1">
        <f t="shared" si="20"/>
        <v>155863997.12409139</v>
      </c>
      <c r="C685" s="1">
        <f t="shared" si="21"/>
        <v>-16249980.214975581</v>
      </c>
    </row>
    <row r="686" spans="1:3">
      <c r="A686">
        <v>3385</v>
      </c>
      <c r="B686" s="1">
        <f t="shared" si="20"/>
        <v>160595090.50891593</v>
      </c>
      <c r="C686" s="1">
        <f t="shared" si="21"/>
        <v>17514305.98138646</v>
      </c>
    </row>
    <row r="687" spans="1:3">
      <c r="A687">
        <v>3390</v>
      </c>
      <c r="B687" s="1">
        <f t="shared" si="20"/>
        <v>156166178.21625414</v>
      </c>
      <c r="C687" s="1">
        <f t="shared" si="21"/>
        <v>52250357.06520699</v>
      </c>
    </row>
    <row r="688" spans="1:3">
      <c r="A688">
        <v>3395</v>
      </c>
      <c r="B688" s="1">
        <f t="shared" si="20"/>
        <v>142585194.28996551</v>
      </c>
      <c r="C688" s="1">
        <f t="shared" si="21"/>
        <v>85090573.210990489</v>
      </c>
    </row>
    <row r="689" spans="1:3">
      <c r="A689">
        <v>3400</v>
      </c>
      <c r="B689" s="1">
        <f t="shared" si="20"/>
        <v>120808993.84824474</v>
      </c>
      <c r="C689" s="1">
        <f t="shared" si="21"/>
        <v>113315077.21893883</v>
      </c>
    </row>
    <row r="690" spans="1:3">
      <c r="A690">
        <v>3405</v>
      </c>
      <c r="B690" s="1">
        <f t="shared" si="20"/>
        <v>92637402.2486123</v>
      </c>
      <c r="C690" s="1">
        <f t="shared" si="21"/>
        <v>134667028.69138998</v>
      </c>
    </row>
    <row r="691" spans="1:3">
      <c r="A691">
        <v>3410</v>
      </c>
      <c r="B691" s="1">
        <f t="shared" si="20"/>
        <v>60504672.155535504</v>
      </c>
      <c r="C691" s="1">
        <f t="shared" si="21"/>
        <v>147611865.35045546</v>
      </c>
    </row>
    <row r="692" spans="1:3">
      <c r="A692">
        <v>3415</v>
      </c>
      <c r="B692" s="1">
        <f t="shared" si="20"/>
        <v>27194287.44199403</v>
      </c>
      <c r="C692" s="1">
        <f t="shared" si="21"/>
        <v>151508274.38430634</v>
      </c>
    </row>
    <row r="693" spans="1:3">
      <c r="A693">
        <v>3420</v>
      </c>
      <c r="B693" s="1">
        <f t="shared" si="20"/>
        <v>-4487346.3114020675</v>
      </c>
      <c r="C693" s="1">
        <f t="shared" si="21"/>
        <v>146669772.91399032</v>
      </c>
    </row>
    <row r="694" spans="1:3">
      <c r="A694">
        <v>3425</v>
      </c>
      <c r="B694" s="1">
        <f t="shared" si="20"/>
        <v>-32037657.462277759</v>
      </c>
      <c r="C694" s="1">
        <f t="shared" si="21"/>
        <v>134309507.69688004</v>
      </c>
    </row>
    <row r="695" spans="1:3">
      <c r="A695">
        <v>3430</v>
      </c>
      <c r="B695" s="1">
        <f t="shared" si="20"/>
        <v>-53544434.156114973</v>
      </c>
      <c r="C695" s="1">
        <f t="shared" si="21"/>
        <v>116375539.7678723</v>
      </c>
    </row>
    <row r="696" spans="1:3">
      <c r="A696">
        <v>3435</v>
      </c>
      <c r="B696" s="1">
        <f t="shared" si="20"/>
        <v>-67896554.733949736</v>
      </c>
      <c r="C696" s="1">
        <f t="shared" si="21"/>
        <v>95297613.160833985</v>
      </c>
    </row>
    <row r="697" spans="1:3">
      <c r="A697">
        <v>3440</v>
      </c>
      <c r="B697" s="1">
        <f t="shared" si="20"/>
        <v>-74892941.190138608</v>
      </c>
      <c r="C697" s="1">
        <f t="shared" si="21"/>
        <v>73677487.844209701</v>
      </c>
    </row>
    <row r="698" spans="1:3">
      <c r="A698">
        <v>3445</v>
      </c>
      <c r="B698" s="1">
        <f t="shared" si="20"/>
        <v>-75236603.075273529</v>
      </c>
      <c r="C698" s="1">
        <f t="shared" si="21"/>
        <v>53961949.802197017</v>
      </c>
    </row>
    <row r="699" spans="1:3">
      <c r="A699">
        <v>3450</v>
      </c>
      <c r="B699" s="1">
        <f t="shared" si="20"/>
        <v>-70415132.36668703</v>
      </c>
      <c r="C699" s="1">
        <f t="shared" si="21"/>
        <v>38139710.587460585</v>
      </c>
    </row>
    <row r="700" spans="1:3">
      <c r="A700">
        <v>3455</v>
      </c>
      <c r="B700" s="1">
        <f t="shared" si="20"/>
        <v>-62483319.531170078</v>
      </c>
      <c r="C700" s="1">
        <f t="shared" si="21"/>
        <v>27500311.583167031</v>
      </c>
    </row>
    <row r="701" spans="1:3">
      <c r="A701">
        <v>3460</v>
      </c>
      <c r="B701" s="1">
        <f t="shared" si="20"/>
        <v>-53775882.993702933</v>
      </c>
      <c r="C701" s="1">
        <f t="shared" si="21"/>
        <v>22485246.832683377</v>
      </c>
    </row>
    <row r="702" spans="1:3">
      <c r="A702">
        <v>3465</v>
      </c>
      <c r="B702" s="1">
        <f t="shared" si="20"/>
        <v>-46587085.092856392</v>
      </c>
      <c r="C702" s="1">
        <f t="shared" si="21"/>
        <v>22649810.599532492</v>
      </c>
    </row>
    <row r="703" spans="1:3">
      <c r="A703">
        <v>3470</v>
      </c>
      <c r="B703" s="1">
        <f t="shared" si="20"/>
        <v>-42858140.696355842</v>
      </c>
      <c r="C703" s="1">
        <f t="shared" si="21"/>
        <v>26740139.69049383</v>
      </c>
    </row>
    <row r="704" spans="1:3">
      <c r="A704">
        <v>3475</v>
      </c>
      <c r="B704" s="1">
        <f t="shared" si="20"/>
        <v>-43912289.611955538</v>
      </c>
      <c r="C704" s="1">
        <f t="shared" si="21"/>
        <v>32875327.408769418</v>
      </c>
    </row>
    <row r="705" spans="1:3">
      <c r="A705">
        <v>3480</v>
      </c>
      <c r="B705" s="1">
        <f t="shared" si="20"/>
        <v>-50271332.297382392</v>
      </c>
      <c r="C705" s="1">
        <f t="shared" si="21"/>
        <v>38811177.313168295</v>
      </c>
    </row>
    <row r="706" spans="1:3">
      <c r="A706">
        <v>3485</v>
      </c>
      <c r="B706" s="1">
        <f t="shared" si="20"/>
        <v>-61577086.976182684</v>
      </c>
      <c r="C706" s="1">
        <f t="shared" si="21"/>
        <v>42251820.126786008</v>
      </c>
    </row>
    <row r="707" spans="1:3">
      <c r="A707">
        <v>3490</v>
      </c>
      <c r="B707" s="1">
        <f t="shared" si="20"/>
        <v>-76627920.499258935</v>
      </c>
      <c r="C707" s="1">
        <f t="shared" si="21"/>
        <v>41169341.627138838</v>
      </c>
    </row>
    <row r="708" spans="1:3">
      <c r="A708">
        <v>3495</v>
      </c>
      <c r="B708" s="1">
        <f t="shared" si="20"/>
        <v>-93525914.481385112</v>
      </c>
      <c r="C708" s="1">
        <f t="shared" si="21"/>
        <v>34090530.06190896</v>
      </c>
    </row>
    <row r="709" spans="1:3">
      <c r="A709">
        <v>3500</v>
      </c>
      <c r="B709" s="1">
        <f t="shared" si="20"/>
        <v>-109916193.85344024</v>
      </c>
      <c r="C709" s="1">
        <f t="shared" si="21"/>
        <v>20313980.19148767</v>
      </c>
    </row>
    <row r="710" spans="1:3">
      <c r="A710">
        <v>3505</v>
      </c>
      <c r="B710" s="1">
        <f t="shared" si="20"/>
        <v>-123288238.3682937</v>
      </c>
      <c r="C710" s="1">
        <f t="shared" si="21"/>
        <v>29567.19240616262</v>
      </c>
    </row>
    <row r="711" spans="1:3">
      <c r="A711">
        <v>3510</v>
      </c>
      <c r="B711" s="1">
        <f t="shared" si="20"/>
        <v>-131301096.64222467</v>
      </c>
      <c r="C711" s="1">
        <f t="shared" si="21"/>
        <v>-25675379.195273817</v>
      </c>
    </row>
    <row r="712" spans="1:3">
      <c r="A712">
        <v>3515</v>
      </c>
      <c r="B712" s="1">
        <f t="shared" si="20"/>
        <v>-132091324.97137775</v>
      </c>
      <c r="C712" s="1">
        <f t="shared" si="21"/>
        <v>-54924565.043078825</v>
      </c>
    </row>
    <row r="713" spans="1:3">
      <c r="A713">
        <v>3520</v>
      </c>
      <c r="B713" s="1">
        <f t="shared" si="20"/>
        <v>-124524571.63023561</v>
      </c>
      <c r="C713" s="1">
        <f t="shared" si="21"/>
        <v>-85262763.540247232</v>
      </c>
    </row>
    <row r="714" spans="1:3">
      <c r="A714">
        <v>3525</v>
      </c>
      <c r="B714" s="1">
        <f t="shared" si="20"/>
        <v>-108358758.57473636</v>
      </c>
      <c r="C714" s="1">
        <f t="shared" si="21"/>
        <v>-113941419.33005992</v>
      </c>
    </row>
    <row r="715" spans="1:3">
      <c r="A715">
        <v>3530</v>
      </c>
      <c r="B715" s="1">
        <f t="shared" ref="B715:B778" si="22">$A$5*COS($C$5*A715)-$A$2*COS($C$2*A715)</f>
        <v>-84297891.258456051</v>
      </c>
      <c r="C715" s="1">
        <f t="shared" ref="C715:C778" si="23">$A$5*SIN($C$5*A715)-$A$2*SIN($C$2*A715)</f>
        <v>-138244278.16689837</v>
      </c>
    </row>
    <row r="716" spans="1:3">
      <c r="A716">
        <v>3535</v>
      </c>
      <c r="B716" s="1">
        <f t="shared" si="22"/>
        <v>-53929257.92484358</v>
      </c>
      <c r="C716" s="1">
        <f t="shared" si="23"/>
        <v>-155812387.86890218</v>
      </c>
    </row>
    <row r="717" spans="1:3">
      <c r="A717">
        <v>3540</v>
      </c>
      <c r="B717" s="1">
        <f t="shared" si="22"/>
        <v>-19551432.009966053</v>
      </c>
      <c r="C717" s="1">
        <f t="shared" si="23"/>
        <v>-164927828.77817199</v>
      </c>
    </row>
    <row r="718" spans="1:3">
      <c r="A718">
        <v>3545</v>
      </c>
      <c r="B718" s="1">
        <f t="shared" si="22"/>
        <v>16085781.461224593</v>
      </c>
      <c r="C718" s="1">
        <f t="shared" si="23"/>
        <v>-164720662.49185589</v>
      </c>
    </row>
    <row r="719" spans="1:3">
      <c r="A719">
        <v>3550</v>
      </c>
      <c r="B719" s="1">
        <f t="shared" si="22"/>
        <v>50097242.562414691</v>
      </c>
      <c r="C719" s="1">
        <f t="shared" si="23"/>
        <v>-155273190.96217501</v>
      </c>
    </row>
    <row r="720" spans="1:3">
      <c r="A720">
        <v>3555</v>
      </c>
      <c r="B720" s="1">
        <f t="shared" si="22"/>
        <v>79794982.053299248</v>
      </c>
      <c r="C720" s="1">
        <f t="shared" si="23"/>
        <v>-137608484.73080775</v>
      </c>
    </row>
    <row r="721" spans="1:3">
      <c r="A721">
        <v>3560</v>
      </c>
      <c r="B721" s="1">
        <f t="shared" si="22"/>
        <v>102995996.18459329</v>
      </c>
      <c r="C721" s="1">
        <f t="shared" si="23"/>
        <v>-113564648.17625697</v>
      </c>
    </row>
    <row r="722" spans="1:3">
      <c r="A722">
        <v>3565</v>
      </c>
      <c r="B722" s="1">
        <f t="shared" si="22"/>
        <v>118267124.11261466</v>
      </c>
      <c r="C722" s="1">
        <f t="shared" si="23"/>
        <v>-85570613.251388714</v>
      </c>
    </row>
    <row r="723" spans="1:3">
      <c r="A723">
        <v>3570</v>
      </c>
      <c r="B723" s="1">
        <f t="shared" si="22"/>
        <v>125076720.45900916</v>
      </c>
      <c r="C723" s="1">
        <f t="shared" si="23"/>
        <v>-56351586.713714615</v>
      </c>
    </row>
    <row r="724" spans="1:3">
      <c r="A724">
        <v>3575</v>
      </c>
      <c r="B724" s="1">
        <f t="shared" si="22"/>
        <v>123834562.44398597</v>
      </c>
      <c r="C724" s="1">
        <f t="shared" si="23"/>
        <v>-28601065.669570632</v>
      </c>
    </row>
    <row r="725" spans="1:3">
      <c r="A725">
        <v>3580</v>
      </c>
      <c r="B725" s="1">
        <f t="shared" si="22"/>
        <v>115815487.40706542</v>
      </c>
      <c r="C725" s="1">
        <f t="shared" si="23"/>
        <v>-4660475.5390527397</v>
      </c>
    </row>
    <row r="726" spans="1:3">
      <c r="A726">
        <v>3585</v>
      </c>
      <c r="B726" s="1">
        <f t="shared" si="22"/>
        <v>102976870.61599697</v>
      </c>
      <c r="C726" s="1">
        <f t="shared" si="23"/>
        <v>13753547.176277563</v>
      </c>
    </row>
    <row r="727" spans="1:3">
      <c r="A727">
        <v>3590</v>
      </c>
      <c r="B727" s="1">
        <f t="shared" si="22"/>
        <v>87693383.133838668</v>
      </c>
      <c r="C727" s="1">
        <f t="shared" si="23"/>
        <v>25740276.202616092</v>
      </c>
    </row>
    <row r="728" spans="1:3">
      <c r="A728">
        <v>3595</v>
      </c>
      <c r="B728" s="1">
        <f t="shared" si="22"/>
        <v>72442835.370166585</v>
      </c>
      <c r="C728" s="1">
        <f t="shared" si="23"/>
        <v>31300813.738051672</v>
      </c>
    </row>
    <row r="729" spans="1:3">
      <c r="A729">
        <v>3600</v>
      </c>
      <c r="B729" s="1">
        <f t="shared" si="22"/>
        <v>59483007.913745604</v>
      </c>
      <c r="C729" s="1">
        <f t="shared" si="23"/>
        <v>31308509.738852143</v>
      </c>
    </row>
    <row r="730" spans="1:3">
      <c r="A730">
        <v>3605</v>
      </c>
      <c r="B730" s="1">
        <f t="shared" si="22"/>
        <v>50560430.02944801</v>
      </c>
      <c r="C730" s="1">
        <f t="shared" si="23"/>
        <v>27368185.441891961</v>
      </c>
    </row>
    <row r="731" spans="1:3">
      <c r="A731">
        <v>3610</v>
      </c>
      <c r="B731" s="1">
        <f t="shared" si="22"/>
        <v>46687955.801200949</v>
      </c>
      <c r="C731" s="1">
        <f t="shared" si="23"/>
        <v>21582509.614995051</v>
      </c>
    </row>
    <row r="732" spans="1:3">
      <c r="A732">
        <v>3615</v>
      </c>
      <c r="B732" s="1">
        <f t="shared" si="22"/>
        <v>48019228.231090307</v>
      </c>
      <c r="C732" s="1">
        <f t="shared" si="23"/>
        <v>16255595.959841855</v>
      </c>
    </row>
    <row r="733" spans="1:3">
      <c r="A733">
        <v>3620</v>
      </c>
      <c r="B733" s="1">
        <f t="shared" si="22"/>
        <v>53835818.90135368</v>
      </c>
      <c r="C733" s="1">
        <f t="shared" si="23"/>
        <v>13571806.539177977</v>
      </c>
    </row>
    <row r="734" spans="1:3">
      <c r="A734">
        <v>3625</v>
      </c>
      <c r="B734" s="1">
        <f t="shared" si="22"/>
        <v>62648538.10488902</v>
      </c>
      <c r="C734" s="1">
        <f t="shared" si="23"/>
        <v>15290860.793347314</v>
      </c>
    </row>
    <row r="735" spans="1:3">
      <c r="A735">
        <v>3630</v>
      </c>
      <c r="B735" s="1">
        <f t="shared" si="22"/>
        <v>72399931.608029559</v>
      </c>
      <c r="C735" s="1">
        <f t="shared" si="23"/>
        <v>22498270.116654113</v>
      </c>
    </row>
    <row r="736" spans="1:3">
      <c r="A736">
        <v>3635</v>
      </c>
      <c r="B736" s="1">
        <f t="shared" si="22"/>
        <v>80742142.796118066</v>
      </c>
      <c r="C736" s="1">
        <f t="shared" si="23"/>
        <v>35443106.77571971</v>
      </c>
    </row>
    <row r="737" spans="1:3">
      <c r="A737">
        <v>3640</v>
      </c>
      <c r="B737" s="1">
        <f t="shared" si="22"/>
        <v>85354743.185349047</v>
      </c>
      <c r="C737" s="1">
        <f t="shared" si="23"/>
        <v>53484057.958713949</v>
      </c>
    </row>
    <row r="738" spans="1:3">
      <c r="A738">
        <v>3645</v>
      </c>
      <c r="B738" s="1">
        <f t="shared" si="22"/>
        <v>84262029.077209294</v>
      </c>
      <c r="C738" s="1">
        <f t="shared" si="23"/>
        <v>75151006.242178187</v>
      </c>
    </row>
    <row r="739" spans="1:3">
      <c r="A739">
        <v>3650</v>
      </c>
      <c r="B739" s="1">
        <f t="shared" si="22"/>
        <v>76109292.52288726</v>
      </c>
      <c r="C739" s="1">
        <f t="shared" si="23"/>
        <v>98314746.591514856</v>
      </c>
    </row>
    <row r="740" spans="1:3">
      <c r="A740">
        <v>3655</v>
      </c>
      <c r="B740" s="1">
        <f t="shared" si="22"/>
        <v>60362700.551600702</v>
      </c>
      <c r="C740" s="1">
        <f t="shared" si="23"/>
        <v>120443743.40147793</v>
      </c>
    </row>
    <row r="741" spans="1:3">
      <c r="A741">
        <v>3660</v>
      </c>
      <c r="B741" s="1">
        <f t="shared" si="22"/>
        <v>37407012.360692441</v>
      </c>
      <c r="C741" s="1">
        <f t="shared" si="23"/>
        <v>138915778.81770164</v>
      </c>
    </row>
    <row r="742" spans="1:3">
      <c r="A742">
        <v>3665</v>
      </c>
      <c r="B742" s="1">
        <f t="shared" si="22"/>
        <v>8528220.5637884513</v>
      </c>
      <c r="C742" s="1">
        <f t="shared" si="23"/>
        <v>151345340.84499258</v>
      </c>
    </row>
    <row r="743" spans="1:3">
      <c r="A743">
        <v>3670</v>
      </c>
      <c r="B743" s="1">
        <f t="shared" si="22"/>
        <v>-24217301.040913567</v>
      </c>
      <c r="C743" s="1">
        <f t="shared" si="23"/>
        <v>155885531.16614151</v>
      </c>
    </row>
    <row r="744" spans="1:3">
      <c r="A744">
        <v>3675</v>
      </c>
      <c r="B744" s="1">
        <f t="shared" si="22"/>
        <v>-58231252.099069245</v>
      </c>
      <c r="C744" s="1">
        <f t="shared" si="23"/>
        <v>151466400.64655554</v>
      </c>
    </row>
    <row r="745" spans="1:3">
      <c r="A745">
        <v>3680</v>
      </c>
      <c r="B745" s="1">
        <f t="shared" si="22"/>
        <v>-90671255.03317526</v>
      </c>
      <c r="C745" s="1">
        <f t="shared" si="23"/>
        <v>137939552.3912276</v>
      </c>
    </row>
    <row r="746" spans="1:3">
      <c r="A746">
        <v>3685</v>
      </c>
      <c r="B746" s="1">
        <f t="shared" si="22"/>
        <v>-118781120.09515448</v>
      </c>
      <c r="C746" s="1">
        <f t="shared" si="23"/>
        <v>116110589.382177</v>
      </c>
    </row>
    <row r="747" spans="1:3">
      <c r="A747">
        <v>3690</v>
      </c>
      <c r="B747" s="1">
        <f t="shared" si="22"/>
        <v>-140212427.6423496</v>
      </c>
      <c r="C747" s="1">
        <f t="shared" si="23"/>
        <v>87655047.700984359</v>
      </c>
    </row>
    <row r="748" spans="1:3">
      <c r="A748">
        <v>3695</v>
      </c>
      <c r="B748" s="1">
        <f t="shared" si="22"/>
        <v>-153297381.50441575</v>
      </c>
      <c r="C748" s="1">
        <f t="shared" si="23"/>
        <v>54928075.192500994</v>
      </c>
    </row>
    <row r="749" spans="1:3">
      <c r="A749">
        <v>3700</v>
      </c>
      <c r="B749" s="1">
        <f t="shared" si="22"/>
        <v>-157238979.67105144</v>
      </c>
      <c r="C749" s="1">
        <f t="shared" si="23"/>
        <v>20691447.141150717</v>
      </c>
    </row>
    <row r="750" spans="1:3">
      <c r="A750">
        <v>3705</v>
      </c>
      <c r="B750" s="1">
        <f t="shared" si="22"/>
        <v>-152194913.66132694</v>
      </c>
      <c r="C750" s="1">
        <f t="shared" si="23"/>
        <v>-12208124.721191037</v>
      </c>
    </row>
    <row r="751" spans="1:3">
      <c r="A751">
        <v>3710</v>
      </c>
      <c r="B751" s="1">
        <f t="shared" si="22"/>
        <v>-139244939.97696692</v>
      </c>
      <c r="C751" s="1">
        <f t="shared" si="23"/>
        <v>-41169341.627139613</v>
      </c>
    </row>
    <row r="752" spans="1:3">
      <c r="A752">
        <v>3715</v>
      </c>
      <c r="B752" s="1">
        <f t="shared" si="22"/>
        <v>-120246086.15612724</v>
      </c>
      <c r="C752" s="1">
        <f t="shared" si="23"/>
        <v>-64134225.467503391</v>
      </c>
    </row>
    <row r="753" spans="1:3">
      <c r="A753">
        <v>3720</v>
      </c>
      <c r="B753" s="1">
        <f t="shared" si="22"/>
        <v>-97594118.114991024</v>
      </c>
      <c r="C753" s="1">
        <f t="shared" si="23"/>
        <v>-79816604.645806342</v>
      </c>
    </row>
    <row r="754" spans="1:3">
      <c r="A754">
        <v>3725</v>
      </c>
      <c r="B754" s="1">
        <f t="shared" si="22"/>
        <v>-73921432.748076856</v>
      </c>
      <c r="C754" s="1">
        <f t="shared" si="23"/>
        <v>-87832969.793677926</v>
      </c>
    </row>
    <row r="755" spans="1:3">
      <c r="A755">
        <v>3730</v>
      </c>
      <c r="B755" s="1">
        <f t="shared" si="22"/>
        <v>-51769471.696481884</v>
      </c>
      <c r="C755" s="1">
        <f t="shared" si="23"/>
        <v>-88719808.196205705</v>
      </c>
    </row>
    <row r="756" spans="1:3">
      <c r="A756">
        <v>3735</v>
      </c>
      <c r="B756" s="1">
        <f t="shared" si="22"/>
        <v>-33276880.216632672</v>
      </c>
      <c r="C756" s="1">
        <f t="shared" si="23"/>
        <v>-83835834.938628972</v>
      </c>
    </row>
    <row r="757" spans="1:3">
      <c r="A757">
        <v>3740</v>
      </c>
      <c r="B757" s="1">
        <f t="shared" si="22"/>
        <v>-19922566.396642476</v>
      </c>
      <c r="C757" s="1">
        <f t="shared" si="23"/>
        <v>-75162035.683663473</v>
      </c>
    </row>
    <row r="758" spans="1:3">
      <c r="A758">
        <v>3745</v>
      </c>
      <c r="B758" s="1">
        <f t="shared" si="22"/>
        <v>-12355813.055499502</v>
      </c>
      <c r="C758" s="1">
        <f t="shared" si="23"/>
        <v>-65025292.899664938</v>
      </c>
    </row>
    <row r="759" spans="1:3">
      <c r="A759">
        <v>3750</v>
      </c>
      <c r="B759" s="1">
        <f t="shared" si="22"/>
        <v>-10334542.149144828</v>
      </c>
      <c r="C759" s="1">
        <f t="shared" si="23"/>
        <v>-55780963.586704597</v>
      </c>
    </row>
    <row r="760" spans="1:3">
      <c r="A760">
        <v>3755</v>
      </c>
      <c r="B760" s="1">
        <f t="shared" si="22"/>
        <v>-12779124.586643115</v>
      </c>
      <c r="C760" s="1">
        <f t="shared" si="23"/>
        <v>-49494902.778286718</v>
      </c>
    </row>
    <row r="761" spans="1:3">
      <c r="A761">
        <v>3760</v>
      </c>
      <c r="B761" s="1">
        <f t="shared" si="22"/>
        <v>-17934496.81947631</v>
      </c>
      <c r="C761" s="1">
        <f t="shared" si="23"/>
        <v>-47665437.883738287</v>
      </c>
    </row>
    <row r="762" spans="1:3">
      <c r="A762">
        <v>3765</v>
      </c>
      <c r="B762" s="1">
        <f t="shared" si="22"/>
        <v>-23619635.643572733</v>
      </c>
      <c r="C762" s="1">
        <f t="shared" si="23"/>
        <v>-51020694.07045754</v>
      </c>
    </row>
    <row r="763" spans="1:3">
      <c r="A763">
        <v>3770</v>
      </c>
      <c r="B763" s="1">
        <f t="shared" si="22"/>
        <v>-27532384.195642713</v>
      </c>
      <c r="C763" s="1">
        <f t="shared" si="23"/>
        <v>-59417095.397212178</v>
      </c>
    </row>
    <row r="764" spans="1:3">
      <c r="A764">
        <v>3775</v>
      </c>
      <c r="B764" s="1">
        <f t="shared" si="22"/>
        <v>-27570610.43836638</v>
      </c>
      <c r="C764" s="1">
        <f t="shared" si="23"/>
        <v>-71852029.208247393</v>
      </c>
    </row>
    <row r="765" spans="1:3">
      <c r="A765">
        <v>3780</v>
      </c>
      <c r="B765" s="1">
        <f t="shared" si="22"/>
        <v>-22128599.310646802</v>
      </c>
      <c r="C765" s="1">
        <f t="shared" si="23"/>
        <v>-86589182.696449071</v>
      </c>
    </row>
    <row r="766" spans="1:3">
      <c r="A766">
        <v>3785</v>
      </c>
      <c r="B766" s="1">
        <f t="shared" si="22"/>
        <v>-10330693.874501511</v>
      </c>
      <c r="C766" s="1">
        <f t="shared" si="23"/>
        <v>-101380767.90863676</v>
      </c>
    </row>
    <row r="767" spans="1:3">
      <c r="A767">
        <v>3790</v>
      </c>
      <c r="B767" s="1">
        <f t="shared" si="22"/>
        <v>7827883.3045545593</v>
      </c>
      <c r="C767" s="1">
        <f t="shared" si="23"/>
        <v>-113758548.75339279</v>
      </c>
    </row>
    <row r="768" spans="1:3">
      <c r="A768">
        <v>3795</v>
      </c>
      <c r="B768" s="1">
        <f t="shared" si="22"/>
        <v>31451377.909515686</v>
      </c>
      <c r="C768" s="1">
        <f t="shared" si="23"/>
        <v>-121356823.81516749</v>
      </c>
    </row>
    <row r="769" spans="1:3">
      <c r="A769">
        <v>3800</v>
      </c>
      <c r="B769" s="1">
        <f t="shared" si="22"/>
        <v>58829325.342533849</v>
      </c>
      <c r="C769" s="1">
        <f t="shared" si="23"/>
        <v>-122226408.21906313</v>
      </c>
    </row>
    <row r="770" spans="1:3">
      <c r="A770">
        <v>3805</v>
      </c>
      <c r="B770" s="1">
        <f t="shared" si="22"/>
        <v>87627551.905055702</v>
      </c>
      <c r="C770" s="1">
        <f t="shared" si="23"/>
        <v>-115099716.34711289</v>
      </c>
    </row>
    <row r="771" spans="1:3">
      <c r="A771">
        <v>3810</v>
      </c>
      <c r="B771" s="1">
        <f t="shared" si="22"/>
        <v>115160750.88361701</v>
      </c>
      <c r="C771" s="1">
        <f t="shared" si="23"/>
        <v>-99573142.882816941</v>
      </c>
    </row>
    <row r="772" spans="1:3">
      <c r="A772">
        <v>3815</v>
      </c>
      <c r="B772" s="1">
        <f t="shared" si="22"/>
        <v>138712685.16819781</v>
      </c>
      <c r="C772" s="1">
        <f t="shared" si="23"/>
        <v>-76183305.161328822</v>
      </c>
    </row>
    <row r="773" spans="1:3">
      <c r="A773">
        <v>3820</v>
      </c>
      <c r="B773" s="1">
        <f t="shared" si="22"/>
        <v>155863997.12409058</v>
      </c>
      <c r="C773" s="1">
        <f t="shared" si="23"/>
        <v>-46367039.262734555</v>
      </c>
    </row>
    <row r="774" spans="1:3">
      <c r="A774">
        <v>3825</v>
      </c>
      <c r="B774" s="1">
        <f t="shared" si="22"/>
        <v>164786575.00838992</v>
      </c>
      <c r="C774" s="1">
        <f t="shared" si="23"/>
        <v>-12309655.918012226</v>
      </c>
    </row>
    <row r="775" spans="1:3">
      <c r="A775">
        <v>3830</v>
      </c>
      <c r="B775" s="1">
        <f t="shared" si="22"/>
        <v>164467564.73716292</v>
      </c>
      <c r="C775" s="1">
        <f t="shared" si="23"/>
        <v>23299981.808283638</v>
      </c>
    </row>
    <row r="776" spans="1:3">
      <c r="A776">
        <v>3835</v>
      </c>
      <c r="B776" s="1">
        <f t="shared" si="22"/>
        <v>154834905.78636679</v>
      </c>
      <c r="C776" s="1">
        <f t="shared" si="23"/>
        <v>57577270.720356114</v>
      </c>
    </row>
    <row r="777" spans="1:3">
      <c r="A777">
        <v>3840</v>
      </c>
      <c r="B777" s="1">
        <f t="shared" si="22"/>
        <v>136768603.61970043</v>
      </c>
      <c r="C777" s="1">
        <f t="shared" si="23"/>
        <v>87774362.631657392</v>
      </c>
    </row>
    <row r="778" spans="1:3">
      <c r="A778">
        <v>3845</v>
      </c>
      <c r="B778" s="1">
        <f t="shared" si="22"/>
        <v>111996274.64471005</v>
      </c>
      <c r="C778" s="1">
        <f t="shared" si="23"/>
        <v>111596022.96476838</v>
      </c>
    </row>
    <row r="779" spans="1:3">
      <c r="A779">
        <v>3850</v>
      </c>
      <c r="B779" s="1">
        <f t="shared" ref="B779:B842" si="24">$A$5*COS($C$5*A779)-$A$2*COS($C$2*A779)</f>
        <v>82886008.745475233</v>
      </c>
      <c r="C779" s="1">
        <f t="shared" ref="C779:C842" si="25">$A$5*SIN($C$5*A779)-$A$2*SIN($C$2*A779)</f>
        <v>127459619.36808373</v>
      </c>
    </row>
    <row r="780" spans="1:3">
      <c r="A780">
        <v>3855</v>
      </c>
      <c r="B780" s="1">
        <f t="shared" si="24"/>
        <v>52162460.967443861</v>
      </c>
      <c r="C780" s="1">
        <f t="shared" si="25"/>
        <v>134667028.69139072</v>
      </c>
    </row>
    <row r="781" spans="1:3">
      <c r="A781">
        <v>3860</v>
      </c>
      <c r="B781" s="1">
        <f t="shared" si="24"/>
        <v>22581687.052764125</v>
      </c>
      <c r="C781" s="1">
        <f t="shared" si="25"/>
        <v>133467323.20131114</v>
      </c>
    </row>
    <row r="782" spans="1:3">
      <c r="A782">
        <v>3865</v>
      </c>
      <c r="B782" s="1">
        <f t="shared" si="24"/>
        <v>-3394632.2032626346</v>
      </c>
      <c r="C782" s="1">
        <f t="shared" si="25"/>
        <v>125002824.63052745</v>
      </c>
    </row>
    <row r="783" spans="1:3">
      <c r="A783">
        <v>3870</v>
      </c>
      <c r="B783" s="1">
        <f t="shared" si="24"/>
        <v>-23884920.907955091</v>
      </c>
      <c r="C783" s="1">
        <f t="shared" si="25"/>
        <v>111145767.34754127</v>
      </c>
    </row>
    <row r="784" spans="1:3">
      <c r="A784">
        <v>3875</v>
      </c>
      <c r="B784" s="1">
        <f t="shared" si="24"/>
        <v>-37797842.184828326</v>
      </c>
      <c r="C784" s="1">
        <f t="shared" si="25"/>
        <v>94246542.957909003</v>
      </c>
    </row>
    <row r="785" spans="1:3">
      <c r="A785">
        <v>3880</v>
      </c>
      <c r="B785" s="1">
        <f t="shared" si="24"/>
        <v>-44940866.543043181</v>
      </c>
      <c r="C785" s="1">
        <f t="shared" si="25"/>
        <v>76825577.744611502</v>
      </c>
    </row>
    <row r="786" spans="1:3">
      <c r="A786">
        <v>3885</v>
      </c>
      <c r="B786" s="1">
        <f t="shared" si="24"/>
        <v>-46014149.393231936</v>
      </c>
      <c r="C786" s="1">
        <f t="shared" si="25"/>
        <v>61247925.816917434</v>
      </c>
    </row>
    <row r="787" spans="1:3">
      <c r="A787">
        <v>3890</v>
      </c>
      <c r="B787" s="1">
        <f t="shared" si="24"/>
        <v>-42491081.470572613</v>
      </c>
      <c r="C787" s="1">
        <f t="shared" si="25"/>
        <v>49421759.481047466</v>
      </c>
    </row>
    <row r="788" spans="1:3">
      <c r="A788">
        <v>3895</v>
      </c>
      <c r="B788" s="1">
        <f t="shared" si="24"/>
        <v>-36401181.308532491</v>
      </c>
      <c r="C788" s="1">
        <f t="shared" si="25"/>
        <v>42558841.10704691</v>
      </c>
    </row>
    <row r="789" spans="1:3">
      <c r="A789">
        <v>3900</v>
      </c>
      <c r="B789" s="1">
        <f t="shared" si="24"/>
        <v>-30043316.597060777</v>
      </c>
      <c r="C789" s="1">
        <f t="shared" si="25"/>
        <v>41027159.838496089</v>
      </c>
    </row>
    <row r="790" spans="1:3">
      <c r="A790">
        <v>3905</v>
      </c>
      <c r="B790" s="1">
        <f t="shared" si="24"/>
        <v>-25666017.931724556</v>
      </c>
      <c r="C790" s="1">
        <f t="shared" si="25"/>
        <v>44314209.84173318</v>
      </c>
    </row>
    <row r="791" spans="1:3">
      <c r="A791">
        <v>3910</v>
      </c>
      <c r="B791" s="1">
        <f t="shared" si="24"/>
        <v>-25155777.545661241</v>
      </c>
      <c r="C791" s="1">
        <f t="shared" si="25"/>
        <v>51105352.280725464</v>
      </c>
    </row>
    <row r="792" spans="1:3">
      <c r="A792">
        <v>3915</v>
      </c>
      <c r="B792" s="1">
        <f t="shared" si="24"/>
        <v>-29773186.834289715</v>
      </c>
      <c r="C792" s="1">
        <f t="shared" si="25"/>
        <v>59467112.198977761</v>
      </c>
    </row>
    <row r="793" spans="1:3">
      <c r="A793">
        <v>3920</v>
      </c>
      <c r="B793" s="1">
        <f t="shared" si="24"/>
        <v>-39970691.445319727</v>
      </c>
      <c r="C793" s="1">
        <f t="shared" si="25"/>
        <v>67111955.460120022</v>
      </c>
    </row>
    <row r="794" spans="1:3">
      <c r="A794">
        <v>3925</v>
      </c>
      <c r="B794" s="1">
        <f t="shared" si="24"/>
        <v>-55315398.307106175</v>
      </c>
      <c r="C794" s="1">
        <f t="shared" si="25"/>
        <v>71710749.175510317</v>
      </c>
    </row>
    <row r="795" spans="1:3">
      <c r="A795">
        <v>3930</v>
      </c>
      <c r="B795" s="1">
        <f t="shared" si="24"/>
        <v>-74527060.660544142</v>
      </c>
      <c r="C795" s="1">
        <f t="shared" si="25"/>
        <v>71213037.032734662</v>
      </c>
    </row>
    <row r="796" spans="1:3">
      <c r="A796">
        <v>3935</v>
      </c>
      <c r="B796" s="1">
        <f t="shared" si="24"/>
        <v>-95626774.320098892</v>
      </c>
      <c r="C796" s="1">
        <f t="shared" si="25"/>
        <v>64134225.46750433</v>
      </c>
    </row>
    <row r="797" spans="1:3">
      <c r="A797">
        <v>3940</v>
      </c>
      <c r="B797" s="1">
        <f t="shared" si="24"/>
        <v>-116177882.52251986</v>
      </c>
      <c r="C797" s="1">
        <f t="shared" si="25"/>
        <v>49772909.240210101</v>
      </c>
    </row>
    <row r="798" spans="1:3">
      <c r="A798">
        <v>3945</v>
      </c>
      <c r="B798" s="1">
        <f t="shared" si="24"/>
        <v>-133588879.22035594</v>
      </c>
      <c r="C798" s="1">
        <f t="shared" si="25"/>
        <v>28330345.339357495</v>
      </c>
    </row>
    <row r="799" spans="1:3">
      <c r="A799">
        <v>3950</v>
      </c>
      <c r="B799" s="1">
        <f t="shared" si="24"/>
        <v>-145440199.41988957</v>
      </c>
      <c r="C799" s="1">
        <f t="shared" si="25"/>
        <v>916405.59493517876</v>
      </c>
    </row>
    <row r="800" spans="1:3">
      <c r="A800">
        <v>3955</v>
      </c>
      <c r="B800" s="1">
        <f t="shared" si="24"/>
        <v>-149793688.12207219</v>
      </c>
      <c r="C800" s="1">
        <f t="shared" si="25"/>
        <v>-30559352.452850848</v>
      </c>
    </row>
    <row r="801" spans="1:3">
      <c r="A801">
        <v>3960</v>
      </c>
      <c r="B801" s="1">
        <f t="shared" si="24"/>
        <v>-145445638.79136959</v>
      </c>
      <c r="C801" s="1">
        <f t="shared" si="25"/>
        <v>-63598364.298044994</v>
      </c>
    </row>
    <row r="802" spans="1:3">
      <c r="A802">
        <v>3965</v>
      </c>
      <c r="B802" s="1">
        <f t="shared" si="24"/>
        <v>-132091324.97137864</v>
      </c>
      <c r="C802" s="1">
        <f t="shared" si="25"/>
        <v>-95399506.324246109</v>
      </c>
    </row>
    <row r="803" spans="1:3">
      <c r="A803">
        <v>3970</v>
      </c>
      <c r="B803" s="1">
        <f t="shared" si="24"/>
        <v>-110380029.4810902</v>
      </c>
      <c r="C803" s="1">
        <f t="shared" si="25"/>
        <v>-123185748.64301986</v>
      </c>
    </row>
    <row r="804" spans="1:3">
      <c r="A804">
        <v>3975</v>
      </c>
      <c r="B804" s="1">
        <f t="shared" si="24"/>
        <v>-81853308.820958927</v>
      </c>
      <c r="C804" s="1">
        <f t="shared" si="25"/>
        <v>-144530338.97531581</v>
      </c>
    </row>
    <row r="805" spans="1:3">
      <c r="A805">
        <v>3980</v>
      </c>
      <c r="B805" s="1">
        <f t="shared" si="24"/>
        <v>-48773885.692008659</v>
      </c>
      <c r="C805" s="1">
        <f t="shared" si="25"/>
        <v>-157641852.76345116</v>
      </c>
    </row>
    <row r="806" spans="1:3">
      <c r="A806">
        <v>3985</v>
      </c>
      <c r="B806" s="1">
        <f t="shared" si="24"/>
        <v>-13866293.185870958</v>
      </c>
      <c r="C806" s="1">
        <f t="shared" si="25"/>
        <v>-161572572.59145239</v>
      </c>
    </row>
    <row r="807" spans="1:3">
      <c r="A807">
        <v>3990</v>
      </c>
      <c r="B807" s="1">
        <f t="shared" si="24"/>
        <v>19998530.013293296</v>
      </c>
      <c r="C807" s="1">
        <f t="shared" si="25"/>
        <v>-156324261.16510108</v>
      </c>
    </row>
    <row r="808" spans="1:3">
      <c r="A808">
        <v>3995</v>
      </c>
      <c r="B808" s="1">
        <f t="shared" si="24"/>
        <v>50135468.805140078</v>
      </c>
      <c r="C808" s="1">
        <f t="shared" si="25"/>
        <v>-142838257.15113941</v>
      </c>
    </row>
    <row r="809" spans="1:3">
      <c r="A809">
        <v>4000</v>
      </c>
      <c r="B809" s="1">
        <f t="shared" si="24"/>
        <v>74352970.925577313</v>
      </c>
      <c r="C809" s="1">
        <f t="shared" si="25"/>
        <v>-122871331.24260749</v>
      </c>
    </row>
    <row r="810" spans="1:3">
      <c r="A810">
        <v>4005</v>
      </c>
      <c r="B810" s="1">
        <f t="shared" si="24"/>
        <v>91198090.748449415</v>
      </c>
      <c r="C810" s="1">
        <f t="shared" si="25"/>
        <v>-98773062.964068413</v>
      </c>
    </row>
    <row r="811" spans="1:3">
      <c r="A811">
        <v>4010</v>
      </c>
      <c r="B811" s="1">
        <f t="shared" si="24"/>
        <v>100108546.9335584</v>
      </c>
      <c r="C811" s="1">
        <f t="shared" si="25"/>
        <v>-73192832.406632304</v>
      </c>
    </row>
    <row r="812" spans="1:3">
      <c r="A812">
        <v>4015</v>
      </c>
      <c r="B812" s="1">
        <f t="shared" si="24"/>
        <v>101453225.85404728</v>
      </c>
      <c r="C812" s="1">
        <f t="shared" si="25"/>
        <v>-48753311.651942119</v>
      </c>
    </row>
    <row r="813" spans="1:3">
      <c r="A813">
        <v>4020</v>
      </c>
      <c r="B813" s="1">
        <f t="shared" si="24"/>
        <v>96456615.010968551</v>
      </c>
      <c r="C813" s="1">
        <f t="shared" si="25"/>
        <v>-27731481.265673727</v>
      </c>
    </row>
    <row r="814" spans="1:3">
      <c r="A814">
        <v>4025</v>
      </c>
      <c r="B814" s="1">
        <f t="shared" si="24"/>
        <v>87017260.84454231</v>
      </c>
      <c r="C814" s="1">
        <f t="shared" si="25"/>
        <v>-11787167.411004178</v>
      </c>
    </row>
    <row r="815" spans="1:3">
      <c r="A815">
        <v>4030</v>
      </c>
      <c r="B815" s="1">
        <f t="shared" si="24"/>
        <v>75443671.637437657</v>
      </c>
      <c r="C815" s="1">
        <f t="shared" si="25"/>
        <v>-1773026.2880172208</v>
      </c>
    </row>
    <row r="816" spans="1:3">
      <c r="A816">
        <v>4035</v>
      </c>
      <c r="B816" s="1">
        <f t="shared" si="24"/>
        <v>64141448.84925808</v>
      </c>
      <c r="C816" s="1">
        <f t="shared" si="25"/>
        <v>2350438.4811291993</v>
      </c>
    </row>
    <row r="817" spans="1:3">
      <c r="A817">
        <v>4040</v>
      </c>
      <c r="B817" s="1">
        <f t="shared" si="24"/>
        <v>55291523.414273269</v>
      </c>
      <c r="C817" s="1">
        <f t="shared" si="25"/>
        <v>1484547.8394556157</v>
      </c>
    </row>
    <row r="818" spans="1:3">
      <c r="A818">
        <v>4045</v>
      </c>
      <c r="B818" s="1">
        <f t="shared" si="24"/>
        <v>50560430.02944801</v>
      </c>
      <c r="C818" s="1">
        <f t="shared" si="25"/>
        <v>-2748873.6058662459</v>
      </c>
    </row>
    <row r="819" spans="1:3">
      <c r="A819">
        <v>4050</v>
      </c>
      <c r="B819" s="1">
        <f t="shared" si="24"/>
        <v>50879440.300675102</v>
      </c>
      <c r="C819" s="1">
        <f t="shared" si="25"/>
        <v>-8241452.2844058201</v>
      </c>
    </row>
    <row r="820" spans="1:3">
      <c r="A820">
        <v>4055</v>
      </c>
      <c r="B820" s="1">
        <f t="shared" si="24"/>
        <v>56320614.751997292</v>
      </c>
      <c r="C820" s="1">
        <f t="shared" si="25"/>
        <v>-12694779.297077779</v>
      </c>
    </row>
    <row r="821" spans="1:3">
      <c r="A821">
        <v>4060</v>
      </c>
      <c r="B821" s="1">
        <f t="shared" si="24"/>
        <v>66085530.397754788</v>
      </c>
      <c r="C821" s="1">
        <f t="shared" si="25"/>
        <v>-13941495.951455396</v>
      </c>
    </row>
    <row r="822" spans="1:3">
      <c r="A822">
        <v>4065</v>
      </c>
      <c r="B822" s="1">
        <f t="shared" si="24"/>
        <v>78608147.876345098</v>
      </c>
      <c r="C822" s="1">
        <f t="shared" si="25"/>
        <v>-10249853.793934591</v>
      </c>
    </row>
    <row r="823" spans="1:3">
      <c r="A823">
        <v>4070</v>
      </c>
      <c r="B823" s="1">
        <f t="shared" si="24"/>
        <v>91758804.004123315</v>
      </c>
      <c r="C823" s="1">
        <f t="shared" si="25"/>
        <v>-572735.60996690392</v>
      </c>
    </row>
    <row r="824" spans="1:3">
      <c r="A824">
        <v>4075</v>
      </c>
      <c r="B824" s="1">
        <f t="shared" si="24"/>
        <v>103123479.38605793</v>
      </c>
      <c r="C824" s="1">
        <f t="shared" si="25"/>
        <v>15290860.793347053</v>
      </c>
    </row>
    <row r="825" spans="1:3">
      <c r="A825">
        <v>4080</v>
      </c>
      <c r="B825" s="1">
        <f t="shared" si="24"/>
        <v>110322916.71079935</v>
      </c>
      <c r="C825" s="1">
        <f t="shared" si="25"/>
        <v>36642812.265798502</v>
      </c>
    </row>
    <row r="826" spans="1:3">
      <c r="A826">
        <v>4085</v>
      </c>
      <c r="B826" s="1">
        <f t="shared" si="24"/>
        <v>111331062.44137317</v>
      </c>
      <c r="C826" s="1">
        <f t="shared" si="25"/>
        <v>61948556.529495746</v>
      </c>
    </row>
    <row r="827" spans="1:3">
      <c r="A827">
        <v>4090</v>
      </c>
      <c r="B827" s="1">
        <f t="shared" si="24"/>
        <v>104752317.78190333</v>
      </c>
      <c r="C827" s="1">
        <f t="shared" si="25"/>
        <v>89008063.525164112</v>
      </c>
    </row>
    <row r="828" spans="1:3">
      <c r="A828">
        <v>4095</v>
      </c>
      <c r="B828" s="1">
        <f t="shared" si="24"/>
        <v>90022213.79975906</v>
      </c>
      <c r="C828" s="1">
        <f t="shared" si="25"/>
        <v>115213970.98114781</v>
      </c>
    </row>
    <row r="829" spans="1:3">
      <c r="A829">
        <v>4100</v>
      </c>
      <c r="B829" s="1">
        <f t="shared" si="24"/>
        <v>67505724.909817249</v>
      </c>
      <c r="C829" s="1">
        <f t="shared" si="25"/>
        <v>137864708.61477286</v>
      </c>
    </row>
    <row r="830" spans="1:3">
      <c r="A830">
        <v>4105</v>
      </c>
      <c r="B830" s="1">
        <f t="shared" si="24"/>
        <v>38480295.210882559</v>
      </c>
      <c r="C830" s="1">
        <f t="shared" si="25"/>
        <v>154493430.74539602</v>
      </c>
    </row>
    <row r="831" spans="1:3">
      <c r="A831">
        <v>4110</v>
      </c>
      <c r="B831" s="1">
        <f t="shared" si="24"/>
        <v>5005152.6411273759</v>
      </c>
      <c r="C831" s="1">
        <f t="shared" si="25"/>
        <v>163171507.18086243</v>
      </c>
    </row>
    <row r="832" spans="1:3">
      <c r="A832">
        <v>4115</v>
      </c>
      <c r="B832" s="1">
        <f t="shared" si="24"/>
        <v>-30307201.202949233</v>
      </c>
      <c r="C832" s="1">
        <f t="shared" si="25"/>
        <v>162748449.54014283</v>
      </c>
    </row>
    <row r="833" spans="1:3">
      <c r="A833">
        <v>4120</v>
      </c>
      <c r="B833" s="1">
        <f t="shared" si="24"/>
        <v>-64589116.810541287</v>
      </c>
      <c r="C833" s="1">
        <f t="shared" si="25"/>
        <v>152998081.91510642</v>
      </c>
    </row>
    <row r="834" spans="1:3">
      <c r="A834">
        <v>4125</v>
      </c>
      <c r="B834" s="1">
        <f t="shared" si="24"/>
        <v>-95048553.698513001</v>
      </c>
      <c r="C834" s="1">
        <f t="shared" si="25"/>
        <v>134652502.38798949</v>
      </c>
    </row>
    <row r="835" spans="1:3">
      <c r="A835">
        <v>4130</v>
      </c>
      <c r="B835" s="1">
        <f t="shared" si="24"/>
        <v>-119291360.48121679</v>
      </c>
      <c r="C835" s="1">
        <f t="shared" si="25"/>
        <v>109319446.94318551</v>
      </c>
    </row>
    <row r="836" spans="1:3">
      <c r="A836">
        <v>4135</v>
      </c>
      <c r="B836" s="1">
        <f t="shared" si="24"/>
        <v>-135595018.35372216</v>
      </c>
      <c r="C836" s="1">
        <f t="shared" si="25"/>
        <v>79293287.782730579</v>
      </c>
    </row>
    <row r="837" spans="1:3">
      <c r="A837">
        <v>4140</v>
      </c>
      <c r="B837" s="1">
        <f t="shared" si="24"/>
        <v>-143099876.89338484</v>
      </c>
      <c r="C837" s="1">
        <f t="shared" si="25"/>
        <v>47283231.931359746</v>
      </c>
    </row>
    <row r="838" spans="1:3">
      <c r="A838">
        <v>4145</v>
      </c>
      <c r="B838" s="1">
        <f t="shared" si="24"/>
        <v>-141894272.80926496</v>
      </c>
      <c r="C838" s="1">
        <f t="shared" si="25"/>
        <v>16092653.425760232</v>
      </c>
    </row>
    <row r="839" spans="1:3">
      <c r="A839">
        <v>4150</v>
      </c>
      <c r="B839" s="1">
        <f t="shared" si="24"/>
        <v>-132983251.30788913</v>
      </c>
      <c r="C839" s="1">
        <f t="shared" si="25"/>
        <v>-11710412.578417048</v>
      </c>
    </row>
    <row r="840" spans="1:3">
      <c r="A840">
        <v>4155</v>
      </c>
      <c r="B840" s="1">
        <f t="shared" si="24"/>
        <v>-118145226.31741163</v>
      </c>
      <c r="C840" s="1">
        <f t="shared" si="25"/>
        <v>-34090530.061907828</v>
      </c>
    </row>
    <row r="841" spans="1:3">
      <c r="A841">
        <v>4160</v>
      </c>
      <c r="B841" s="1">
        <f t="shared" si="24"/>
        <v>-99694977.953705966</v>
      </c>
      <c r="C841" s="1">
        <f t="shared" si="25"/>
        <v>-49772909.240210667</v>
      </c>
    </row>
    <row r="842" spans="1:3">
      <c r="A842">
        <v>4165</v>
      </c>
      <c r="B842" s="1">
        <f t="shared" si="24"/>
        <v>-80183121.417154536</v>
      </c>
      <c r="C842" s="1">
        <f t="shared" si="25"/>
        <v>-58374040.74495355</v>
      </c>
    </row>
    <row r="843" spans="1:3">
      <c r="A843">
        <v>4170</v>
      </c>
      <c r="B843" s="1">
        <f t="shared" ref="B843:B906" si="26">$A$5*COS($C$5*A843)-$A$2*COS($C$2*A843)</f>
        <v>-62070112.548543394</v>
      </c>
      <c r="C843" s="1">
        <f t="shared" ref="C843:C906" si="27">$A$5*SIN($C$5*A843)-$A$2*SIN($C$2*A843)</f>
        <v>-60419030.049253881</v>
      </c>
    </row>
    <row r="844" spans="1:3">
      <c r="A844">
        <v>4175</v>
      </c>
      <c r="B844" s="1">
        <f t="shared" si="26"/>
        <v>-47415982.99429851</v>
      </c>
      <c r="C844" s="1">
        <f t="shared" si="27"/>
        <v>-57244050.148420721</v>
      </c>
    </row>
    <row r="845" spans="1:3">
      <c r="A845">
        <v>4180</v>
      </c>
      <c r="B845" s="1">
        <f t="shared" si="26"/>
        <v>-37624929.547336042</v>
      </c>
      <c r="C845" s="1">
        <f t="shared" si="27"/>
        <v>-50796823.093433157</v>
      </c>
    </row>
    <row r="846" spans="1:3">
      <c r="A846">
        <v>4185</v>
      </c>
      <c r="B846" s="1">
        <f t="shared" si="26"/>
        <v>-33276880.21663253</v>
      </c>
      <c r="C846" s="1">
        <f t="shared" si="27"/>
        <v>-43360893.657463118</v>
      </c>
    </row>
    <row r="847" spans="1:3">
      <c r="A847">
        <v>4190</v>
      </c>
      <c r="B847" s="1">
        <f t="shared" si="26"/>
        <v>-34067108.54578808</v>
      </c>
      <c r="C847" s="1">
        <f t="shared" si="27"/>
        <v>-37239050.580890812</v>
      </c>
    </row>
    <row r="848" spans="1:3">
      <c r="A848">
        <v>4195</v>
      </c>
      <c r="B848" s="1">
        <f t="shared" si="26"/>
        <v>-38861262.809277683</v>
      </c>
      <c r="C848" s="1">
        <f t="shared" si="27"/>
        <v>-34436373.254407562</v>
      </c>
    </row>
    <row r="849" spans="1:3">
      <c r="A849">
        <v>4200</v>
      </c>
      <c r="B849" s="1">
        <f t="shared" si="26"/>
        <v>-45858547.715592377</v>
      </c>
      <c r="C849" s="1">
        <f t="shared" si="27"/>
        <v>-36383388.990151897</v>
      </c>
    </row>
    <row r="850" spans="1:3">
      <c r="A850">
        <v>4205</v>
      </c>
      <c r="B850" s="1">
        <f t="shared" si="26"/>
        <v>-52842089.325615853</v>
      </c>
      <c r="C850" s="1">
        <f t="shared" si="27"/>
        <v>-43734718.055736586</v>
      </c>
    </row>
    <row r="851" spans="1:3">
      <c r="A851">
        <v>4210</v>
      </c>
      <c r="B851" s="1">
        <f t="shared" si="26"/>
        <v>-57484458.842737362</v>
      </c>
      <c r="C851" s="1">
        <f t="shared" si="27"/>
        <v>-56269005.496809073</v>
      </c>
    </row>
    <row r="852" spans="1:3">
      <c r="A852">
        <v>4215</v>
      </c>
      <c r="B852" s="1">
        <f t="shared" si="26"/>
        <v>-57669322.987488255</v>
      </c>
      <c r="C852" s="1">
        <f t="shared" si="27"/>
        <v>-72903099.411174119</v>
      </c>
    </row>
    <row r="853" spans="1:3">
      <c r="A853">
        <v>4220</v>
      </c>
      <c r="B853" s="1">
        <f t="shared" si="26"/>
        <v>-51788112.558805339</v>
      </c>
      <c r="C853" s="1">
        <f t="shared" si="27"/>
        <v>-91818955.116779804</v>
      </c>
    </row>
    <row r="854" spans="1:3">
      <c r="A854">
        <v>4225</v>
      </c>
      <c r="B854" s="1">
        <f t="shared" si="26"/>
        <v>-38973719.133517496</v>
      </c>
      <c r="C854" s="1">
        <f t="shared" si="27"/>
        <v>-110687450.97498813</v>
      </c>
    </row>
    <row r="855" spans="1:3">
      <c r="A855">
        <v>4230</v>
      </c>
      <c r="B855" s="1">
        <f t="shared" si="26"/>
        <v>-19241150.05961189</v>
      </c>
      <c r="C855" s="1">
        <f t="shared" si="27"/>
        <v>-126960998.46607378</v>
      </c>
    </row>
    <row r="856" spans="1:3">
      <c r="A856">
        <v>4235</v>
      </c>
      <c r="B856" s="1">
        <f t="shared" si="26"/>
        <v>6483204.3840658665</v>
      </c>
      <c r="C856" s="1">
        <f t="shared" si="27"/>
        <v>-138198069.50808337</v>
      </c>
    </row>
    <row r="857" spans="1:3">
      <c r="A857">
        <v>4240</v>
      </c>
      <c r="B857" s="1">
        <f t="shared" si="26"/>
        <v>36447988.752595857</v>
      </c>
      <c r="C857" s="1">
        <f t="shared" si="27"/>
        <v>-142378654.20143515</v>
      </c>
    </row>
    <row r="858" spans="1:3">
      <c r="A858">
        <v>4245</v>
      </c>
      <c r="B858" s="1">
        <f t="shared" si="26"/>
        <v>68268679.508959308</v>
      </c>
      <c r="C858" s="1">
        <f t="shared" si="27"/>
        <v>-138170722.07373393</v>
      </c>
    </row>
    <row r="859" spans="1:3">
      <c r="A859">
        <v>4250</v>
      </c>
      <c r="B859" s="1">
        <f t="shared" si="26"/>
        <v>99201141.112161562</v>
      </c>
      <c r="C859" s="1">
        <f t="shared" si="27"/>
        <v>-125113857.47009861</v>
      </c>
    </row>
    <row r="860" spans="1:3">
      <c r="A860">
        <v>4255</v>
      </c>
      <c r="B860" s="1">
        <f t="shared" si="26"/>
        <v>126462973.67179677</v>
      </c>
      <c r="C860" s="1">
        <f t="shared" si="27"/>
        <v>-103696607.6519632</v>
      </c>
    </row>
    <row r="861" spans="1:3">
      <c r="A861">
        <v>4260</v>
      </c>
      <c r="B861" s="1">
        <f t="shared" si="26"/>
        <v>147562610.60318232</v>
      </c>
      <c r="C861" s="1">
        <f t="shared" si="27"/>
        <v>-75317414.519656479</v>
      </c>
    </row>
    <row r="862" spans="1:3">
      <c r="A862">
        <v>4265</v>
      </c>
      <c r="B862" s="1">
        <f t="shared" si="26"/>
        <v>160595090.50891626</v>
      </c>
      <c r="C862" s="1">
        <f t="shared" si="27"/>
        <v>-42133617.817410938</v>
      </c>
    </row>
    <row r="863" spans="1:3">
      <c r="A863">
        <v>4270</v>
      </c>
      <c r="B863" s="1">
        <f t="shared" si="26"/>
        <v>164467564.73716274</v>
      </c>
      <c r="C863" s="1">
        <f t="shared" si="27"/>
        <v>-6817077.2394739008</v>
      </c>
    </row>
    <row r="864" spans="1:3">
      <c r="A864">
        <v>4275</v>
      </c>
      <c r="B864" s="1">
        <f t="shared" si="26"/>
        <v>159026390.28584051</v>
      </c>
      <c r="C864" s="1">
        <f t="shared" si="27"/>
        <v>27753308.820957392</v>
      </c>
    </row>
    <row r="865" spans="1:3">
      <c r="A865">
        <v>4280</v>
      </c>
      <c r="B865" s="1">
        <f t="shared" si="26"/>
        <v>145069990.14060879</v>
      </c>
      <c r="C865" s="1">
        <f t="shared" si="27"/>
        <v>58823987.374735437</v>
      </c>
    </row>
    <row r="866" spans="1:3">
      <c r="A866">
        <v>4285</v>
      </c>
      <c r="B866" s="1">
        <f t="shared" si="26"/>
        <v>124245986.14111036</v>
      </c>
      <c r="C866" s="1">
        <f t="shared" si="27"/>
        <v>84082720.474135265</v>
      </c>
    </row>
    <row r="867" spans="1:3">
      <c r="A867">
        <v>4290</v>
      </c>
      <c r="B867" s="1">
        <f t="shared" si="26"/>
        <v>98845618.516930833</v>
      </c>
      <c r="C867" s="1">
        <f t="shared" si="27"/>
        <v>101918904.78080206</v>
      </c>
    </row>
    <row r="868" spans="1:3">
      <c r="A868">
        <v>4295</v>
      </c>
      <c r="B868" s="1">
        <f t="shared" si="26"/>
        <v>71521333.363541216</v>
      </c>
      <c r="C868" s="1">
        <f t="shared" si="27"/>
        <v>111596022.96476844</v>
      </c>
    </row>
    <row r="869" spans="1:3">
      <c r="A869">
        <v>4300</v>
      </c>
      <c r="B869" s="1">
        <f t="shared" si="26"/>
        <v>44963023.642702274</v>
      </c>
      <c r="C869" s="1">
        <f t="shared" si="27"/>
        <v>113315077.21893916</v>
      </c>
    </row>
    <row r="870" spans="1:3">
      <c r="A870">
        <v>4305</v>
      </c>
      <c r="B870" s="1">
        <f t="shared" si="26"/>
        <v>21573541.322188929</v>
      </c>
      <c r="C870" s="1">
        <f t="shared" si="27"/>
        <v>108161578.93761455</v>
      </c>
    </row>
    <row r="871" spans="1:3">
      <c r="A871">
        <v>4310</v>
      </c>
      <c r="B871" s="1">
        <f t="shared" si="26"/>
        <v>3184112.4562100619</v>
      </c>
      <c r="C871" s="1">
        <f t="shared" si="27"/>
        <v>97943317.634860873</v>
      </c>
    </row>
    <row r="872" spans="1:3">
      <c r="A872">
        <v>4315</v>
      </c>
      <c r="B872" s="1">
        <f t="shared" si="26"/>
        <v>-9154816.9258121923</v>
      </c>
      <c r="C872" s="1">
        <f t="shared" si="27"/>
        <v>84939859.891557798</v>
      </c>
    </row>
    <row r="873" spans="1:3">
      <c r="A873">
        <v>4320</v>
      </c>
      <c r="B873" s="1">
        <f t="shared" si="26"/>
        <v>-15281353.294884846</v>
      </c>
      <c r="C873" s="1">
        <f t="shared" si="27"/>
        <v>71595805.324283272</v>
      </c>
    </row>
    <row r="874" spans="1:3">
      <c r="A874">
        <v>4325</v>
      </c>
      <c r="B874" s="1">
        <f t="shared" si="26"/>
        <v>-15915436.844109979</v>
      </c>
      <c r="C874" s="1">
        <f t="shared" si="27"/>
        <v>60196855.61399097</v>
      </c>
    </row>
    <row r="875" spans="1:3">
      <c r="A875">
        <v>4330</v>
      </c>
      <c r="B875" s="1">
        <f t="shared" si="26"/>
        <v>-12539006.823477935</v>
      </c>
      <c r="C875" s="1">
        <f t="shared" si="27"/>
        <v>52569849.381450832</v>
      </c>
    </row>
    <row r="876" spans="1:3">
      <c r="A876">
        <v>4335</v>
      </c>
      <c r="B876" s="1">
        <f t="shared" si="26"/>
        <v>-7178727.6264941096</v>
      </c>
      <c r="C876" s="1">
        <f t="shared" si="27"/>
        <v>49844817.12176729</v>
      </c>
    </row>
    <row r="877" spans="1:3">
      <c r="A877">
        <v>4340</v>
      </c>
      <c r="B877" s="1">
        <f t="shared" si="26"/>
        <v>-2119265.7009448074</v>
      </c>
      <c r="C877" s="1">
        <f t="shared" si="27"/>
        <v>52309208.732082732</v>
      </c>
    </row>
    <row r="878" spans="1:3">
      <c r="A878">
        <v>4345</v>
      </c>
      <c r="B878" s="1">
        <f t="shared" si="26"/>
        <v>416120.29091130942</v>
      </c>
      <c r="C878" s="1">
        <f t="shared" si="27"/>
        <v>59372739.36561311</v>
      </c>
    </row>
    <row r="879" spans="1:3">
      <c r="A879">
        <v>4350</v>
      </c>
      <c r="B879" s="1">
        <f t="shared" si="26"/>
        <v>-1423211.1490206122</v>
      </c>
      <c r="C879" s="1">
        <f t="shared" si="27"/>
        <v>69647265.286535308</v>
      </c>
    </row>
    <row r="880" spans="1:3">
      <c r="A880">
        <v>4355</v>
      </c>
      <c r="B880" s="1">
        <f t="shared" si="26"/>
        <v>-8852119.6731568873</v>
      </c>
      <c r="C880" s="1">
        <f t="shared" si="27"/>
        <v>81131511.441179708</v>
      </c>
    </row>
    <row r="881" spans="1:3">
      <c r="A881">
        <v>4360</v>
      </c>
      <c r="B881" s="1">
        <f t="shared" si="26"/>
        <v>-22268328.29462605</v>
      </c>
      <c r="C881" s="1">
        <f t="shared" si="27"/>
        <v>91477168.050350159</v>
      </c>
    </row>
    <row r="882" spans="1:3">
      <c r="A882">
        <v>4365</v>
      </c>
      <c r="B882" s="1">
        <f t="shared" si="26"/>
        <v>-41176295.529438585</v>
      </c>
      <c r="C882" s="1">
        <f t="shared" si="27"/>
        <v>98302533.965715945</v>
      </c>
    </row>
    <row r="883" spans="1:3">
      <c r="A883">
        <v>4370</v>
      </c>
      <c r="B883" s="1">
        <f t="shared" si="26"/>
        <v>-64226419.808482841</v>
      </c>
      <c r="C883" s="1">
        <f t="shared" si="27"/>
        <v>99513815.179686457</v>
      </c>
    </row>
    <row r="884" spans="1:3">
      <c r="A884">
        <v>4375</v>
      </c>
      <c r="B884" s="1">
        <f t="shared" si="26"/>
        <v>-89365085.651021525</v>
      </c>
      <c r="C884" s="1">
        <f t="shared" si="27"/>
        <v>93593154.516227096</v>
      </c>
    </row>
    <row r="885" spans="1:3">
      <c r="A885">
        <v>4380</v>
      </c>
      <c r="B885" s="1">
        <f t="shared" si="26"/>
        <v>-114077022.68380183</v>
      </c>
      <c r="C885" s="1">
        <f t="shared" si="27"/>
        <v>79816604.645806164</v>
      </c>
    </row>
    <row r="886" spans="1:3">
      <c r="A886">
        <v>4385</v>
      </c>
      <c r="B886" s="1">
        <f t="shared" si="26"/>
        <v>-135689739.0590716</v>
      </c>
      <c r="C886" s="1">
        <f t="shared" si="27"/>
        <v>58374040.744954482</v>
      </c>
    </row>
    <row r="887" spans="1:3">
      <c r="A887">
        <v>4390</v>
      </c>
      <c r="B887" s="1">
        <f t="shared" si="26"/>
        <v>-151701888.08896744</v>
      </c>
      <c r="C887" s="1">
        <f t="shared" si="27"/>
        <v>30375334.643657647</v>
      </c>
    </row>
    <row r="888" spans="1:3">
      <c r="A888">
        <v>4395</v>
      </c>
      <c r="B888" s="1">
        <f t="shared" si="26"/>
        <v>-160094328.97413424</v>
      </c>
      <c r="C888" s="1">
        <f t="shared" si="27"/>
        <v>-2258574.3058996759</v>
      </c>
    </row>
    <row r="889" spans="1:3">
      <c r="A889">
        <v>4400</v>
      </c>
      <c r="B889" s="1">
        <f t="shared" si="26"/>
        <v>-159584741.56903535</v>
      </c>
      <c r="C889" s="1">
        <f t="shared" si="27"/>
        <v>-37006579.507837303</v>
      </c>
    </row>
    <row r="890" spans="1:3">
      <c r="A890">
        <v>4405</v>
      </c>
      <c r="B890" s="1">
        <f t="shared" si="26"/>
        <v>-149793688.12207225</v>
      </c>
      <c r="C890" s="1">
        <f t="shared" si="27"/>
        <v>-71034293.734016597</v>
      </c>
    </row>
    <row r="891" spans="1:3">
      <c r="A891">
        <v>4410</v>
      </c>
      <c r="B891" s="1">
        <f t="shared" si="26"/>
        <v>-131301096.64222395</v>
      </c>
      <c r="C891" s="1">
        <f t="shared" si="27"/>
        <v>-101521349.40081751</v>
      </c>
    </row>
    <row r="892" spans="1:3">
      <c r="A892">
        <v>4415</v>
      </c>
      <c r="B892" s="1">
        <f t="shared" si="26"/>
        <v>-105585875.21760045</v>
      </c>
      <c r="C892" s="1">
        <f t="shared" si="27"/>
        <v>-125988425.96950336</v>
      </c>
    </row>
    <row r="893" spans="1:3">
      <c r="A893">
        <v>4420</v>
      </c>
      <c r="B893" s="1">
        <f t="shared" si="26"/>
        <v>-74856023.914642707</v>
      </c>
      <c r="C893" s="1">
        <f t="shared" si="27"/>
        <v>-142583323.23957241</v>
      </c>
    </row>
    <row r="894" spans="1:3">
      <c r="A894">
        <v>4425</v>
      </c>
      <c r="B894" s="1">
        <f t="shared" si="26"/>
        <v>-41790344.081986271</v>
      </c>
      <c r="C894" s="1">
        <f t="shared" si="27"/>
        <v>-150290523.69786572</v>
      </c>
    </row>
    <row r="895" spans="1:3">
      <c r="A895">
        <v>4430</v>
      </c>
      <c r="B895" s="1">
        <f t="shared" si="26"/>
        <v>-9223923.6687477231</v>
      </c>
      <c r="C895" s="1">
        <f t="shared" si="27"/>
        <v>-149038285.15038022</v>
      </c>
    </row>
    <row r="896" spans="1:3">
      <c r="A896">
        <v>4435</v>
      </c>
      <c r="B896" s="1">
        <f t="shared" si="26"/>
        <v>20183394.158044398</v>
      </c>
      <c r="C896" s="1">
        <f t="shared" si="27"/>
        <v>-139690167.2507357</v>
      </c>
    </row>
    <row r="897" spans="1:3">
      <c r="A897">
        <v>4440</v>
      </c>
      <c r="B897" s="1">
        <f t="shared" si="26"/>
        <v>44254258.376455724</v>
      </c>
      <c r="C897" s="1">
        <f t="shared" si="27"/>
        <v>-123922401.44553337</v>
      </c>
    </row>
    <row r="898" spans="1:3">
      <c r="A898">
        <v>4445</v>
      </c>
      <c r="B898" s="1">
        <f t="shared" si="26"/>
        <v>61538577.500290982</v>
      </c>
      <c r="C898" s="1">
        <f t="shared" si="27"/>
        <v>-104002835.38439867</v>
      </c>
    </row>
    <row r="899" spans="1:3">
      <c r="A899">
        <v>4450</v>
      </c>
      <c r="B899" s="1">
        <f t="shared" si="26"/>
        <v>71465521.674542174</v>
      </c>
      <c r="C899" s="1">
        <f t="shared" si="27"/>
        <v>-82499515.472982809</v>
      </c>
    </row>
    <row r="900" spans="1:3">
      <c r="A900">
        <v>4455</v>
      </c>
      <c r="B900" s="1">
        <f t="shared" si="26"/>
        <v>74384192.489881814</v>
      </c>
      <c r="C900" s="1">
        <f t="shared" si="27"/>
        <v>-61955761.364621878</v>
      </c>
    </row>
    <row r="901" spans="1:3">
      <c r="A901">
        <v>4460</v>
      </c>
      <c r="B901" s="1">
        <f t="shared" si="26"/>
        <v>71488441.485518306</v>
      </c>
      <c r="C901" s="1">
        <f t="shared" si="27"/>
        <v>-44572726.958589412</v>
      </c>
    </row>
    <row r="902" spans="1:3">
      <c r="A902">
        <v>4465</v>
      </c>
      <c r="B902" s="1">
        <f t="shared" si="26"/>
        <v>64635924.25460352</v>
      </c>
      <c r="C902" s="1">
        <f t="shared" si="27"/>
        <v>-31939413.393375874</v>
      </c>
    </row>
    <row r="903" spans="1:3">
      <c r="A903">
        <v>4470</v>
      </c>
      <c r="B903" s="1">
        <f t="shared" si="26"/>
        <v>56084799.241340756</v>
      </c>
      <c r="C903" s="1">
        <f t="shared" si="27"/>
        <v>-24844032.014638439</v>
      </c>
    </row>
    <row r="904" spans="1:3">
      <c r="A904">
        <v>4475</v>
      </c>
      <c r="B904" s="1">
        <f t="shared" si="26"/>
        <v>48181839.077801205</v>
      </c>
      <c r="C904" s="1">
        <f t="shared" si="27"/>
        <v>-23190276.106154062</v>
      </c>
    </row>
    <row r="905" spans="1:3">
      <c r="A905">
        <v>4480</v>
      </c>
      <c r="B905" s="1">
        <f t="shared" si="26"/>
        <v>43041811.917872384</v>
      </c>
      <c r="C905" s="1">
        <f t="shared" si="27"/>
        <v>-26028754.651177883</v>
      </c>
    </row>
    <row r="906" spans="1:3">
      <c r="A906">
        <v>4485</v>
      </c>
      <c r="B906" s="1">
        <f t="shared" si="26"/>
        <v>42259043.508539706</v>
      </c>
      <c r="C906" s="1">
        <f t="shared" si="27"/>
        <v>-31699248.862788849</v>
      </c>
    </row>
    <row r="907" spans="1:3">
      <c r="A907">
        <v>4490</v>
      </c>
      <c r="B907" s="1">
        <f t="shared" ref="B907:B970" si="28">$A$5*COS($C$5*A907)-$A$2*COS($C$2*A907)</f>
        <v>46687955.801201187</v>
      </c>
      <c r="C907" s="1">
        <f t="shared" ref="C907:C970" si="29">$A$5*SIN($C$5*A907)-$A$2*SIN($C$2*A907)</f>
        <v>-38065414.183805168</v>
      </c>
    </row>
    <row r="908" spans="1:3">
      <c r="A908">
        <v>4495</v>
      </c>
      <c r="B908" s="1">
        <f t="shared" si="28"/>
        <v>56320614.75199753</v>
      </c>
      <c r="C908" s="1">
        <f t="shared" si="29"/>
        <v>-42811838.344835952</v>
      </c>
    </row>
    <row r="909" spans="1:3">
      <c r="A909">
        <v>4500</v>
      </c>
      <c r="B909" s="1">
        <f t="shared" si="28"/>
        <v>70277014.897229135</v>
      </c>
      <c r="C909" s="1">
        <f t="shared" si="29"/>
        <v>-43765457.850856148</v>
      </c>
    </row>
    <row r="910" spans="1:3">
      <c r="A910">
        <v>4505</v>
      </c>
      <c r="B910" s="1">
        <f t="shared" si="28"/>
        <v>86909534.397253811</v>
      </c>
      <c r="C910" s="1">
        <f t="shared" si="29"/>
        <v>-39200229.050856933</v>
      </c>
    </row>
    <row r="911" spans="1:3">
      <c r="A911">
        <v>4510</v>
      </c>
      <c r="B911" s="1">
        <f t="shared" si="28"/>
        <v>104008515.50052446</v>
      </c>
      <c r="C911" s="1">
        <f t="shared" si="29"/>
        <v>-28086038.100600049</v>
      </c>
    </row>
    <row r="912" spans="1:3">
      <c r="A912">
        <v>4515</v>
      </c>
      <c r="B912" s="1">
        <f t="shared" si="28"/>
        <v>119083089.15751401</v>
      </c>
      <c r="C912" s="1">
        <f t="shared" si="29"/>
        <v>-10249853.793934613</v>
      </c>
    </row>
    <row r="913" spans="1:3">
      <c r="A913">
        <v>4520</v>
      </c>
      <c r="B913" s="1">
        <f t="shared" si="28"/>
        <v>129681789.10689628</v>
      </c>
      <c r="C913" s="1">
        <f t="shared" si="29"/>
        <v>13571806.539177693</v>
      </c>
    </row>
    <row r="914" spans="1:3">
      <c r="A914">
        <v>4525</v>
      </c>
      <c r="B914" s="1">
        <f t="shared" si="28"/>
        <v>133712399.03131287</v>
      </c>
      <c r="C914" s="1">
        <f t="shared" si="29"/>
        <v>41796310.547123253</v>
      </c>
    </row>
    <row r="915" spans="1:3">
      <c r="A915">
        <v>4530</v>
      </c>
      <c r="B915" s="1">
        <f t="shared" si="28"/>
        <v>129720491.30735338</v>
      </c>
      <c r="C915" s="1">
        <f t="shared" si="29"/>
        <v>72166817.832248747</v>
      </c>
    </row>
    <row r="916" spans="1:3">
      <c r="A916">
        <v>4535</v>
      </c>
      <c r="B916" s="1">
        <f t="shared" si="28"/>
        <v>117091247.16392428</v>
      </c>
      <c r="C916" s="1">
        <f t="shared" si="29"/>
        <v>102011521.26846828</v>
      </c>
    </row>
    <row r="917" spans="1:3">
      <c r="A917">
        <v>4540</v>
      </c>
      <c r="B917" s="1">
        <f t="shared" si="28"/>
        <v>96148750.168833047</v>
      </c>
      <c r="C917" s="1">
        <f t="shared" si="29"/>
        <v>128558025.54842204</v>
      </c>
    </row>
    <row r="918" spans="1:3">
      <c r="A918">
        <v>4545</v>
      </c>
      <c r="B918" s="1">
        <f t="shared" si="28"/>
        <v>68139808.459040716</v>
      </c>
      <c r="C918" s="1">
        <f t="shared" si="29"/>
        <v>149263658.32506576</v>
      </c>
    </row>
    <row r="919" spans="1:3">
      <c r="A919">
        <v>4550</v>
      </c>
      <c r="B919" s="1">
        <f t="shared" si="28"/>
        <v>35103865.190248735</v>
      </c>
      <c r="C919" s="1">
        <f t="shared" si="29"/>
        <v>162120436.97793645</v>
      </c>
    </row>
    <row r="920" spans="1:3">
      <c r="A920">
        <v>4555</v>
      </c>
      <c r="B920" s="1">
        <f t="shared" si="28"/>
        <v>-355126.55585519737</v>
      </c>
      <c r="C920" s="1">
        <f t="shared" si="29"/>
        <v>165896539.44054604</v>
      </c>
    </row>
    <row r="921" spans="1:3">
      <c r="A921">
        <v>4560</v>
      </c>
      <c r="B921" s="1">
        <f t="shared" si="28"/>
        <v>-35366663.128500327</v>
      </c>
      <c r="C921" s="1">
        <f t="shared" si="29"/>
        <v>160284057.92982706</v>
      </c>
    </row>
    <row r="922" spans="1:3">
      <c r="A922">
        <v>4565</v>
      </c>
      <c r="B922" s="1">
        <f t="shared" si="28"/>
        <v>-67124502.802396178</v>
      </c>
      <c r="C922" s="1">
        <f t="shared" si="29"/>
        <v>145934551.28157631</v>
      </c>
    </row>
    <row r="923" spans="1:3">
      <c r="A923">
        <v>4570</v>
      </c>
      <c r="B923" s="1">
        <f t="shared" si="28"/>
        <v>-93209222.258581281</v>
      </c>
      <c r="C923" s="1">
        <f t="shared" si="29"/>
        <v>124377976.46706714</v>
      </c>
    </row>
    <row r="924" spans="1:3">
      <c r="A924">
        <v>4575</v>
      </c>
      <c r="B924" s="1">
        <f t="shared" si="28"/>
        <v>-111862451.95708045</v>
      </c>
      <c r="C924" s="1">
        <f t="shared" si="29"/>
        <v>97835200.788542971</v>
      </c>
    </row>
    <row r="925" spans="1:3">
      <c r="A925">
        <v>4580</v>
      </c>
      <c r="B925" s="1">
        <f t="shared" si="28"/>
        <v>-122178809.73225179</v>
      </c>
      <c r="C925" s="1">
        <f t="shared" si="29"/>
        <v>68947631.173560858</v>
      </c>
    </row>
    <row r="926" spans="1:3">
      <c r="A926">
        <v>4585</v>
      </c>
      <c r="B926" s="1">
        <f t="shared" si="28"/>
        <v>-124191909.65857203</v>
      </c>
      <c r="C926" s="1">
        <f t="shared" si="29"/>
        <v>40457866.015993632</v>
      </c>
    </row>
    <row r="927" spans="1:3">
      <c r="A927">
        <v>4590</v>
      </c>
      <c r="B927" s="1">
        <f t="shared" si="28"/>
        <v>-118844148.53022322</v>
      </c>
      <c r="C927" s="1">
        <f t="shared" si="29"/>
        <v>14881372.211790867</v>
      </c>
    </row>
    <row r="928" spans="1:3">
      <c r="A928">
        <v>4595</v>
      </c>
      <c r="B928" s="1">
        <f t="shared" si="28"/>
        <v>-107844585.4653495</v>
      </c>
      <c r="C928" s="1">
        <f t="shared" si="29"/>
        <v>-5789751.9149563685</v>
      </c>
    </row>
    <row r="929" spans="1:3">
      <c r="A929">
        <v>4600</v>
      </c>
      <c r="B929" s="1">
        <f t="shared" si="28"/>
        <v>-93433289.28463085</v>
      </c>
      <c r="C929" s="1">
        <f t="shared" si="29"/>
        <v>-20313980.191486888</v>
      </c>
    </row>
    <row r="930" spans="1:3">
      <c r="A930">
        <v>4605</v>
      </c>
      <c r="B930" s="1">
        <f t="shared" si="28"/>
        <v>-78082261.578439236</v>
      </c>
      <c r="C930" s="1">
        <f t="shared" si="29"/>
        <v>-28330345.339359276</v>
      </c>
    </row>
    <row r="931" spans="1:3">
      <c r="A931">
        <v>4610</v>
      </c>
      <c r="B931" s="1">
        <f t="shared" si="28"/>
        <v>-64170972.387258403</v>
      </c>
      <c r="C931" s="1">
        <f t="shared" si="29"/>
        <v>-30375334.643657997</v>
      </c>
    </row>
    <row r="932" spans="1:3">
      <c r="A932">
        <v>4615</v>
      </c>
      <c r="B932" s="1">
        <f t="shared" si="28"/>
        <v>-53677671.663377486</v>
      </c>
      <c r="C932" s="1">
        <f t="shared" si="29"/>
        <v>-27785121.099699281</v>
      </c>
    </row>
    <row r="933" spans="1:3">
      <c r="A933">
        <v>4620</v>
      </c>
      <c r="B933" s="1">
        <f t="shared" si="28"/>
        <v>-47925570.399397448</v>
      </c>
      <c r="C933" s="1">
        <f t="shared" si="29"/>
        <v>-22496044.946482748</v>
      </c>
    </row>
    <row r="934" spans="1:3">
      <c r="A934">
        <v>4625</v>
      </c>
      <c r="B934" s="1">
        <f t="shared" si="28"/>
        <v>-47415982.9942986</v>
      </c>
      <c r="C934" s="1">
        <f t="shared" si="29"/>
        <v>-16769108.867254891</v>
      </c>
    </row>
    <row r="935" spans="1:3">
      <c r="A935">
        <v>4630</v>
      </c>
      <c r="B935" s="1">
        <f t="shared" si="28"/>
        <v>-51769471.696479693</v>
      </c>
      <c r="C935" s="1">
        <f t="shared" si="29"/>
        <v>-12873837.990663074</v>
      </c>
    </row>
    <row r="936" spans="1:3">
      <c r="A936">
        <v>4635</v>
      </c>
      <c r="B936" s="1">
        <f t="shared" si="28"/>
        <v>-59782329.970411777</v>
      </c>
      <c r="C936" s="1">
        <f t="shared" si="29"/>
        <v>-12771974.012204647</v>
      </c>
    </row>
    <row r="937" spans="1:3">
      <c r="A937">
        <v>4640</v>
      </c>
      <c r="B937" s="1">
        <f t="shared" si="28"/>
        <v>-69591114.112234652</v>
      </c>
      <c r="C937" s="1">
        <f t="shared" si="29"/>
        <v>-17841475.984339409</v>
      </c>
    </row>
    <row r="938" spans="1:3">
      <c r="A938">
        <v>4645</v>
      </c>
      <c r="B938" s="1">
        <f t="shared" si="28"/>
        <v>-78924227.548247233</v>
      </c>
      <c r="C938" s="1">
        <f t="shared" si="29"/>
        <v>-28676188.531856954</v>
      </c>
    </row>
    <row r="939" spans="1:3">
      <c r="A939">
        <v>4650</v>
      </c>
      <c r="B939" s="1">
        <f t="shared" si="28"/>
        <v>-85408509.738854706</v>
      </c>
      <c r="C939" s="1">
        <f t="shared" si="29"/>
        <v>-44986956.603222117</v>
      </c>
    </row>
    <row r="940" spans="1:3">
      <c r="A940">
        <v>4655</v>
      </c>
      <c r="B940" s="1">
        <f t="shared" si="28"/>
        <v>-86891776.669529825</v>
      </c>
      <c r="C940" s="1">
        <f t="shared" si="29"/>
        <v>-65617123.396453917</v>
      </c>
    </row>
    <row r="941" spans="1:3">
      <c r="A941">
        <v>4660</v>
      </c>
      <c r="B941" s="1">
        <f t="shared" si="28"/>
        <v>-81740187.205899805</v>
      </c>
      <c r="C941" s="1">
        <f t="shared" si="29"/>
        <v>-88670865.216376826</v>
      </c>
    </row>
    <row r="942" spans="1:3">
      <c r="A942">
        <v>4665</v>
      </c>
      <c r="B942" s="1">
        <f t="shared" si="28"/>
        <v>-69072431.682640687</v>
      </c>
      <c r="C942" s="1">
        <f t="shared" si="29"/>
        <v>-111738521.17791472</v>
      </c>
    </row>
    <row r="943" spans="1:3">
      <c r="A943">
        <v>4670</v>
      </c>
      <c r="B943" s="1">
        <f t="shared" si="28"/>
        <v>-48900663.307768658</v>
      </c>
      <c r="C943" s="1">
        <f t="shared" si="29"/>
        <v>-132190770.88640442</v>
      </c>
    </row>
    <row r="944" spans="1:3">
      <c r="A944">
        <v>4675</v>
      </c>
      <c r="B944" s="1">
        <f t="shared" si="28"/>
        <v>-22159820.874949906</v>
      </c>
      <c r="C944" s="1">
        <f t="shared" si="29"/>
        <v>-147504752.57443464</v>
      </c>
    </row>
    <row r="945" spans="1:3">
      <c r="A945">
        <v>4680</v>
      </c>
      <c r="B945" s="1">
        <f t="shared" si="28"/>
        <v>9378955.3884295709</v>
      </c>
      <c r="C945" s="1">
        <f t="shared" si="29"/>
        <v>-155581103.91411597</v>
      </c>
    </row>
    <row r="946" spans="1:3">
      <c r="A946">
        <v>4685</v>
      </c>
      <c r="B946" s="1">
        <f t="shared" si="28"/>
        <v>43300505.983510971</v>
      </c>
      <c r="C946" s="1">
        <f t="shared" si="29"/>
        <v>-155011967.76664889</v>
      </c>
    </row>
    <row r="947" spans="1:3">
      <c r="A947">
        <v>4690</v>
      </c>
      <c r="B947" s="1">
        <f t="shared" si="28"/>
        <v>76819804.522223577</v>
      </c>
      <c r="C947" s="1">
        <f t="shared" si="29"/>
        <v>-145266103.45247039</v>
      </c>
    </row>
    <row r="948" spans="1:3">
      <c r="A948">
        <v>4695</v>
      </c>
      <c r="B948" s="1">
        <f t="shared" si="28"/>
        <v>107104101.2757003</v>
      </c>
      <c r="C948" s="1">
        <f t="shared" si="29"/>
        <v>-126767613.37858397</v>
      </c>
    </row>
    <row r="949" spans="1:3">
      <c r="A949">
        <v>4700</v>
      </c>
      <c r="B949" s="1">
        <f t="shared" si="28"/>
        <v>131603000.8317257</v>
      </c>
      <c r="C949" s="1">
        <f t="shared" si="29"/>
        <v>-100858129.10693914</v>
      </c>
    </row>
    <row r="950" spans="1:3">
      <c r="A950">
        <v>4705</v>
      </c>
      <c r="B950" s="1">
        <f t="shared" si="28"/>
        <v>148345379.01251584</v>
      </c>
      <c r="C950" s="1">
        <f t="shared" si="29"/>
        <v>-69646920.308043897</v>
      </c>
    </row>
    <row r="951" spans="1:3">
      <c r="A951">
        <v>4710</v>
      </c>
      <c r="B951" s="1">
        <f t="shared" si="28"/>
        <v>156166178.21625423</v>
      </c>
      <c r="C951" s="1">
        <f t="shared" si="29"/>
        <v>-35767452.496395767</v>
      </c>
    </row>
    <row r="952" spans="1:3">
      <c r="A952">
        <v>4715</v>
      </c>
      <c r="B952" s="1">
        <f t="shared" si="28"/>
        <v>154834905.78636619</v>
      </c>
      <c r="C952" s="1">
        <f t="shared" si="29"/>
        <v>-2070653.0784428343</v>
      </c>
    </row>
    <row r="953" spans="1:3">
      <c r="A953">
        <v>4720</v>
      </c>
      <c r="B953" s="1">
        <f t="shared" si="28"/>
        <v>145069990.14060879</v>
      </c>
      <c r="C953" s="1">
        <f t="shared" si="29"/>
        <v>28706928.326977782</v>
      </c>
    </row>
    <row r="954" spans="1:3">
      <c r="A954">
        <v>4725</v>
      </c>
      <c r="B954" s="1">
        <f t="shared" si="28"/>
        <v>128437470.64058393</v>
      </c>
      <c r="C954" s="1">
        <f t="shared" si="29"/>
        <v>54258758.574736357</v>
      </c>
    </row>
    <row r="955" spans="1:3">
      <c r="A955">
        <v>4730</v>
      </c>
      <c r="B955" s="1">
        <f t="shared" si="28"/>
        <v>107147005.03783929</v>
      </c>
      <c r="C955" s="1">
        <f t="shared" si="29"/>
        <v>72968529.523878366</v>
      </c>
    </row>
    <row r="956" spans="1:3">
      <c r="A956">
        <v>4735</v>
      </c>
      <c r="B956" s="1">
        <f t="shared" si="28"/>
        <v>83771044.859941095</v>
      </c>
      <c r="C956" s="1">
        <f t="shared" si="29"/>
        <v>84082720.474136561</v>
      </c>
    </row>
    <row r="957" spans="1:3">
      <c r="A957">
        <v>4740</v>
      </c>
      <c r="B957" s="1">
        <f t="shared" si="28"/>
        <v>60922633.414157934</v>
      </c>
      <c r="C957" s="1">
        <f t="shared" si="29"/>
        <v>87774362.631657258</v>
      </c>
    </row>
    <row r="958" spans="1:3">
      <c r="A958">
        <v>4745</v>
      </c>
      <c r="B958" s="1">
        <f t="shared" si="28"/>
        <v>40932413.718286403</v>
      </c>
      <c r="C958" s="1">
        <f t="shared" si="29"/>
        <v>85090573.210992038</v>
      </c>
    </row>
    <row r="959" spans="1:3">
      <c r="A959">
        <v>4750</v>
      </c>
      <c r="B959" s="1">
        <f t="shared" si="28"/>
        <v>25565449.046149403</v>
      </c>
      <c r="C959" s="1">
        <f t="shared" si="29"/>
        <v>77791071.652487591</v>
      </c>
    </row>
    <row r="960" spans="1:3">
      <c r="A960">
        <v>4755</v>
      </c>
      <c r="B960" s="1">
        <f t="shared" si="28"/>
        <v>15813356.599638015</v>
      </c>
      <c r="C960" s="1">
        <f t="shared" si="29"/>
        <v>68098614.198641941</v>
      </c>
    </row>
    <row r="961" spans="1:3">
      <c r="A961">
        <v>4760</v>
      </c>
      <c r="B961" s="1">
        <f t="shared" si="28"/>
        <v>11787680.06928052</v>
      </c>
      <c r="C961" s="1">
        <f t="shared" si="29"/>
        <v>58393355.61160291</v>
      </c>
    </row>
    <row r="962" spans="1:3">
      <c r="A962">
        <v>4765</v>
      </c>
      <c r="B962" s="1">
        <f t="shared" si="28"/>
        <v>12727588.414907731</v>
      </c>
      <c r="C962" s="1">
        <f t="shared" si="29"/>
        <v>50890172.547639184</v>
      </c>
    </row>
    <row r="963" spans="1:3">
      <c r="A963">
        <v>4770</v>
      </c>
      <c r="B963" s="1">
        <f t="shared" si="28"/>
        <v>17120506.424680859</v>
      </c>
      <c r="C963" s="1">
        <f t="shared" si="29"/>
        <v>47340076.961120464</v>
      </c>
    </row>
    <row r="964" spans="1:3">
      <c r="A964">
        <v>4775</v>
      </c>
      <c r="B964" s="1">
        <f t="shared" si="28"/>
        <v>22919984.922627911</v>
      </c>
      <c r="C964" s="1">
        <f t="shared" si="29"/>
        <v>48793746.918841034</v>
      </c>
    </row>
    <row r="965" spans="1:3">
      <c r="A965">
        <v>4780</v>
      </c>
      <c r="B965" s="1">
        <f t="shared" si="28"/>
        <v>27832808.946151394</v>
      </c>
      <c r="C965" s="1">
        <f t="shared" si="29"/>
        <v>55457298.632486254</v>
      </c>
    </row>
    <row r="966" spans="1:3">
      <c r="A966">
        <v>4785</v>
      </c>
      <c r="B966" s="1">
        <f t="shared" si="28"/>
        <v>29638573.972951345</v>
      </c>
      <c r="C966" s="1">
        <f t="shared" si="29"/>
        <v>66658715.380333789</v>
      </c>
    </row>
    <row r="967" spans="1:3">
      <c r="A967">
        <v>4790</v>
      </c>
      <c r="B967" s="1">
        <f t="shared" si="28"/>
        <v>26500839.747095201</v>
      </c>
      <c r="C967" s="1">
        <f t="shared" si="29"/>
        <v>80929314.180122122</v>
      </c>
    </row>
    <row r="968" spans="1:3">
      <c r="A968">
        <v>4795</v>
      </c>
      <c r="B968" s="1">
        <f t="shared" si="28"/>
        <v>17230018.549478747</v>
      </c>
      <c r="C968" s="1">
        <f t="shared" si="29"/>
        <v>96190040.965059742</v>
      </c>
    </row>
    <row r="969" spans="1:3">
      <c r="A969">
        <v>4800</v>
      </c>
      <c r="B969" s="1">
        <f t="shared" si="28"/>
        <v>1464238.1020143852</v>
      </c>
      <c r="C969" s="1">
        <f t="shared" si="29"/>
        <v>110019081.05616227</v>
      </c>
    </row>
    <row r="970" spans="1:3">
      <c r="A970">
        <v>4805</v>
      </c>
      <c r="B970" s="1">
        <f t="shared" si="28"/>
        <v>-20255228.368306004</v>
      </c>
      <c r="C970" s="1">
        <f t="shared" si="29"/>
        <v>119966933.20791781</v>
      </c>
    </row>
    <row r="971" spans="1:3">
      <c r="A971">
        <v>4810</v>
      </c>
      <c r="B971" s="1">
        <f t="shared" ref="B971:B1034" si="30">$A$5*COS($C$5*A971)-$A$2*COS($C$2*A971)</f>
        <v>-46524056.657788612</v>
      </c>
      <c r="C971" s="1">
        <f t="shared" ref="C971:C1034" si="31">$A$5*SIN($C$5*A971)-$A$2*SIN($C$2*A971)</f>
        <v>123879027.7699178</v>
      </c>
    </row>
    <row r="972" spans="1:3">
      <c r="A972">
        <v>4815</v>
      </c>
      <c r="B972" s="1">
        <f t="shared" si="30"/>
        <v>-75225982.873355106</v>
      </c>
      <c r="C972" s="1">
        <f t="shared" si="31"/>
        <v>120184939.3064364</v>
      </c>
    </row>
    <row r="973" spans="1:3">
      <c r="A973">
        <v>4820</v>
      </c>
      <c r="B973" s="1">
        <f t="shared" si="30"/>
        <v>-103776381.83174057</v>
      </c>
      <c r="C973" s="1">
        <f t="shared" si="31"/>
        <v>108117382.79275772</v>
      </c>
    </row>
    <row r="974" spans="1:3">
      <c r="A974">
        <v>4825</v>
      </c>
      <c r="B974" s="1">
        <f t="shared" si="30"/>
        <v>-129428050.38999419</v>
      </c>
      <c r="C974" s="1">
        <f t="shared" si="31"/>
        <v>87832969.793677002</v>
      </c>
    </row>
    <row r="975" spans="1:3">
      <c r="A975">
        <v>4830</v>
      </c>
      <c r="B975" s="1">
        <f t="shared" si="30"/>
        <v>-149601028.25025225</v>
      </c>
      <c r="C975" s="1">
        <f t="shared" si="31"/>
        <v>60419030.049254522</v>
      </c>
    </row>
    <row r="976" spans="1:3">
      <c r="A976">
        <v>4835</v>
      </c>
      <c r="B976" s="1">
        <f t="shared" si="30"/>
        <v>-162195188.81284866</v>
      </c>
      <c r="C976" s="1">
        <f t="shared" si="31"/>
        <v>27785121.099698704</v>
      </c>
    </row>
    <row r="977" spans="1:3">
      <c r="A977">
        <v>4840</v>
      </c>
      <c r="B977" s="1">
        <f t="shared" si="30"/>
        <v>-165846430.23811299</v>
      </c>
      <c r="C977" s="1">
        <f t="shared" si="31"/>
        <v>-7547650.4591149241</v>
      </c>
    </row>
    <row r="978" spans="1:3">
      <c r="A978">
        <v>4845</v>
      </c>
      <c r="B978" s="1">
        <f t="shared" si="30"/>
        <v>-160094328.97413439</v>
      </c>
      <c r="C978" s="1">
        <f t="shared" si="31"/>
        <v>-42733515.587063909</v>
      </c>
    </row>
    <row r="979" spans="1:3">
      <c r="A979">
        <v>4850</v>
      </c>
      <c r="B979" s="1">
        <f t="shared" si="30"/>
        <v>-145440199.41989109</v>
      </c>
      <c r="C979" s="1">
        <f t="shared" si="31"/>
        <v>-74929564.610608697</v>
      </c>
    </row>
    <row r="980" spans="1:3">
      <c r="A980">
        <v>4855</v>
      </c>
      <c r="B980" s="1">
        <f t="shared" si="30"/>
        <v>-123288238.36829387</v>
      </c>
      <c r="C980" s="1">
        <f t="shared" si="31"/>
        <v>-101623213.37927365</v>
      </c>
    </row>
    <row r="981" spans="1:3">
      <c r="A981">
        <v>4860</v>
      </c>
      <c r="B981" s="1">
        <f t="shared" si="30"/>
        <v>-95777091.075776309</v>
      </c>
      <c r="C981" s="1">
        <f t="shared" si="31"/>
        <v>-120918923.99736984</v>
      </c>
    </row>
    <row r="982" spans="1:3">
      <c r="A982">
        <v>4865</v>
      </c>
      <c r="B982" s="1">
        <f t="shared" si="30"/>
        <v>-65522910.478629895</v>
      </c>
      <c r="C982" s="1">
        <f t="shared" si="31"/>
        <v>-131748610.69205487</v>
      </c>
    </row>
    <row r="983" spans="1:3">
      <c r="A983">
        <v>4870</v>
      </c>
      <c r="B983" s="1">
        <f t="shared" si="30"/>
        <v>-35306061.8913818</v>
      </c>
      <c r="C983" s="1">
        <f t="shared" si="31"/>
        <v>-133979755.62650122</v>
      </c>
    </row>
    <row r="984" spans="1:3">
      <c r="A984">
        <v>4875</v>
      </c>
      <c r="B984" s="1">
        <f t="shared" si="30"/>
        <v>-7740656.7380710393</v>
      </c>
      <c r="C984" s="1">
        <f t="shared" si="31"/>
        <v>-128408118.35714883</v>
      </c>
    </row>
    <row r="985" spans="1:3">
      <c r="A985">
        <v>4880</v>
      </c>
      <c r="B985" s="1">
        <f t="shared" si="30"/>
        <v>15031804.694412157</v>
      </c>
      <c r="C985" s="1">
        <f t="shared" si="31"/>
        <v>-116636425.43081495</v>
      </c>
    </row>
    <row r="986" spans="1:3">
      <c r="A986">
        <v>4885</v>
      </c>
      <c r="B986" s="1">
        <f t="shared" si="30"/>
        <v>31586502.853196561</v>
      </c>
      <c r="C986" s="1">
        <f t="shared" si="31"/>
        <v>-100854745.48399523</v>
      </c>
    </row>
    <row r="987" spans="1:3">
      <c r="A987">
        <v>4890</v>
      </c>
      <c r="B987" s="1">
        <f t="shared" si="30"/>
        <v>41366809.125420354</v>
      </c>
      <c r="C987" s="1">
        <f t="shared" si="31"/>
        <v>-83550585.6759087</v>
      </c>
    </row>
    <row r="988" spans="1:3">
      <c r="A988">
        <v>4895</v>
      </c>
      <c r="B988" s="1">
        <f t="shared" si="30"/>
        <v>44724679.241723962</v>
      </c>
      <c r="C988" s="1">
        <f t="shared" si="31"/>
        <v>-67185533.784954607</v>
      </c>
    </row>
    <row r="989" spans="1:3">
      <c r="A989">
        <v>4900</v>
      </c>
      <c r="B989" s="1">
        <f t="shared" si="30"/>
        <v>42845416.226502039</v>
      </c>
      <c r="C989" s="1">
        <f t="shared" si="31"/>
        <v>-53879410.024940476</v>
      </c>
    </row>
    <row r="990" spans="1:3">
      <c r="A990">
        <v>4905</v>
      </c>
      <c r="B990" s="1">
        <f t="shared" si="30"/>
        <v>37566890.890437953</v>
      </c>
      <c r="C990" s="1">
        <f t="shared" si="31"/>
        <v>-45141863.106055833</v>
      </c>
    </row>
    <row r="991" spans="1:3">
      <c r="A991">
        <v>4910</v>
      </c>
      <c r="B991" s="1">
        <f t="shared" si="30"/>
        <v>31116625.715892263</v>
      </c>
      <c r="C991" s="1">
        <f t="shared" si="31"/>
        <v>-41685277.70755408</v>
      </c>
    </row>
    <row r="992" spans="1:3">
      <c r="A992">
        <v>4915</v>
      </c>
      <c r="B992" s="1">
        <f t="shared" si="30"/>
        <v>25800502.487863749</v>
      </c>
      <c r="C992" s="1">
        <f t="shared" si="31"/>
        <v>-43342522.088525102</v>
      </c>
    </row>
    <row r="993" spans="1:3">
      <c r="A993">
        <v>4920</v>
      </c>
      <c r="B993" s="1">
        <f t="shared" si="30"/>
        <v>23682939.521775611</v>
      </c>
      <c r="C993" s="1">
        <f t="shared" si="31"/>
        <v>-49099760.377799273</v>
      </c>
    </row>
    <row r="994" spans="1:3">
      <c r="A994">
        <v>4925</v>
      </c>
      <c r="B994" s="1">
        <f t="shared" si="30"/>
        <v>26299433.737083003</v>
      </c>
      <c r="C994" s="1">
        <f t="shared" si="31"/>
        <v>-57239963.450072214</v>
      </c>
    </row>
    <row r="995" spans="1:3">
      <c r="A995">
        <v>4930</v>
      </c>
      <c r="B995" s="1">
        <f t="shared" si="30"/>
        <v>34438244.304801337</v>
      </c>
      <c r="C995" s="1">
        <f t="shared" si="31"/>
        <v>-65578716.674437404</v>
      </c>
    </row>
    <row r="996" spans="1:3">
      <c r="A996">
        <v>4935</v>
      </c>
      <c r="B996" s="1">
        <f t="shared" si="30"/>
        <v>48019228.231089428</v>
      </c>
      <c r="C996" s="1">
        <f t="shared" si="31"/>
        <v>-71762213.601758525</v>
      </c>
    </row>
    <row r="997" spans="1:3">
      <c r="A997">
        <v>4940</v>
      </c>
      <c r="B997" s="1">
        <f t="shared" si="30"/>
        <v>66085530.397755422</v>
      </c>
      <c r="C997" s="1">
        <f t="shared" si="31"/>
        <v>-73589419.750255376</v>
      </c>
    </row>
    <row r="998" spans="1:3">
      <c r="A998">
        <v>4945</v>
      </c>
      <c r="B998" s="1">
        <f t="shared" si="30"/>
        <v>86909534.397253975</v>
      </c>
      <c r="C998" s="1">
        <f t="shared" si="31"/>
        <v>-69317288.098616451</v>
      </c>
    </row>
    <row r="999" spans="1:3">
      <c r="A999">
        <v>4950</v>
      </c>
      <c r="B999" s="1">
        <f t="shared" si="30"/>
        <v>108199999.9999989</v>
      </c>
      <c r="C999" s="1">
        <f t="shared" si="31"/>
        <v>-57909999.999999046</v>
      </c>
    </row>
    <row r="1000" spans="1:3">
      <c r="A1000">
        <v>4955</v>
      </c>
      <c r="B1000" s="1">
        <f t="shared" si="30"/>
        <v>127384475.67842269</v>
      </c>
      <c r="C1000" s="1">
        <f t="shared" si="31"/>
        <v>-39200229.050856732</v>
      </c>
    </row>
    <row r="1001" spans="1:3">
      <c r="A1001">
        <v>4960</v>
      </c>
      <c r="B1001" s="1">
        <f t="shared" si="30"/>
        <v>141931500.60329777</v>
      </c>
      <c r="C1001" s="1">
        <f t="shared" si="31"/>
        <v>-13941495.951456707</v>
      </c>
    </row>
    <row r="1002" spans="1:3">
      <c r="A1002">
        <v>4965</v>
      </c>
      <c r="B1002" s="1">
        <f t="shared" si="30"/>
        <v>149672008.80276814</v>
      </c>
      <c r="C1002" s="1">
        <f t="shared" si="31"/>
        <v>16255595.959843174</v>
      </c>
    </row>
    <row r="1003" spans="1:3">
      <c r="A1003">
        <v>4970</v>
      </c>
      <c r="B1003" s="1">
        <f t="shared" si="30"/>
        <v>149079363.70345011</v>
      </c>
      <c r="C1003" s="1">
        <f t="shared" si="31"/>
        <v>49095812.105628051</v>
      </c>
    </row>
    <row r="1004" spans="1:3">
      <c r="A1004">
        <v>4975</v>
      </c>
      <c r="B1004" s="1">
        <f t="shared" si="30"/>
        <v>139472583.75386372</v>
      </c>
      <c r="C1004" s="1">
        <f t="shared" si="31"/>
        <v>81859275.286095813</v>
      </c>
    </row>
    <row r="1005" spans="1:3">
      <c r="A1005">
        <v>4980</v>
      </c>
      <c r="B1005" s="1">
        <f t="shared" si="30"/>
        <v>121116923.69428173</v>
      </c>
      <c r="C1005" s="1">
        <f t="shared" si="31"/>
        <v>111716779.85550766</v>
      </c>
    </row>
    <row r="1006" spans="1:3">
      <c r="A1006">
        <v>4985</v>
      </c>
      <c r="B1006" s="1">
        <f t="shared" si="30"/>
        <v>95208841.823205724</v>
      </c>
      <c r="C1006" s="1">
        <f t="shared" si="31"/>
        <v>136061208.61238608</v>
      </c>
    </row>
    <row r="1007" spans="1:3">
      <c r="A1007">
        <v>4990</v>
      </c>
      <c r="B1007" s="1">
        <f t="shared" si="30"/>
        <v>63746890.44926592</v>
      </c>
      <c r="C1007" s="1">
        <f t="shared" si="31"/>
        <v>152813753.91158518</v>
      </c>
    </row>
    <row r="1008" spans="1:3">
      <c r="A1008">
        <v>4995</v>
      </c>
      <c r="B1008" s="1">
        <f t="shared" si="30"/>
        <v>29304386.69230435</v>
      </c>
      <c r="C1008" s="1">
        <f t="shared" si="31"/>
        <v>160666767.02021506</v>
      </c>
    </row>
    <row r="1009" spans="1:3">
      <c r="A1009">
        <v>5000</v>
      </c>
      <c r="B1009" s="1">
        <f t="shared" si="30"/>
        <v>-5267950.5793789439</v>
      </c>
      <c r="C1009" s="1">
        <f t="shared" si="31"/>
        <v>159232987.72690085</v>
      </c>
    </row>
    <row r="1010" spans="1:3">
      <c r="A1010">
        <v>5005</v>
      </c>
      <c r="B1010" s="1">
        <f t="shared" si="30"/>
        <v>-37172428.155302033</v>
      </c>
      <c r="C1010" s="1">
        <f t="shared" si="31"/>
        <v>149082641.1819793</v>
      </c>
    </row>
    <row r="1011" spans="1:3">
      <c r="A1011">
        <v>5010</v>
      </c>
      <c r="B1011" s="1">
        <f t="shared" si="30"/>
        <v>-63986768.576538607</v>
      </c>
      <c r="C1011" s="1">
        <f t="shared" si="31"/>
        <v>131663952.48178777</v>
      </c>
    </row>
    <row r="1012" spans="1:3">
      <c r="A1012">
        <v>5015</v>
      </c>
      <c r="B1012" s="1">
        <f t="shared" si="30"/>
        <v>-83938401.060964882</v>
      </c>
      <c r="C1012" s="1">
        <f t="shared" si="31"/>
        <v>109117249.68212929</v>
      </c>
    </row>
    <row r="1013" spans="1:3">
      <c r="A1013">
        <v>5020</v>
      </c>
      <c r="B1013" s="1">
        <f t="shared" si="30"/>
        <v>-96096671.509617403</v>
      </c>
      <c r="C1013" s="1">
        <f t="shared" si="31"/>
        <v>84006160.697439462</v>
      </c>
    </row>
    <row r="1014" spans="1:3">
      <c r="A1014">
        <v>5025</v>
      </c>
      <c r="B1014" s="1">
        <f t="shared" si="30"/>
        <v>-100459343.26192984</v>
      </c>
      <c r="C1014" s="1">
        <f t="shared" si="31"/>
        <v>58999779.021805719</v>
      </c>
    </row>
    <row r="1015" spans="1:3">
      <c r="A1015">
        <v>5030</v>
      </c>
      <c r="B1015" s="1">
        <f t="shared" si="30"/>
        <v>-97923081.369090259</v>
      </c>
      <c r="C1015" s="1">
        <f t="shared" si="31"/>
        <v>36545771.453992426</v>
      </c>
    </row>
    <row r="1016" spans="1:3">
      <c r="A1016">
        <v>5035</v>
      </c>
      <c r="B1016" s="1">
        <f t="shared" si="30"/>
        <v>-90142222.314655542</v>
      </c>
      <c r="C1016" s="1">
        <f t="shared" si="31"/>
        <v>18575460.675273493</v>
      </c>
    </row>
    <row r="1017" spans="1:3">
      <c r="A1017">
        <v>5040</v>
      </c>
      <c r="B1017" s="1">
        <f t="shared" si="30"/>
        <v>-79294186.50696449</v>
      </c>
      <c r="C1017" s="1">
        <f t="shared" si="31"/>
        <v>6277804.5987210497</v>
      </c>
    </row>
    <row r="1018" spans="1:3">
      <c r="A1018">
        <v>5045</v>
      </c>
      <c r="B1018" s="1">
        <f t="shared" si="30"/>
        <v>-67781620.726377532</v>
      </c>
      <c r="C1018" s="1">
        <f t="shared" si="31"/>
        <v>-29567.192407414317</v>
      </c>
    </row>
    <row r="1019" spans="1:3">
      <c r="A1019">
        <v>5050</v>
      </c>
      <c r="B1019" s="1">
        <f t="shared" si="30"/>
        <v>-57909283.718180686</v>
      </c>
      <c r="C1019" s="1">
        <f t="shared" si="31"/>
        <v>-916405.59493499249</v>
      </c>
    </row>
    <row r="1020" spans="1:3">
      <c r="A1020">
        <v>5055</v>
      </c>
      <c r="B1020" s="1">
        <f t="shared" si="30"/>
        <v>-51576811.824662045</v>
      </c>
      <c r="C1020" s="1">
        <f t="shared" si="31"/>
        <v>2258574.3058966547</v>
      </c>
    </row>
    <row r="1021" spans="1:3">
      <c r="A1021">
        <v>5060</v>
      </c>
      <c r="B1021" s="1">
        <f t="shared" si="30"/>
        <v>-50026430.238112897</v>
      </c>
      <c r="C1021" s="1">
        <f t="shared" si="31"/>
        <v>7547650.4591162577</v>
      </c>
    </row>
    <row r="1022" spans="1:3">
      <c r="A1022">
        <v>5065</v>
      </c>
      <c r="B1022" s="1">
        <f t="shared" si="30"/>
        <v>-53677671.66337654</v>
      </c>
      <c r="C1022" s="1">
        <f t="shared" si="31"/>
        <v>12689820.181468111</v>
      </c>
    </row>
    <row r="1023" spans="1:3">
      <c r="A1023">
        <v>5070</v>
      </c>
      <c r="B1023" s="1">
        <f t="shared" si="30"/>
        <v>-62070112.548541643</v>
      </c>
      <c r="C1023" s="1">
        <f t="shared" si="31"/>
        <v>15426940.156288762</v>
      </c>
    </row>
    <row r="1024" spans="1:3">
      <c r="A1024">
        <v>5075</v>
      </c>
      <c r="B1024" s="1">
        <f t="shared" si="30"/>
        <v>-73921432.748077631</v>
      </c>
      <c r="C1024" s="1">
        <f t="shared" si="31"/>
        <v>13819810.778003648</v>
      </c>
    </row>
    <row r="1025" spans="1:3">
      <c r="A1025">
        <v>5080</v>
      </c>
      <c r="B1025" s="1">
        <f t="shared" si="30"/>
        <v>-87293477.262928873</v>
      </c>
      <c r="C1025" s="1">
        <f t="shared" si="31"/>
        <v>6523736.6058903709</v>
      </c>
    </row>
    <row r="1026" spans="1:3">
      <c r="A1026">
        <v>5085</v>
      </c>
      <c r="B1026" s="1">
        <f t="shared" si="30"/>
        <v>-99845294.709380448</v>
      </c>
      <c r="C1026" s="1">
        <f t="shared" si="31"/>
        <v>-7011789.2896555215</v>
      </c>
    </row>
    <row r="1027" spans="1:3">
      <c r="A1027">
        <v>5090</v>
      </c>
      <c r="B1027" s="1">
        <f t="shared" si="30"/>
        <v>-109141076.13549665</v>
      </c>
      <c r="C1027" s="1">
        <f t="shared" si="31"/>
        <v>-26445043.597409517</v>
      </c>
    </row>
    <row r="1028" spans="1:3">
      <c r="A1028">
        <v>5095</v>
      </c>
      <c r="B1028" s="1">
        <f t="shared" si="30"/>
        <v>-112973914.89216448</v>
      </c>
      <c r="C1028" s="1">
        <f t="shared" si="31"/>
        <v>-50558593.872575559</v>
      </c>
    </row>
    <row r="1029" spans="1:3">
      <c r="A1029">
        <v>5100</v>
      </c>
      <c r="B1029" s="1">
        <f t="shared" si="30"/>
        <v>-109664238.10201469</v>
      </c>
      <c r="C1029" s="1">
        <f t="shared" si="31"/>
        <v>-77388816.322787613</v>
      </c>
    </row>
    <row r="1030" spans="1:3">
      <c r="A1030">
        <v>5105</v>
      </c>
      <c r="B1030" s="1">
        <f t="shared" si="30"/>
        <v>-98294885.3646819</v>
      </c>
      <c r="C1030" s="1">
        <f t="shared" si="31"/>
        <v>-104452545.16319418</v>
      </c>
    </row>
    <row r="1031" spans="1:3">
      <c r="A1031">
        <v>5110</v>
      </c>
      <c r="B1031" s="1">
        <f t="shared" si="30"/>
        <v>-78852737.954862922</v>
      </c>
      <c r="C1031" s="1">
        <f t="shared" si="31"/>
        <v>-129042680.98600183</v>
      </c>
    </row>
    <row r="1032" spans="1:3">
      <c r="A1032">
        <v>5115</v>
      </c>
      <c r="B1032" s="1">
        <f t="shared" si="30"/>
        <v>-52258533.424073681</v>
      </c>
      <c r="C1032" s="1">
        <f t="shared" si="31"/>
        <v>-148555822.77735895</v>
      </c>
    </row>
    <row r="1033" spans="1:3">
      <c r="A1033">
        <v>5120</v>
      </c>
      <c r="B1033" s="1">
        <f t="shared" si="30"/>
        <v>-20280557.859728564</v>
      </c>
      <c r="C1033" s="1">
        <f t="shared" si="31"/>
        <v>-160810876.33444649</v>
      </c>
    </row>
    <row r="1034" spans="1:3">
      <c r="A1034">
        <v>5125</v>
      </c>
      <c r="B1034" s="1">
        <f t="shared" si="30"/>
        <v>14657480.724492392</v>
      </c>
      <c r="C1034" s="1">
        <f t="shared" si="31"/>
        <v>-164318650.83300087</v>
      </c>
    </row>
    <row r="1035" spans="1:3">
      <c r="A1035">
        <v>5130</v>
      </c>
      <c r="B1035" s="1">
        <f t="shared" ref="B1035:B1098" si="32">$A$5*COS($C$5*A1035)-$A$2*COS($C$2*A1035)</f>
        <v>49750771.158055604</v>
      </c>
      <c r="C1035" s="1">
        <f t="shared" ref="C1035:C1098" si="33">$A$5*SIN($C$5*A1035)-$A$2*SIN($C$2*A1035)</f>
        <v>-158468553.16515139</v>
      </c>
    </row>
    <row r="1036" spans="1:3">
      <c r="A1036">
        <v>5135</v>
      </c>
      <c r="B1036" s="1">
        <f t="shared" si="32"/>
        <v>82135927.750250518</v>
      </c>
      <c r="C1036" s="1">
        <f t="shared" si="33"/>
        <v>-143608859.07149941</v>
      </c>
    </row>
    <row r="1037" spans="1:3">
      <c r="A1037">
        <v>5140</v>
      </c>
      <c r="B1037" s="1">
        <f t="shared" si="32"/>
        <v>109221664.24178728</v>
      </c>
      <c r="C1037" s="1">
        <f t="shared" si="33"/>
        <v>-121010375.08931038</v>
      </c>
    </row>
    <row r="1038" spans="1:3">
      <c r="A1038">
        <v>5145</v>
      </c>
      <c r="B1038" s="1">
        <f t="shared" si="32"/>
        <v>128986506.61641878</v>
      </c>
      <c r="C1038" s="1">
        <f t="shared" si="33"/>
        <v>-92717926.034668028</v>
      </c>
    </row>
    <row r="1039" spans="1:3">
      <c r="A1039">
        <v>5150</v>
      </c>
      <c r="B1039" s="1">
        <f t="shared" si="32"/>
        <v>140206568.44479835</v>
      </c>
      <c r="C1039" s="1">
        <f t="shared" si="33"/>
        <v>-61308167.083677188</v>
      </c>
    </row>
    <row r="1040" spans="1:3">
      <c r="A1040">
        <v>5155</v>
      </c>
      <c r="B1040" s="1">
        <f t="shared" si="32"/>
        <v>142585194.28996512</v>
      </c>
      <c r="C1040" s="1">
        <f t="shared" si="33"/>
        <v>-29583955.569075633</v>
      </c>
    </row>
    <row r="1041" spans="1:3">
      <c r="A1041">
        <v>5160</v>
      </c>
      <c r="B1041" s="1">
        <f t="shared" si="32"/>
        <v>136768603.61970297</v>
      </c>
      <c r="C1041" s="1">
        <f t="shared" si="33"/>
        <v>-243446.92994647473</v>
      </c>
    </row>
    <row r="1042" spans="1:3">
      <c r="A1042">
        <v>5165</v>
      </c>
      <c r="B1042" s="1">
        <f t="shared" si="32"/>
        <v>124245986.14110985</v>
      </c>
      <c r="C1042" s="1">
        <f t="shared" si="33"/>
        <v>24434796.675337438</v>
      </c>
    </row>
    <row r="1043" spans="1:3">
      <c r="A1043">
        <v>5170</v>
      </c>
      <c r="B1043" s="1">
        <f t="shared" si="32"/>
        <v>107147005.03783879</v>
      </c>
      <c r="C1043" s="1">
        <f t="shared" si="33"/>
        <v>42851470.476120487</v>
      </c>
    </row>
    <row r="1044" spans="1:3">
      <c r="A1044">
        <v>5175</v>
      </c>
      <c r="B1044" s="1">
        <f t="shared" si="32"/>
        <v>87962529.359418139</v>
      </c>
      <c r="C1044" s="1">
        <f t="shared" si="33"/>
        <v>54258758.574735545</v>
      </c>
    </row>
    <row r="1045" spans="1:3">
      <c r="A1045">
        <v>5180</v>
      </c>
      <c r="B1045" s="1">
        <f t="shared" si="32"/>
        <v>69224019.935066253</v>
      </c>
      <c r="C1045" s="1">
        <f t="shared" si="33"/>
        <v>58823987.374734856</v>
      </c>
    </row>
    <row r="1046" spans="1:3">
      <c r="A1046">
        <v>5185</v>
      </c>
      <c r="B1046" s="1">
        <f t="shared" si="32"/>
        <v>53182125.214686856</v>
      </c>
      <c r="C1046" s="1">
        <f t="shared" si="33"/>
        <v>57577270.720358506</v>
      </c>
    </row>
    <row r="1047" spans="1:3">
      <c r="A1047">
        <v>5190</v>
      </c>
      <c r="B1047" s="1">
        <f t="shared" si="32"/>
        <v>41525058.817604885</v>
      </c>
      <c r="C1047" s="1">
        <f t="shared" si="33"/>
        <v>52250357.065205336</v>
      </c>
    </row>
    <row r="1048" spans="1:3">
      <c r="A1048">
        <v>5195</v>
      </c>
      <c r="B1048" s="1">
        <f t="shared" si="32"/>
        <v>35172228.995734923</v>
      </c>
      <c r="C1048" s="1">
        <f t="shared" si="33"/>
        <v>45027608.472020701</v>
      </c>
    </row>
    <row r="1049" spans="1:3">
      <c r="A1049">
        <v>5200</v>
      </c>
      <c r="B1049" s="1">
        <f t="shared" si="32"/>
        <v>34169016.659219094</v>
      </c>
      <c r="C1049" s="1">
        <f t="shared" si="33"/>
        <v>38241109.629230849</v>
      </c>
    </row>
    <row r="1050" spans="1:3">
      <c r="A1050">
        <v>5205</v>
      </c>
      <c r="B1050" s="1">
        <f t="shared" si="32"/>
        <v>37695761.940357901</v>
      </c>
      <c r="C1050" s="1">
        <f t="shared" si="33"/>
        <v>34048926.854723096</v>
      </c>
    </row>
    <row r="1051" spans="1:3">
      <c r="A1051">
        <v>5210</v>
      </c>
      <c r="B1051" s="1">
        <f t="shared" si="32"/>
        <v>44189539.78884656</v>
      </c>
      <c r="C1051" s="1">
        <f t="shared" si="33"/>
        <v>34137627.248440683</v>
      </c>
    </row>
    <row r="1052" spans="1:3">
      <c r="A1052">
        <v>5215</v>
      </c>
      <c r="B1052" s="1">
        <f t="shared" si="32"/>
        <v>51563010.181644306</v>
      </c>
      <c r="C1052" s="1">
        <f t="shared" si="33"/>
        <v>39487063.852490135</v>
      </c>
    </row>
    <row r="1053" spans="1:3">
      <c r="A1053">
        <v>5220</v>
      </c>
      <c r="B1053" s="1">
        <f t="shared" si="32"/>
        <v>57492322.194310091</v>
      </c>
      <c r="C1053" s="1">
        <f t="shared" si="33"/>
        <v>50227526.212155707</v>
      </c>
    </row>
    <row r="1054" spans="1:3">
      <c r="A1054">
        <v>5225</v>
      </c>
      <c r="B1054" s="1">
        <f t="shared" si="32"/>
        <v>59737286.522073284</v>
      </c>
      <c r="C1054" s="1">
        <f t="shared" si="33"/>
        <v>65607645.177408159</v>
      </c>
    </row>
    <row r="1055" spans="1:3">
      <c r="A1055">
        <v>5230</v>
      </c>
      <c r="B1055" s="1">
        <f t="shared" si="32"/>
        <v>56452914.3941897</v>
      </c>
      <c r="C1055" s="1">
        <f t="shared" si="33"/>
        <v>84077404.080525845</v>
      </c>
    </row>
    <row r="1056" spans="1:3">
      <c r="A1056">
        <v>5235</v>
      </c>
      <c r="B1056" s="1">
        <f t="shared" si="32"/>
        <v>46452472.231520101</v>
      </c>
      <c r="C1056" s="1">
        <f t="shared" si="33"/>
        <v>103476016.97978064</v>
      </c>
    </row>
    <row r="1057" spans="1:3">
      <c r="A1057">
        <v>5240</v>
      </c>
      <c r="B1057" s="1">
        <f t="shared" si="32"/>
        <v>29388288.998132799</v>
      </c>
      <c r="C1057" s="1">
        <f t="shared" si="33"/>
        <v>121301129.94975019</v>
      </c>
    </row>
    <row r="1058" spans="1:3">
      <c r="A1058">
        <v>5245</v>
      </c>
      <c r="B1058" s="1">
        <f t="shared" si="32"/>
        <v>5826909.854328014</v>
      </c>
      <c r="C1058" s="1">
        <f t="shared" si="33"/>
        <v>135025462.73179719</v>
      </c>
    </row>
    <row r="1059" spans="1:3">
      <c r="A1059">
        <v>5250</v>
      </c>
      <c r="B1059" s="1">
        <f t="shared" si="32"/>
        <v>-22791490.261147026</v>
      </c>
      <c r="C1059" s="1">
        <f t="shared" si="33"/>
        <v>142420940.77573052</v>
      </c>
    </row>
    <row r="1060" spans="1:3">
      <c r="A1060">
        <v>5255</v>
      </c>
      <c r="B1060" s="1">
        <f t="shared" si="32"/>
        <v>-54304915.712222323</v>
      </c>
      <c r="C1060" s="1">
        <f t="shared" si="33"/>
        <v>141849338.54863775</v>
      </c>
    </row>
    <row r="1061" spans="1:3">
      <c r="A1061">
        <v>5260</v>
      </c>
      <c r="B1061" s="1">
        <f t="shared" si="32"/>
        <v>-86074018.68104744</v>
      </c>
      <c r="C1061" s="1">
        <f t="shared" si="33"/>
        <v>132482595.38298774</v>
      </c>
    </row>
    <row r="1062" spans="1:3">
      <c r="A1062">
        <v>5265</v>
      </c>
      <c r="B1062" s="1">
        <f t="shared" si="32"/>
        <v>-115288947.61232863</v>
      </c>
      <c r="C1062" s="1">
        <f t="shared" si="33"/>
        <v>114424754.58388484</v>
      </c>
    </row>
    <row r="1063" spans="1:3">
      <c r="A1063">
        <v>5270</v>
      </c>
      <c r="B1063" s="1">
        <f t="shared" si="32"/>
        <v>-139300387.39819044</v>
      </c>
      <c r="C1063" s="1">
        <f t="shared" si="33"/>
        <v>88719808.196205735</v>
      </c>
    </row>
    <row r="1064" spans="1:3">
      <c r="A1064">
        <v>5275</v>
      </c>
      <c r="B1064" s="1">
        <f t="shared" si="32"/>
        <v>-155933500.14377147</v>
      </c>
      <c r="C1064" s="1">
        <f t="shared" si="33"/>
        <v>57244050.148421168</v>
      </c>
    </row>
    <row r="1065" spans="1:3">
      <c r="A1065">
        <v>5280</v>
      </c>
      <c r="B1065" s="1">
        <f t="shared" si="32"/>
        <v>-163745570.39939785</v>
      </c>
      <c r="C1065" s="1">
        <f t="shared" si="33"/>
        <v>22496044.946480375</v>
      </c>
    </row>
    <row r="1066" spans="1:3">
      <c r="A1066">
        <v>5285</v>
      </c>
      <c r="B1066" s="1">
        <f t="shared" si="32"/>
        <v>-162195188.81284925</v>
      </c>
      <c r="C1066" s="1">
        <f t="shared" si="33"/>
        <v>-12689820.181468587</v>
      </c>
    </row>
    <row r="1067" spans="1:3">
      <c r="A1067">
        <v>5290</v>
      </c>
      <c r="B1067" s="1">
        <f t="shared" si="32"/>
        <v>-151701888.0889689</v>
      </c>
      <c r="C1067" s="1">
        <f t="shared" si="33"/>
        <v>-45470635.561886318</v>
      </c>
    </row>
    <row r="1068" spans="1:3">
      <c r="A1068">
        <v>5295</v>
      </c>
      <c r="B1068" s="1">
        <f t="shared" si="32"/>
        <v>-133588879.22035548</v>
      </c>
      <c r="C1068" s="1">
        <f t="shared" si="33"/>
        <v>-73322435.232322335</v>
      </c>
    </row>
    <row r="1069" spans="1:3">
      <c r="A1069">
        <v>5300</v>
      </c>
      <c r="B1069" s="1">
        <f t="shared" si="32"/>
        <v>-109916193.8534417</v>
      </c>
      <c r="C1069" s="1">
        <f t="shared" si="33"/>
        <v>-94327139.207161844</v>
      </c>
    </row>
    <row r="1070" spans="1:3">
      <c r="A1070">
        <v>5305</v>
      </c>
      <c r="B1070" s="1">
        <f t="shared" si="32"/>
        <v>-83225273.629325047</v>
      </c>
      <c r="C1070" s="1">
        <f t="shared" si="33"/>
        <v>-107383398.10182247</v>
      </c>
    </row>
    <row r="1071" spans="1:3">
      <c r="A1071">
        <v>5310</v>
      </c>
      <c r="B1071" s="1">
        <f t="shared" si="32"/>
        <v>-56227129.052514546</v>
      </c>
      <c r="C1071" s="1">
        <f t="shared" si="33"/>
        <v>-112315356.38429967</v>
      </c>
    </row>
    <row r="1072" spans="1:3">
      <c r="A1072">
        <v>5315</v>
      </c>
      <c r="B1072" s="1">
        <f t="shared" si="32"/>
        <v>-31473223.134712636</v>
      </c>
      <c r="C1072" s="1">
        <f t="shared" si="33"/>
        <v>-109866205.35133594</v>
      </c>
    </row>
    <row r="1073" spans="1:3">
      <c r="A1073">
        <v>5320</v>
      </c>
      <c r="B1073" s="1">
        <f t="shared" si="32"/>
        <v>-11050333.528221883</v>
      </c>
      <c r="C1073" s="1">
        <f t="shared" si="33"/>
        <v>-101577895.90693542</v>
      </c>
    </row>
    <row r="1074" spans="1:3">
      <c r="A1074">
        <v>5325</v>
      </c>
      <c r="B1074" s="1">
        <f t="shared" si="32"/>
        <v>3662451.9570807517</v>
      </c>
      <c r="C1074" s="1">
        <f t="shared" si="33"/>
        <v>-89572696.590408698</v>
      </c>
    </row>
    <row r="1075" spans="1:3">
      <c r="A1075">
        <v>5330</v>
      </c>
      <c r="B1075" s="1">
        <f t="shared" si="32"/>
        <v>12144355.44337891</v>
      </c>
      <c r="C1075" s="1">
        <f t="shared" si="33"/>
        <v>-76264609.661187708</v>
      </c>
    </row>
    <row r="1076" spans="1:3">
      <c r="A1076">
        <v>5335</v>
      </c>
      <c r="B1076" s="1">
        <f t="shared" si="32"/>
        <v>14772604.594629381</v>
      </c>
      <c r="C1076" s="1">
        <f t="shared" si="33"/>
        <v>-64037443.88455084</v>
      </c>
    </row>
    <row r="1077" spans="1:3">
      <c r="A1077">
        <v>5340</v>
      </c>
      <c r="B1077" s="1">
        <f t="shared" si="32"/>
        <v>12746703.677380061</v>
      </c>
      <c r="C1077" s="1">
        <f t="shared" si="33"/>
        <v>-54930480.22786694</v>
      </c>
    </row>
    <row r="1078" spans="1:3">
      <c r="A1078">
        <v>5345</v>
      </c>
      <c r="B1078" s="1">
        <f t="shared" si="32"/>
        <v>7907377.6422792058</v>
      </c>
      <c r="C1078" s="1">
        <f t="shared" si="33"/>
        <v>-50371635.526386388</v>
      </c>
    </row>
    <row r="1079" spans="1:3">
      <c r="A1079">
        <v>5350</v>
      </c>
      <c r="B1079" s="1">
        <f t="shared" si="32"/>
        <v>2473600.4568758421</v>
      </c>
      <c r="C1079" s="1">
        <f t="shared" si="33"/>
        <v>-50991960.773904979</v>
      </c>
    </row>
    <row r="1080" spans="1:3">
      <c r="A1080">
        <v>5355</v>
      </c>
      <c r="B1080" s="1">
        <f t="shared" si="32"/>
        <v>-1268530.8763044961</v>
      </c>
      <c r="C1080" s="1">
        <f t="shared" si="33"/>
        <v>-56544971.801206619</v>
      </c>
    </row>
    <row r="1081" spans="1:3">
      <c r="A1081">
        <v>5360</v>
      </c>
      <c r="B1081" s="1">
        <f t="shared" si="32"/>
        <v>-1285234.003674522</v>
      </c>
      <c r="C1081" s="1">
        <f t="shared" si="33"/>
        <v>-65941006.070715353</v>
      </c>
    </row>
    <row r="1082" spans="1:3">
      <c r="A1082">
        <v>5365</v>
      </c>
      <c r="B1082" s="1">
        <f t="shared" si="32"/>
        <v>3918097.1471451595</v>
      </c>
      <c r="C1082" s="1">
        <f t="shared" si="33"/>
        <v>-77392209.432441026</v>
      </c>
    </row>
    <row r="1083" spans="1:3">
      <c r="A1083">
        <v>5370</v>
      </c>
      <c r="B1083" s="1">
        <f t="shared" si="32"/>
        <v>15079371.90870285</v>
      </c>
      <c r="C1083" s="1">
        <f t="shared" si="33"/>
        <v>-88649722.401061177</v>
      </c>
    </row>
    <row r="1084" spans="1:3">
      <c r="A1084">
        <v>5375</v>
      </c>
      <c r="B1084" s="1">
        <f t="shared" si="32"/>
        <v>32059618.459633946</v>
      </c>
      <c r="C1084" s="1">
        <f t="shared" si="33"/>
        <v>-97302928.189040676</v>
      </c>
    </row>
    <row r="1085" spans="1:3">
      <c r="A1085">
        <v>5380</v>
      </c>
      <c r="B1085" s="1">
        <f t="shared" si="32"/>
        <v>53835818.901352473</v>
      </c>
      <c r="C1085" s="1">
        <f t="shared" si="33"/>
        <v>-101102722.24088663</v>
      </c>
    </row>
    <row r="1086" spans="1:3">
      <c r="A1086">
        <v>5385</v>
      </c>
      <c r="B1086" s="1">
        <f t="shared" si="32"/>
        <v>78608147.876345605</v>
      </c>
      <c r="C1086" s="1">
        <f t="shared" si="33"/>
        <v>-98267663.355538711</v>
      </c>
    </row>
    <row r="1087" spans="1:3">
      <c r="A1087">
        <v>5390</v>
      </c>
      <c r="B1087" s="1">
        <f t="shared" si="32"/>
        <v>104008515.50052568</v>
      </c>
      <c r="C1087" s="1">
        <f t="shared" si="33"/>
        <v>-87733961.899398118</v>
      </c>
    </row>
    <row r="1088" spans="1:3">
      <c r="A1088">
        <v>5395</v>
      </c>
      <c r="B1088" s="1">
        <f t="shared" si="32"/>
        <v>127384475.67841998</v>
      </c>
      <c r="C1088" s="1">
        <f t="shared" si="33"/>
        <v>-69317288.098615646</v>
      </c>
    </row>
    <row r="1089" spans="1:3">
      <c r="A1089">
        <v>5400</v>
      </c>
      <c r="B1089" s="1">
        <f t="shared" si="32"/>
        <v>146122985.10277167</v>
      </c>
      <c r="C1089" s="1">
        <f t="shared" si="33"/>
        <v>-43765457.850855544</v>
      </c>
    </row>
    <row r="1090" spans="1:3">
      <c r="A1090">
        <v>5405</v>
      </c>
      <c r="B1090" s="1">
        <f t="shared" si="32"/>
        <v>157973395.32367706</v>
      </c>
      <c r="C1090" s="1">
        <f t="shared" si="33"/>
        <v>-12694779.297078654</v>
      </c>
    </row>
    <row r="1091" spans="1:3">
      <c r="A1091">
        <v>5410</v>
      </c>
      <c r="B1091" s="1">
        <f t="shared" si="32"/>
        <v>161329075.1998505</v>
      </c>
      <c r="C1091" s="1">
        <f t="shared" si="33"/>
        <v>21582509.614991982</v>
      </c>
    </row>
    <row r="1092" spans="1:3">
      <c r="A1092">
        <v>5415</v>
      </c>
      <c r="B1092" s="1">
        <f t="shared" si="32"/>
        <v>155432193.52531937</v>
      </c>
      <c r="C1092" s="1">
        <f t="shared" si="33"/>
        <v>56318560.698814332</v>
      </c>
    </row>
    <row r="1093" spans="1:3">
      <c r="A1093">
        <v>5420</v>
      </c>
      <c r="B1093" s="1">
        <f t="shared" si="32"/>
        <v>140475796.09038016</v>
      </c>
      <c r="C1093" s="1">
        <f t="shared" si="33"/>
        <v>88645774.128884554</v>
      </c>
    </row>
    <row r="1094" spans="1:3">
      <c r="A1094">
        <v>5425</v>
      </c>
      <c r="B1094" s="1">
        <f t="shared" si="32"/>
        <v>117590178.41314662</v>
      </c>
      <c r="C1094" s="1">
        <f t="shared" si="33"/>
        <v>115908962.63001269</v>
      </c>
    </row>
    <row r="1095" spans="1:3">
      <c r="A1095">
        <v>5430</v>
      </c>
      <c r="B1095" s="1">
        <f t="shared" si="32"/>
        <v>88715063.97471559</v>
      </c>
      <c r="C1095" s="1">
        <f t="shared" si="33"/>
        <v>135972508.21866956</v>
      </c>
    </row>
    <row r="1096" spans="1:3">
      <c r="A1096">
        <v>5435</v>
      </c>
      <c r="B1096" s="1">
        <f t="shared" si="32"/>
        <v>56373420.056469098</v>
      </c>
      <c r="C1096" s="1">
        <f t="shared" si="33"/>
        <v>147464317.30753475</v>
      </c>
    </row>
    <row r="1097" spans="1:3">
      <c r="A1097">
        <v>5440</v>
      </c>
      <c r="B1097" s="1">
        <f t="shared" si="32"/>
        <v>23375074.679639865</v>
      </c>
      <c r="C1097" s="1">
        <f t="shared" si="33"/>
        <v>149926304.66055137</v>
      </c>
    </row>
    <row r="1098" spans="1:3">
      <c r="A1098">
        <v>5445</v>
      </c>
      <c r="B1098" s="1">
        <f t="shared" si="32"/>
        <v>-7512914.9071438424</v>
      </c>
      <c r="C1098" s="1">
        <f t="shared" si="33"/>
        <v>143852868.76164854</v>
      </c>
    </row>
    <row r="1099" spans="1:3">
      <c r="A1099">
        <v>5450</v>
      </c>
      <c r="B1099" s="1">
        <f t="shared" ref="B1099:B1162" si="34">$A$5*COS($C$5*A1099)-$A$2*COS($C$2*A1099)</f>
        <v>-33888056.027417079</v>
      </c>
      <c r="C1099" s="1">
        <f t="shared" ref="C1099:C1162" si="35">$A$5*SIN($C$5*A1099)-$A$2*SIN($C$2*A1099)</f>
        <v>130612882.27886094</v>
      </c>
    </row>
    <row r="1100" spans="1:3">
      <c r="A1100">
        <v>5455</v>
      </c>
      <c r="B1100" s="1">
        <f t="shared" si="34"/>
        <v>-53986326.41387058</v>
      </c>
      <c r="C1100" s="1">
        <f t="shared" si="35"/>
        <v>112265339.5825326</v>
      </c>
    </row>
    <row r="1101" spans="1:3">
      <c r="A1101">
        <v>5460</v>
      </c>
      <c r="B1101" s="1">
        <f t="shared" si="34"/>
        <v>-66874217.827576019</v>
      </c>
      <c r="C1101" s="1">
        <f t="shared" si="35"/>
        <v>91292136.712159917</v>
      </c>
    </row>
    <row r="1102" spans="1:3">
      <c r="A1102">
        <v>5465</v>
      </c>
      <c r="B1102" s="1">
        <f t="shared" si="34"/>
        <v>-72535292.365813866</v>
      </c>
      <c r="C1102" s="1">
        <f t="shared" si="35"/>
        <v>70281827.915391713</v>
      </c>
    </row>
    <row r="1103" spans="1:3">
      <c r="A1103">
        <v>5470</v>
      </c>
      <c r="B1103" s="1">
        <f t="shared" si="34"/>
        <v>-71840943.146455884</v>
      </c>
      <c r="C1103" s="1">
        <f t="shared" si="35"/>
        <v>51604300.977871515</v>
      </c>
    </row>
    <row r="1104" spans="1:3">
      <c r="A1104">
        <v>5475</v>
      </c>
      <c r="B1104" s="1">
        <f t="shared" si="34"/>
        <v>-66409655.918013453</v>
      </c>
      <c r="C1104" s="1">
        <f t="shared" si="35"/>
        <v>37117373.681086101</v>
      </c>
    </row>
    <row r="1105" spans="1:3">
      <c r="A1105">
        <v>5480</v>
      </c>
      <c r="B1105" s="1">
        <f t="shared" si="34"/>
        <v>-58373119.345831178</v>
      </c>
      <c r="C1105" s="1">
        <f t="shared" si="35"/>
        <v>27942203.84092252</v>
      </c>
    </row>
    <row r="1106" spans="1:3">
      <c r="A1106">
        <v>5485</v>
      </c>
      <c r="B1106" s="1">
        <f t="shared" si="34"/>
        <v>-50079257.575681806</v>
      </c>
      <c r="C1106" s="1">
        <f t="shared" si="35"/>
        <v>24335645.397825114</v>
      </c>
    </row>
    <row r="1107" spans="1:3">
      <c r="A1107">
        <v>5490</v>
      </c>
      <c r="B1107" s="1">
        <f t="shared" si="34"/>
        <v>-43770180.940514788</v>
      </c>
      <c r="C1107" s="1">
        <f t="shared" si="35"/>
        <v>25675379.195273347</v>
      </c>
    </row>
    <row r="1108" spans="1:3">
      <c r="A1108">
        <v>5495</v>
      </c>
      <c r="B1108" s="1">
        <f t="shared" si="34"/>
        <v>-41276170.972600095</v>
      </c>
      <c r="C1108" s="1">
        <f t="shared" si="35"/>
        <v>30559352.452848505</v>
      </c>
    </row>
    <row r="1109" spans="1:3">
      <c r="A1109">
        <v>5500</v>
      </c>
      <c r="B1109" s="1">
        <f t="shared" si="34"/>
        <v>-43764741.569034949</v>
      </c>
      <c r="C1109" s="1">
        <f t="shared" si="35"/>
        <v>37006579.507839248</v>
      </c>
    </row>
    <row r="1110" spans="1:3">
      <c r="A1110">
        <v>5505</v>
      </c>
      <c r="B1110" s="1">
        <f t="shared" si="34"/>
        <v>-51576811.824661739</v>
      </c>
      <c r="C1110" s="1">
        <f t="shared" si="35"/>
        <v>42733515.587064087</v>
      </c>
    </row>
    <row r="1111" spans="1:3">
      <c r="A1111">
        <v>5510</v>
      </c>
      <c r="B1111" s="1">
        <f t="shared" si="34"/>
        <v>-64170972.387257069</v>
      </c>
      <c r="C1111" s="1">
        <f t="shared" si="35"/>
        <v>45470635.561884649</v>
      </c>
    </row>
    <row r="1112" spans="1:3">
      <c r="A1112">
        <v>5515</v>
      </c>
      <c r="B1112" s="1">
        <f t="shared" si="34"/>
        <v>-80183121.41715534</v>
      </c>
      <c r="C1112" s="1">
        <f t="shared" si="35"/>
        <v>43278739.826726586</v>
      </c>
    </row>
    <row r="1113" spans="1:3">
      <c r="A1113">
        <v>5520</v>
      </c>
      <c r="B1113" s="1">
        <f t="shared" si="34"/>
        <v>-97594118.114991322</v>
      </c>
      <c r="C1113" s="1">
        <f t="shared" si="35"/>
        <v>34824514.75284186</v>
      </c>
    </row>
    <row r="1114" spans="1:3">
      <c r="A1114">
        <v>5525</v>
      </c>
      <c r="B1114" s="1">
        <f t="shared" si="34"/>
        <v>-113984397.48704672</v>
      </c>
      <c r="C1114" s="1">
        <f t="shared" si="35"/>
        <v>19579995.500552341</v>
      </c>
    </row>
    <row r="1115" spans="1:3">
      <c r="A1115">
        <v>5530</v>
      </c>
      <c r="B1115" s="1">
        <f t="shared" si="34"/>
        <v>-126843439.28619048</v>
      </c>
      <c r="C1115" s="1">
        <f t="shared" si="35"/>
        <v>-2079831.0071797073</v>
      </c>
    </row>
    <row r="1116" spans="1:3">
      <c r="A1116">
        <v>5535</v>
      </c>
      <c r="B1116" s="1">
        <f t="shared" si="34"/>
        <v>-133894982.05329788</v>
      </c>
      <c r="C1116" s="1">
        <f t="shared" si="35"/>
        <v>-28894194.630374596</v>
      </c>
    </row>
    <row r="1117" spans="1:3">
      <c r="A1117">
        <v>5540</v>
      </c>
      <c r="B1117" s="1">
        <f t="shared" si="34"/>
        <v>-133396804.49865671</v>
      </c>
      <c r="C1117" s="1">
        <f t="shared" si="35"/>
        <v>-58846903.316975489</v>
      </c>
    </row>
    <row r="1118" spans="1:3">
      <c r="A1118">
        <v>5545</v>
      </c>
      <c r="B1118" s="1">
        <f t="shared" si="34"/>
        <v>-124377023.58731614</v>
      </c>
      <c r="C1118" s="1">
        <f t="shared" si="35"/>
        <v>-89394015.639315486</v>
      </c>
    </row>
    <row r="1119" spans="1:3">
      <c r="A1119">
        <v>5550</v>
      </c>
      <c r="B1119" s="1">
        <f t="shared" si="34"/>
        <v>-106776788.85098131</v>
      </c>
      <c r="C1119" s="1">
        <f t="shared" si="35"/>
        <v>-117760632.09241462</v>
      </c>
    </row>
    <row r="1120" spans="1:3">
      <c r="A1120">
        <v>5555</v>
      </c>
      <c r="B1120" s="1">
        <f t="shared" si="34"/>
        <v>-81480987.106114775</v>
      </c>
      <c r="C1120" s="1">
        <f t="shared" si="35"/>
        <v>-141269846.76263869</v>
      </c>
    </row>
    <row r="1121" spans="1:3">
      <c r="A1121">
        <v>5560</v>
      </c>
      <c r="B1121" s="1">
        <f t="shared" si="34"/>
        <v>-50232632.506822616</v>
      </c>
      <c r="C1121" s="1">
        <f t="shared" si="35"/>
        <v>-157662786.43404329</v>
      </c>
    </row>
    <row r="1122" spans="1:3">
      <c r="A1122">
        <v>5565</v>
      </c>
      <c r="B1122" s="1">
        <f t="shared" si="34"/>
        <v>-15441231.82462896</v>
      </c>
      <c r="C1122" s="1">
        <f t="shared" si="35"/>
        <v>-165369721.03592682</v>
      </c>
    </row>
    <row r="1123" spans="1:3">
      <c r="A1123">
        <v>5570</v>
      </c>
      <c r="B1123" s="1">
        <f t="shared" si="34"/>
        <v>20091257.909897558</v>
      </c>
      <c r="C1123" s="1">
        <f t="shared" si="35"/>
        <v>-163698325.58548209</v>
      </c>
    </row>
    <row r="1124" spans="1:3">
      <c r="A1124">
        <v>5575</v>
      </c>
      <c r="B1124" s="1">
        <f t="shared" si="34"/>
        <v>53492902.491234764</v>
      </c>
      <c r="C1124" s="1">
        <f t="shared" si="35"/>
        <v>-152915542.13785017</v>
      </c>
    </row>
    <row r="1125" spans="1:3">
      <c r="A1125">
        <v>5580</v>
      </c>
      <c r="B1125" s="1">
        <f t="shared" si="34"/>
        <v>82152630.877622128</v>
      </c>
      <c r="C1125" s="1">
        <f t="shared" si="35"/>
        <v>-134212824.80198987</v>
      </c>
    </row>
    <row r="1126" spans="1:3">
      <c r="A1126">
        <v>5585</v>
      </c>
      <c r="B1126" s="1">
        <f t="shared" si="34"/>
        <v>104018333.09096901</v>
      </c>
      <c r="C1126" s="1">
        <f t="shared" si="35"/>
        <v>-109559171.72758366</v>
      </c>
    </row>
    <row r="1127" spans="1:3">
      <c r="A1127">
        <v>5590</v>
      </c>
      <c r="B1127" s="1">
        <f t="shared" si="34"/>
        <v>117825231.85485998</v>
      </c>
      <c r="C1127" s="1">
        <f t="shared" si="35"/>
        <v>-81460413.066048682</v>
      </c>
    </row>
    <row r="1128" spans="1:3">
      <c r="A1128">
        <v>5595</v>
      </c>
      <c r="B1128" s="1">
        <f t="shared" si="34"/>
        <v>123226321.89386818</v>
      </c>
      <c r="C1128" s="1">
        <f t="shared" si="35"/>
        <v>-52654961.295696303</v>
      </c>
    </row>
    <row r="1129" spans="1:3">
      <c r="A1129">
        <v>5600</v>
      </c>
      <c r="B1129" s="1">
        <f t="shared" si="34"/>
        <v>120808993.84824526</v>
      </c>
      <c r="C1129" s="1">
        <f t="shared" si="35"/>
        <v>-25784161.517230563</v>
      </c>
    </row>
    <row r="1130" spans="1:3">
      <c r="A1130">
        <v>5605</v>
      </c>
      <c r="B1130" s="1">
        <f t="shared" si="34"/>
        <v>111996274.64470901</v>
      </c>
      <c r="C1130" s="1">
        <f t="shared" si="35"/>
        <v>-3078505.8152957261</v>
      </c>
    </row>
    <row r="1131" spans="1:3">
      <c r="A1131">
        <v>5610</v>
      </c>
      <c r="B1131" s="1">
        <f t="shared" si="34"/>
        <v>98845618.516929954</v>
      </c>
      <c r="C1131" s="1">
        <f t="shared" si="35"/>
        <v>13901095.219198279</v>
      </c>
    </row>
    <row r="1132" spans="1:3">
      <c r="A1132">
        <v>5615</v>
      </c>
      <c r="B1132" s="1">
        <f t="shared" si="34"/>
        <v>83771044.859943628</v>
      </c>
      <c r="C1132" s="1">
        <f t="shared" si="35"/>
        <v>24434796.675336435</v>
      </c>
    </row>
    <row r="1133" spans="1:3">
      <c r="A1133">
        <v>5620</v>
      </c>
      <c r="B1133" s="1">
        <f t="shared" si="34"/>
        <v>69224019.935066253</v>
      </c>
      <c r="C1133" s="1">
        <f t="shared" si="35"/>
        <v>28706928.326976746</v>
      </c>
    </row>
    <row r="1134" spans="1:3">
      <c r="A1134">
        <v>5625</v>
      </c>
      <c r="B1134" s="1">
        <f t="shared" si="34"/>
        <v>57373609.714160539</v>
      </c>
      <c r="C1134" s="1">
        <f t="shared" si="35"/>
        <v>27753308.820959173</v>
      </c>
    </row>
    <row r="1135" spans="1:3">
      <c r="A1135">
        <v>5630</v>
      </c>
      <c r="B1135" s="1">
        <f t="shared" si="34"/>
        <v>49826445.338513464</v>
      </c>
      <c r="C1135" s="1">
        <f t="shared" si="35"/>
        <v>23299981.808285955</v>
      </c>
    </row>
    <row r="1136" spans="1:3">
      <c r="A1136">
        <v>5635</v>
      </c>
      <c r="B1136" s="1">
        <f t="shared" si="34"/>
        <v>47421940.492135979</v>
      </c>
      <c r="C1136" s="1">
        <f t="shared" si="35"/>
        <v>17514305.981387302</v>
      </c>
    </row>
    <row r="1137" spans="1:3">
      <c r="A1137">
        <v>5640</v>
      </c>
      <c r="B1137" s="1">
        <f t="shared" si="34"/>
        <v>50128626.430675179</v>
      </c>
      <c r="C1137" s="1">
        <f t="shared" si="35"/>
        <v>12700395.041948866</v>
      </c>
    </row>
    <row r="1138" spans="1:3">
      <c r="A1138">
        <v>5645</v>
      </c>
      <c r="B1138" s="1">
        <f t="shared" si="34"/>
        <v>57054634.336452022</v>
      </c>
      <c r="C1138" s="1">
        <f t="shared" si="35"/>
        <v>10977921.128103688</v>
      </c>
    </row>
    <row r="1139" spans="1:3">
      <c r="A1139">
        <v>5650</v>
      </c>
      <c r="B1139" s="1">
        <f t="shared" si="34"/>
        <v>66570876.378785558</v>
      </c>
      <c r="C1139" s="1">
        <f t="shared" si="35"/>
        <v>13985381.266069107</v>
      </c>
    </row>
    <row r="1140" spans="1:3">
      <c r="A1140">
        <v>5655</v>
      </c>
      <c r="B1140" s="1">
        <f t="shared" si="34"/>
        <v>76531183.707094774</v>
      </c>
      <c r="C1140" s="1">
        <f t="shared" si="35"/>
        <v>22645818.159574635</v>
      </c>
    </row>
    <row r="1141" spans="1:3">
      <c r="A1141">
        <v>5660</v>
      </c>
      <c r="B1141" s="1">
        <f t="shared" si="34"/>
        <v>84561355.558472589</v>
      </c>
      <c r="C1141" s="1">
        <f t="shared" si="35"/>
        <v>37025076.499474384</v>
      </c>
    </row>
    <row r="1142" spans="1:3">
      <c r="A1142">
        <v>5665</v>
      </c>
      <c r="B1142" s="1">
        <f t="shared" si="34"/>
        <v>88380311.781092465</v>
      </c>
      <c r="C1142" s="1">
        <f t="shared" si="35"/>
        <v>56300962.111056536</v>
      </c>
    </row>
    <row r="1143" spans="1:3">
      <c r="A1143">
        <v>5670</v>
      </c>
      <c r="B1143" s="1">
        <f t="shared" si="34"/>
        <v>86112427.642348289</v>
      </c>
      <c r="C1143" s="1">
        <f t="shared" si="35"/>
        <v>78847631.660195872</v>
      </c>
    </row>
    <row r="1144" spans="1:3">
      <c r="A1144">
        <v>5675</v>
      </c>
      <c r="B1144" s="1">
        <f t="shared" si="34"/>
        <v>76551184.780641571</v>
      </c>
      <c r="C1144" s="1">
        <f t="shared" si="35"/>
        <v>102424946.77685139</v>
      </c>
    </row>
    <row r="1145" spans="1:3">
      <c r="A1145">
        <v>5680</v>
      </c>
      <c r="B1145" s="1">
        <f t="shared" si="34"/>
        <v>59340363.645227104</v>
      </c>
      <c r="C1145" s="1">
        <f t="shared" si="35"/>
        <v>124449219.85015351</v>
      </c>
    </row>
    <row r="1146" spans="1:3">
      <c r="A1146">
        <v>5685</v>
      </c>
      <c r="B1146" s="1">
        <f t="shared" si="34"/>
        <v>35049363.536369033</v>
      </c>
      <c r="C1146" s="1">
        <f t="shared" si="35"/>
        <v>142311438.74651843</v>
      </c>
    </row>
    <row r="1147" spans="1:3">
      <c r="A1147">
        <v>5690</v>
      </c>
      <c r="B1147" s="1">
        <f t="shared" si="34"/>
        <v>5132560.6349711418</v>
      </c>
      <c r="C1147" s="1">
        <f t="shared" si="35"/>
        <v>153702989.66931537</v>
      </c>
    </row>
    <row r="1148" spans="1:3">
      <c r="A1148">
        <v>5695</v>
      </c>
      <c r="B1148" s="1">
        <f t="shared" si="34"/>
        <v>-28222777.489588246</v>
      </c>
      <c r="C1148" s="1">
        <f t="shared" si="35"/>
        <v>156907868.07251656</v>
      </c>
    </row>
    <row r="1149" spans="1:3">
      <c r="A1149">
        <v>5700</v>
      </c>
      <c r="B1149" s="1">
        <f t="shared" si="34"/>
        <v>-62341452.28440617</v>
      </c>
      <c r="C1149" s="1">
        <f t="shared" si="35"/>
        <v>151024508.3888005</v>
      </c>
    </row>
    <row r="1150" spans="1:3">
      <c r="A1150">
        <v>5705</v>
      </c>
      <c r="B1150" s="1">
        <f t="shared" si="34"/>
        <v>-94367880.451193228</v>
      </c>
      <c r="C1150" s="1">
        <f t="shared" si="35"/>
        <v>136089153.82608783</v>
      </c>
    </row>
    <row r="1151" spans="1:3">
      <c r="A1151">
        <v>5710</v>
      </c>
      <c r="B1151" s="1">
        <f t="shared" si="34"/>
        <v>-121598024.24749684</v>
      </c>
      <c r="C1151" s="1">
        <f t="shared" si="35"/>
        <v>113085020.78643525</v>
      </c>
    </row>
    <row r="1152" spans="1:3">
      <c r="A1152">
        <v>5715</v>
      </c>
      <c r="B1152" s="1">
        <f t="shared" si="34"/>
        <v>-141794397.36610612</v>
      </c>
      <c r="C1152" s="1">
        <f t="shared" si="35"/>
        <v>83835834.938629031</v>
      </c>
    </row>
    <row r="1153" spans="1:3">
      <c r="A1153">
        <v>5720</v>
      </c>
      <c r="B1153" s="1">
        <f t="shared" si="34"/>
        <v>-153444929.54733622</v>
      </c>
      <c r="C1153" s="1">
        <f t="shared" si="35"/>
        <v>50796823.093431637</v>
      </c>
    </row>
    <row r="1154" spans="1:3">
      <c r="A1154">
        <v>5725</v>
      </c>
      <c r="B1154" s="1">
        <f t="shared" si="34"/>
        <v>-155933500.14377141</v>
      </c>
      <c r="C1154" s="1">
        <f t="shared" si="35"/>
        <v>16769108.867253788</v>
      </c>
    </row>
    <row r="1155" spans="1:3">
      <c r="A1155">
        <v>5730</v>
      </c>
      <c r="B1155" s="1">
        <f t="shared" si="34"/>
        <v>-149601028.25025335</v>
      </c>
      <c r="C1155" s="1">
        <f t="shared" si="35"/>
        <v>-15426940.156287905</v>
      </c>
    </row>
    <row r="1156" spans="1:3">
      <c r="A1156">
        <v>5735</v>
      </c>
      <c r="B1156" s="1">
        <f t="shared" si="34"/>
        <v>-135689739.05907059</v>
      </c>
      <c r="C1156" s="1">
        <f t="shared" si="35"/>
        <v>-43278739.826726876</v>
      </c>
    </row>
    <row r="1157" spans="1:3">
      <c r="A1157">
        <v>5740</v>
      </c>
      <c r="B1157" s="1">
        <f t="shared" si="34"/>
        <v>-116177882.52251896</v>
      </c>
      <c r="C1157" s="1">
        <f t="shared" si="35"/>
        <v>-64868210.158439174</v>
      </c>
    </row>
    <row r="1158" spans="1:3">
      <c r="A1158">
        <v>5745</v>
      </c>
      <c r="B1158" s="1">
        <f t="shared" si="34"/>
        <v>-93525914.481386229</v>
      </c>
      <c r="C1158" s="1">
        <f t="shared" si="35"/>
        <v>-79082619.954870746</v>
      </c>
    </row>
    <row r="1159" spans="1:3">
      <c r="A1159">
        <v>5750</v>
      </c>
      <c r="B1159" s="1">
        <f t="shared" si="34"/>
        <v>-70366231.830180377</v>
      </c>
      <c r="C1159" s="1">
        <f t="shared" si="35"/>
        <v>-85723571.594091654</v>
      </c>
    </row>
    <row r="1160" spans="1:3">
      <c r="A1160">
        <v>5755</v>
      </c>
      <c r="B1160" s="1">
        <f t="shared" si="34"/>
        <v>-49175586.285406128</v>
      </c>
      <c r="C1160" s="1">
        <f t="shared" si="35"/>
        <v>-85500992.761105806</v>
      </c>
    </row>
    <row r="1161" spans="1:3">
      <c r="A1161">
        <v>5760</v>
      </c>
      <c r="B1161" s="1">
        <f t="shared" si="34"/>
        <v>-31971400.689354509</v>
      </c>
      <c r="C1161" s="1">
        <f t="shared" si="35"/>
        <v>-79913496.66473341</v>
      </c>
    </row>
    <row r="1162" spans="1:3">
      <c r="A1162">
        <v>5765</v>
      </c>
      <c r="B1162" s="1">
        <f t="shared" si="34"/>
        <v>-20070114.439561315</v>
      </c>
      <c r="C1162" s="1">
        <f t="shared" si="35"/>
        <v>-71030783.584596053</v>
      </c>
    </row>
    <row r="1163" spans="1:3">
      <c r="A1163">
        <v>5770</v>
      </c>
      <c r="B1163" s="1">
        <f t="shared" ref="B1163:B1226" si="36">$A$5*COS($C$5*A1163)-$A$2*COS($C$2*A1163)</f>
        <v>-13937782.779255584</v>
      </c>
      <c r="C1163" s="1">
        <f t="shared" ref="C1163:C1226" si="37">$A$5*SIN($C$5*A1163)-$A$2*SIN($C$2*A1163)</f>
        <v>-61206080.137308553</v>
      </c>
    </row>
    <row r="1164" spans="1:3">
      <c r="A1164">
        <v>5775</v>
      </c>
      <c r="B1164" s="1">
        <f t="shared" si="36"/>
        <v>-13151446.301486492</v>
      </c>
      <c r="C1164" s="1">
        <f t="shared" si="37"/>
        <v>-52755394.990964003</v>
      </c>
    </row>
    <row r="1165" spans="1:3">
      <c r="A1165">
        <v>5780</v>
      </c>
      <c r="B1165" s="1">
        <f t="shared" si="36"/>
        <v>-16475750.00466451</v>
      </c>
      <c r="C1165" s="1">
        <f t="shared" si="37"/>
        <v>-47644504.21314536</v>
      </c>
    </row>
    <row r="1166" spans="1:3">
      <c r="A1166">
        <v>5785</v>
      </c>
      <c r="B1166" s="1">
        <f t="shared" si="36"/>
        <v>-22044697.004815519</v>
      </c>
      <c r="C1166" s="1">
        <f t="shared" si="37"/>
        <v>-47223545.625983238</v>
      </c>
    </row>
    <row r="1167" spans="1:3">
      <c r="A1167">
        <v>5790</v>
      </c>
      <c r="B1167" s="1">
        <f t="shared" si="36"/>
        <v>-27625112.092246167</v>
      </c>
      <c r="C1167" s="1">
        <f t="shared" si="37"/>
        <v>-52043030.976831228</v>
      </c>
    </row>
    <row r="1168" spans="1:3">
      <c r="A1168">
        <v>5795</v>
      </c>
      <c r="B1168" s="1">
        <f t="shared" si="36"/>
        <v>-30928044.124463264</v>
      </c>
      <c r="C1168" s="1">
        <f t="shared" si="37"/>
        <v>-61774744.221536972</v>
      </c>
    </row>
    <row r="1169" spans="1:3">
      <c r="A1169">
        <v>5800</v>
      </c>
      <c r="B1169" s="1">
        <f t="shared" si="36"/>
        <v>-29928259.262690671</v>
      </c>
      <c r="C1169" s="1">
        <f t="shared" si="37"/>
        <v>-75247689.137066841</v>
      </c>
    </row>
    <row r="1170" spans="1:3">
      <c r="A1170">
        <v>5805</v>
      </c>
      <c r="B1170" s="1">
        <f t="shared" si="36"/>
        <v>-23150936.217020154</v>
      </c>
      <c r="C1170" s="1">
        <f t="shared" si="37"/>
        <v>-90594659.145121336</v>
      </c>
    </row>
    <row r="1171" spans="1:3">
      <c r="A1171">
        <v>5810</v>
      </c>
      <c r="B1171" s="1">
        <f t="shared" si="36"/>
        <v>-9888801.6167473048</v>
      </c>
      <c r="C1171" s="1">
        <f t="shared" si="37"/>
        <v>-105490968.09397694</v>
      </c>
    </row>
    <row r="1172" spans="1:3">
      <c r="A1172">
        <v>5815</v>
      </c>
      <c r="B1172" s="1">
        <f t="shared" si="36"/>
        <v>9678281.8696959242</v>
      </c>
      <c r="C1172" s="1">
        <f t="shared" si="37"/>
        <v>-117455174.17141297</v>
      </c>
    </row>
    <row r="1173" spans="1:3">
      <c r="A1173">
        <v>5820</v>
      </c>
      <c r="B1173" s="1">
        <f t="shared" si="36"/>
        <v>34476946.505256131</v>
      </c>
      <c r="C1173" s="1">
        <f t="shared" si="37"/>
        <v>-124173727.96750796</v>
      </c>
    </row>
    <row r="1174" spans="1:3">
      <c r="A1174">
        <v>5825</v>
      </c>
      <c r="B1174" s="1">
        <f t="shared" si="36"/>
        <v>62648538.104889899</v>
      </c>
      <c r="C1174" s="1">
        <f t="shared" si="37"/>
        <v>-123808377.94282046</v>
      </c>
    </row>
    <row r="1175" spans="1:3">
      <c r="A1175">
        <v>5830</v>
      </c>
      <c r="B1175" s="1">
        <f t="shared" si="36"/>
        <v>91758804.00412567</v>
      </c>
      <c r="C1175" s="1">
        <f t="shared" si="37"/>
        <v>-115247264.39003147</v>
      </c>
    </row>
    <row r="1176" spans="1:3">
      <c r="A1176">
        <v>5835</v>
      </c>
      <c r="B1176" s="1">
        <f t="shared" si="36"/>
        <v>119083089.15751199</v>
      </c>
      <c r="C1176" s="1">
        <f t="shared" si="37"/>
        <v>-98267663.355537772</v>
      </c>
    </row>
    <row r="1177" spans="1:3">
      <c r="A1177">
        <v>5840</v>
      </c>
      <c r="B1177" s="1">
        <f t="shared" si="36"/>
        <v>141931500.60329795</v>
      </c>
      <c r="C1177" s="1">
        <f t="shared" si="37"/>
        <v>-73589419.750254333</v>
      </c>
    </row>
    <row r="1178" spans="1:3">
      <c r="A1178">
        <v>5845</v>
      </c>
      <c r="B1178" s="1">
        <f t="shared" si="36"/>
        <v>157973395.32367727</v>
      </c>
      <c r="C1178" s="1">
        <f t="shared" si="37"/>
        <v>-42811838.344839275</v>
      </c>
    </row>
    <row r="1179" spans="1:3">
      <c r="A1179">
        <v>5850</v>
      </c>
      <c r="B1179" s="1">
        <f t="shared" si="36"/>
        <v>165520559.69932458</v>
      </c>
      <c r="C1179" s="1">
        <f t="shared" si="37"/>
        <v>-8241452.2844066853</v>
      </c>
    </row>
    <row r="1180" spans="1:3">
      <c r="A1180">
        <v>5855</v>
      </c>
      <c r="B1180" s="1">
        <f t="shared" si="36"/>
        <v>163733580.04622763</v>
      </c>
      <c r="C1180" s="1">
        <f t="shared" si="37"/>
        <v>27368185.441892423</v>
      </c>
    </row>
    <row r="1181" spans="1:3">
      <c r="A1181">
        <v>5860</v>
      </c>
      <c r="B1181" s="1">
        <f t="shared" si="36"/>
        <v>152725507.58678037</v>
      </c>
      <c r="C1181" s="1">
        <f t="shared" si="37"/>
        <v>61132471.638251513</v>
      </c>
    </row>
    <row r="1182" spans="1:3">
      <c r="A1182">
        <v>5865</v>
      </c>
      <c r="B1182" s="1">
        <f t="shared" si="36"/>
        <v>133549788.18460241</v>
      </c>
      <c r="C1182" s="1">
        <f t="shared" si="37"/>
        <v>90368248.0427313</v>
      </c>
    </row>
    <row r="1183" spans="1:3">
      <c r="A1183">
        <v>5870</v>
      </c>
      <c r="B1183" s="1">
        <f t="shared" si="36"/>
        <v>108073936.37081191</v>
      </c>
      <c r="C1183" s="1">
        <f t="shared" si="37"/>
        <v>112901502.49204859</v>
      </c>
    </row>
    <row r="1184" spans="1:3">
      <c r="A1184">
        <v>5875</v>
      </c>
      <c r="B1184" s="1">
        <f t="shared" si="36"/>
        <v>78754756.646406993</v>
      </c>
      <c r="C1184" s="1">
        <f t="shared" si="37"/>
        <v>127312071.32516278</v>
      </c>
    </row>
    <row r="1185" spans="1:3">
      <c r="A1185">
        <v>5880</v>
      </c>
      <c r="B1185" s="1">
        <f t="shared" si="36"/>
        <v>48343248.205089793</v>
      </c>
      <c r="C1185" s="1">
        <f t="shared" si="37"/>
        <v>133085058.96763586</v>
      </c>
    </row>
    <row r="1186" spans="1:3">
      <c r="A1186">
        <v>5885</v>
      </c>
      <c r="B1186" s="1">
        <f t="shared" si="36"/>
        <v>19556118.457021192</v>
      </c>
      <c r="C1186" s="1">
        <f t="shared" si="37"/>
        <v>130650419.0489684</v>
      </c>
    </row>
    <row r="1187" spans="1:3">
      <c r="A1187">
        <v>5890</v>
      </c>
      <c r="B1187" s="1">
        <f t="shared" si="36"/>
        <v>-5245030.7684012279</v>
      </c>
      <c r="C1187" s="1">
        <f t="shared" si="37"/>
        <v>121306199.2125095</v>
      </c>
    </row>
    <row r="1188" spans="1:3">
      <c r="A1188">
        <v>5895</v>
      </c>
      <c r="B1188" s="1">
        <f t="shared" si="36"/>
        <v>-24326813.165711872</v>
      </c>
      <c r="C1188" s="1">
        <f t="shared" si="37"/>
        <v>107035567.16220546</v>
      </c>
    </row>
    <row r="1189" spans="1:3">
      <c r="A1189">
        <v>5900</v>
      </c>
      <c r="B1189" s="1">
        <f t="shared" si="36"/>
        <v>-36775505.278454244</v>
      </c>
      <c r="C1189" s="1">
        <f t="shared" si="37"/>
        <v>90241066.509233475</v>
      </c>
    </row>
    <row r="1190" spans="1:3">
      <c r="A1190">
        <v>5905</v>
      </c>
      <c r="B1190" s="1">
        <f t="shared" si="36"/>
        <v>-42583217.718719281</v>
      </c>
      <c r="C1190" s="1">
        <f t="shared" si="37"/>
        <v>73429917.815794647</v>
      </c>
    </row>
    <row r="1191" spans="1:3">
      <c r="A1191">
        <v>5910</v>
      </c>
      <c r="B1191" s="1">
        <f t="shared" si="36"/>
        <v>-42618489.464414127</v>
      </c>
      <c r="C1191" s="1">
        <f t="shared" si="37"/>
        <v>58890276.992594607</v>
      </c>
    </row>
    <row r="1192" spans="1:3">
      <c r="A1192">
        <v>5915</v>
      </c>
      <c r="B1192" s="1">
        <f t="shared" si="36"/>
        <v>-38485605.021897517</v>
      </c>
      <c r="C1192" s="1">
        <f t="shared" si="37"/>
        <v>48399422.574672677</v>
      </c>
    </row>
    <row r="1193" spans="1:3">
      <c r="A1193">
        <v>5920</v>
      </c>
      <c r="B1193" s="1">
        <f t="shared" si="36"/>
        <v>-32290981.123196524</v>
      </c>
      <c r="C1193" s="1">
        <f t="shared" si="37"/>
        <v>43000733.364801474</v>
      </c>
    </row>
    <row r="1194" spans="1:3">
      <c r="A1194">
        <v>5925</v>
      </c>
      <c r="B1194" s="1">
        <f t="shared" si="36"/>
        <v>-26346691.179042369</v>
      </c>
      <c r="C1194" s="1">
        <f t="shared" si="37"/>
        <v>42877558.403636046</v>
      </c>
    </row>
    <row r="1195" spans="1:3">
      <c r="A1195">
        <v>5930</v>
      </c>
      <c r="B1195" s="1">
        <f t="shared" si="36"/>
        <v>-22849113.779381894</v>
      </c>
      <c r="C1195" s="1">
        <f t="shared" si="37"/>
        <v>47339778.437475324</v>
      </c>
    </row>
    <row r="1196" spans="1:3">
      <c r="A1196">
        <v>5935</v>
      </c>
      <c r="B1196" s="1">
        <f t="shared" si="36"/>
        <v>-23573807.821906313</v>
      </c>
      <c r="C1196" s="1">
        <f t="shared" si="37"/>
        <v>54924565.043078743</v>
      </c>
    </row>
    <row r="1197" spans="1:3">
      <c r="A1197">
        <v>5940</v>
      </c>
      <c r="B1197" s="1">
        <f t="shared" si="36"/>
        <v>-29625638.791368902</v>
      </c>
      <c r="C1197" s="1">
        <f t="shared" si="37"/>
        <v>63598364.298044167</v>
      </c>
    </row>
    <row r="1198" spans="1:3">
      <c r="A1198">
        <v>5945</v>
      </c>
      <c r="B1198" s="1">
        <f t="shared" si="36"/>
        <v>-41276170.972600445</v>
      </c>
      <c r="C1198" s="1">
        <f t="shared" si="37"/>
        <v>71034293.734016076</v>
      </c>
    </row>
    <row r="1199" spans="1:3">
      <c r="A1199">
        <v>5950</v>
      </c>
      <c r="B1199" s="1">
        <f t="shared" si="36"/>
        <v>-57909283.718179747</v>
      </c>
      <c r="C1199" s="1">
        <f t="shared" si="37"/>
        <v>74929564.610607654</v>
      </c>
    </row>
    <row r="1200" spans="1:3">
      <c r="A1200">
        <v>5955</v>
      </c>
      <c r="B1200" s="1">
        <f t="shared" si="36"/>
        <v>-78082261.578437388</v>
      </c>
      <c r="C1200" s="1">
        <f t="shared" si="37"/>
        <v>73322435.232320786</v>
      </c>
    </row>
    <row r="1201" spans="1:3">
      <c r="A1201">
        <v>5960</v>
      </c>
      <c r="B1201" s="1">
        <f t="shared" si="36"/>
        <v>-99694977.953707069</v>
      </c>
      <c r="C1201" s="1">
        <f t="shared" si="37"/>
        <v>64868210.158440568</v>
      </c>
    </row>
    <row r="1202" spans="1:3">
      <c r="A1202">
        <v>5965</v>
      </c>
      <c r="B1202" s="1">
        <f t="shared" si="36"/>
        <v>-120246086.15612483</v>
      </c>
      <c r="C1202" s="1">
        <f t="shared" si="37"/>
        <v>49038924.549274959</v>
      </c>
    </row>
    <row r="1203" spans="1:3">
      <c r="A1203">
        <v>5970</v>
      </c>
      <c r="B1203" s="1">
        <f t="shared" si="36"/>
        <v>-137144080.1382497</v>
      </c>
      <c r="C1203" s="1">
        <f t="shared" si="37"/>
        <v>26220947.139773469</v>
      </c>
    </row>
    <row r="1204" spans="1:3">
      <c r="A1204">
        <v>5975</v>
      </c>
      <c r="B1204" s="1">
        <f t="shared" si="36"/>
        <v>-148034084.83096543</v>
      </c>
      <c r="C1204" s="1">
        <f t="shared" si="37"/>
        <v>-2302409.8401642367</v>
      </c>
    </row>
    <row r="1205" spans="1:3">
      <c r="A1205">
        <v>5980</v>
      </c>
      <c r="B1205" s="1">
        <f t="shared" si="36"/>
        <v>-151099167.64935067</v>
      </c>
      <c r="C1205" s="1">
        <f t="shared" si="37"/>
        <v>-34481690.72674606</v>
      </c>
    </row>
    <row r="1206" spans="1:3">
      <c r="A1206">
        <v>5985</v>
      </c>
      <c r="B1206" s="1">
        <f t="shared" si="36"/>
        <v>-145298090.74844897</v>
      </c>
      <c r="C1206" s="1">
        <f t="shared" si="37"/>
        <v>-67729616.397114307</v>
      </c>
    </row>
    <row r="1207" spans="1:3">
      <c r="A1207">
        <v>5990</v>
      </c>
      <c r="B1207" s="1">
        <f t="shared" si="36"/>
        <v>-130509355.24762282</v>
      </c>
      <c r="C1207" s="1">
        <f t="shared" si="37"/>
        <v>-99218719.086602122</v>
      </c>
    </row>
    <row r="1208" spans="1:3">
      <c r="A1208">
        <v>5995</v>
      </c>
      <c r="B1208" s="1">
        <f t="shared" si="36"/>
        <v>-107563125.328749</v>
      </c>
      <c r="C1208" s="1">
        <f t="shared" si="37"/>
        <v>-126211317.23876026</v>
      </c>
    </row>
    <row r="1209" spans="1:3">
      <c r="A1209">
        <v>6000</v>
      </c>
      <c r="B1209" s="1">
        <f t="shared" si="36"/>
        <v>-78156683.402938008</v>
      </c>
      <c r="C1209" s="1">
        <f t="shared" si="37"/>
        <v>-146380737.54045701</v>
      </c>
    </row>
    <row r="1210" spans="1:3">
      <c r="A1210">
        <v>6005</v>
      </c>
      <c r="B1210" s="1">
        <f t="shared" si="36"/>
        <v>-44663685.506669872</v>
      </c>
      <c r="C1210" s="1">
        <f t="shared" si="37"/>
        <v>-158083745.02120596</v>
      </c>
    </row>
    <row r="1211" spans="1:3">
      <c r="A1211">
        <v>6010</v>
      </c>
      <c r="B1211" s="1">
        <f t="shared" si="36"/>
        <v>-9860816.7371965237</v>
      </c>
      <c r="C1211" s="1">
        <f t="shared" si="37"/>
        <v>-160550235.68507907</v>
      </c>
    </row>
    <row r="1212" spans="1:3">
      <c r="A1212">
        <v>6015</v>
      </c>
      <c r="B1212" s="1">
        <f t="shared" si="36"/>
        <v>23394189.942113359</v>
      </c>
      <c r="C1212" s="1">
        <f t="shared" si="37"/>
        <v>-153966612.34077635</v>
      </c>
    </row>
    <row r="1213" spans="1:3">
      <c r="A1213">
        <v>6020</v>
      </c>
      <c r="B1213" s="1">
        <f t="shared" si="36"/>
        <v>52493117.629463874</v>
      </c>
      <c r="C1213" s="1">
        <f t="shared" si="37"/>
        <v>-139442597.22231993</v>
      </c>
    </row>
    <row r="1214" spans="1:3">
      <c r="A1214">
        <v>6025</v>
      </c>
      <c r="B1214" s="1">
        <f t="shared" si="36"/>
        <v>75375307.831950158</v>
      </c>
      <c r="C1214" s="1">
        <f t="shared" si="37"/>
        <v>-118865854.79393522</v>
      </c>
    </row>
    <row r="1215" spans="1:3">
      <c r="A1215">
        <v>6030</v>
      </c>
      <c r="B1215" s="1">
        <f t="shared" si="36"/>
        <v>90756198.490694776</v>
      </c>
      <c r="C1215" s="1">
        <f t="shared" si="37"/>
        <v>-94662862.7787285</v>
      </c>
    </row>
    <row r="1216" spans="1:3">
      <c r="A1216">
        <v>6035</v>
      </c>
      <c r="B1216" s="1">
        <f t="shared" si="36"/>
        <v>98258148.368417934</v>
      </c>
      <c r="C1216" s="1">
        <f t="shared" si="37"/>
        <v>-69496206.988611609</v>
      </c>
    </row>
    <row r="1217" spans="1:3">
      <c r="A1217">
        <v>6040</v>
      </c>
      <c r="B1217" s="1">
        <f t="shared" si="36"/>
        <v>98427657.258306384</v>
      </c>
      <c r="C1217" s="1">
        <f t="shared" si="37"/>
        <v>-45936407.499601863</v>
      </c>
    </row>
    <row r="1218" spans="1:3">
      <c r="A1218">
        <v>6045</v>
      </c>
      <c r="B1218" s="1">
        <f t="shared" si="36"/>
        <v>92637402.24861224</v>
      </c>
      <c r="C1218" s="1">
        <f t="shared" si="37"/>
        <v>-26149511.541916832</v>
      </c>
    </row>
    <row r="1219" spans="1:3">
      <c r="A1219">
        <v>6050</v>
      </c>
      <c r="B1219" s="1">
        <f t="shared" si="36"/>
        <v>82886008.745473772</v>
      </c>
      <c r="C1219" s="1">
        <f t="shared" si="37"/>
        <v>-11639619.368083447</v>
      </c>
    </row>
    <row r="1220" spans="1:3">
      <c r="A1220">
        <v>6055</v>
      </c>
      <c r="B1220" s="1">
        <f t="shared" si="36"/>
        <v>71521333.363542363</v>
      </c>
      <c r="C1220" s="1">
        <f t="shared" si="37"/>
        <v>-3078505.8152967691</v>
      </c>
    </row>
    <row r="1221" spans="1:3">
      <c r="A1221">
        <v>6060</v>
      </c>
      <c r="B1221" s="1">
        <f t="shared" si="36"/>
        <v>60922633.41415789</v>
      </c>
      <c r="C1221" s="1">
        <f t="shared" si="37"/>
        <v>-243446.92994578928</v>
      </c>
    </row>
    <row r="1222" spans="1:3">
      <c r="A1222">
        <v>6065</v>
      </c>
      <c r="B1222" s="1">
        <f t="shared" si="36"/>
        <v>53182125.214686602</v>
      </c>
      <c r="C1222" s="1">
        <f t="shared" si="37"/>
        <v>-2070653.0784401596</v>
      </c>
    </row>
    <row r="1223" spans="1:3">
      <c r="A1223">
        <v>6070</v>
      </c>
      <c r="B1223" s="1">
        <f t="shared" si="36"/>
        <v>49826445.338513218</v>
      </c>
      <c r="C1223" s="1">
        <f t="shared" si="37"/>
        <v>-6817077.239472256</v>
      </c>
    </row>
    <row r="1224" spans="1:3">
      <c r="A1224">
        <v>6075</v>
      </c>
      <c r="B1224" s="1">
        <f t="shared" si="36"/>
        <v>51613424.991610304</v>
      </c>
      <c r="C1224" s="1">
        <f t="shared" si="37"/>
        <v>-12309655.918012008</v>
      </c>
    </row>
    <row r="1225" spans="1:3">
      <c r="A1225">
        <v>6080</v>
      </c>
      <c r="B1225" s="1">
        <f t="shared" si="36"/>
        <v>58430012.951583907</v>
      </c>
      <c r="C1225" s="1">
        <f t="shared" si="37"/>
        <v>-16249980.214973606</v>
      </c>
    </row>
    <row r="1226" spans="1:3">
      <c r="A1226">
        <v>6085</v>
      </c>
      <c r="B1226" s="1">
        <f t="shared" si="36"/>
        <v>69304345.83285287</v>
      </c>
      <c r="C1226" s="1">
        <f t="shared" si="37"/>
        <v>-16535381.362529777</v>
      </c>
    </row>
    <row r="1227" spans="1:3">
      <c r="A1227">
        <v>6090</v>
      </c>
      <c r="B1227" s="1">
        <f t="shared" ref="B1227:B1290" si="38">$A$5*COS($C$5*A1227)-$A$2*COS($C$2*A1227)</f>
        <v>82530486.150243372</v>
      </c>
      <c r="C1227" s="1">
        <f t="shared" ref="C1227:C1290" si="39">$A$5*SIN($C$5*A1227)-$A$2*SIN($C$2*A1227)</f>
        <v>-11555333.321215272</v>
      </c>
    </row>
    <row r="1228" spans="1:3">
      <c r="A1228">
        <v>6095</v>
      </c>
      <c r="B1228" s="1">
        <f t="shared" si="38"/>
        <v>95890056.103191912</v>
      </c>
      <c r="C1228" s="1">
        <f t="shared" si="39"/>
        <v>-425187.56704627723</v>
      </c>
    </row>
    <row r="1229" spans="1:3">
      <c r="A1229">
        <v>6100</v>
      </c>
      <c r="B1229" s="1">
        <f t="shared" si="38"/>
        <v>106942692.14841126</v>
      </c>
      <c r="C1229" s="1">
        <f t="shared" si="39"/>
        <v>16872830.517102718</v>
      </c>
    </row>
    <row r="1230" spans="1:3">
      <c r="A1230">
        <v>6105</v>
      </c>
      <c r="B1230" s="1">
        <f t="shared" si="38"/>
        <v>113348485.30654259</v>
      </c>
      <c r="C1230" s="1">
        <f t="shared" si="39"/>
        <v>39459716.418140881</v>
      </c>
    </row>
    <row r="1231" spans="1:3">
      <c r="A1231">
        <v>6110</v>
      </c>
      <c r="B1231" s="1">
        <f t="shared" si="38"/>
        <v>113181461.0065138</v>
      </c>
      <c r="C1231" s="1">
        <f t="shared" si="39"/>
        <v>65645181.947516456</v>
      </c>
    </row>
    <row r="1232" spans="1:3">
      <c r="A1232">
        <v>6115</v>
      </c>
      <c r="B1232" s="1">
        <f t="shared" si="38"/>
        <v>105194210.03965764</v>
      </c>
      <c r="C1232" s="1">
        <f t="shared" si="39"/>
        <v>93118263.710500807</v>
      </c>
    </row>
    <row r="1233" spans="1:3">
      <c r="A1233">
        <v>6120</v>
      </c>
      <c r="B1233" s="1">
        <f t="shared" si="38"/>
        <v>88999876.893385395</v>
      </c>
      <c r="C1233" s="1">
        <f t="shared" si="39"/>
        <v>119219447.42982312</v>
      </c>
    </row>
    <row r="1234" spans="1:3">
      <c r="A1234">
        <v>6125</v>
      </c>
      <c r="B1234" s="1">
        <f t="shared" si="38"/>
        <v>65148076.085490525</v>
      </c>
      <c r="C1234" s="1">
        <f t="shared" si="39"/>
        <v>141260368.54359281</v>
      </c>
    </row>
    <row r="1235" spans="1:3">
      <c r="A1235">
        <v>6130</v>
      </c>
      <c r="B1235" s="1">
        <f t="shared" si="38"/>
        <v>35084635.282065205</v>
      </c>
      <c r="C1235" s="1">
        <f t="shared" si="39"/>
        <v>156851079.56971896</v>
      </c>
    </row>
    <row r="1236" spans="1:3">
      <c r="A1236">
        <v>6135</v>
      </c>
      <c r="B1236" s="1">
        <f t="shared" si="38"/>
        <v>999676.192452766</v>
      </c>
      <c r="C1236" s="1">
        <f t="shared" si="39"/>
        <v>164193844.08723718</v>
      </c>
    </row>
    <row r="1237" spans="1:3">
      <c r="A1237">
        <v>6140</v>
      </c>
      <c r="B1237" s="1">
        <f t="shared" si="38"/>
        <v>-34417401.388290979</v>
      </c>
      <c r="C1237" s="1">
        <f t="shared" si="39"/>
        <v>162306557.28238732</v>
      </c>
    </row>
    <row r="1238" spans="1:3">
      <c r="A1238">
        <v>6145</v>
      </c>
      <c r="B1238" s="1">
        <f t="shared" si="38"/>
        <v>-68285742.228559315</v>
      </c>
      <c r="C1238" s="1">
        <f t="shared" si="39"/>
        <v>151147683.34996673</v>
      </c>
    </row>
    <row r="1239" spans="1:3">
      <c r="A1239">
        <v>6150</v>
      </c>
      <c r="B1239" s="1">
        <f t="shared" si="38"/>
        <v>-97865457.850855187</v>
      </c>
      <c r="C1239" s="1">
        <f t="shared" si="39"/>
        <v>131626933.7922475</v>
      </c>
    </row>
    <row r="1240" spans="1:3">
      <c r="A1240">
        <v>6155</v>
      </c>
      <c r="B1240" s="1">
        <f t="shared" si="38"/>
        <v>-120873330.20497127</v>
      </c>
      <c r="C1240" s="1">
        <f t="shared" si="39"/>
        <v>105500234.18083248</v>
      </c>
    </row>
    <row r="1241" spans="1:3">
      <c r="A1241">
        <v>6160</v>
      </c>
      <c r="B1241" s="1">
        <f t="shared" si="38"/>
        <v>-135742566.39664274</v>
      </c>
      <c r="C1241" s="1">
        <f t="shared" si="39"/>
        <v>75162035.683664605</v>
      </c>
    </row>
    <row r="1242" spans="1:3">
      <c r="A1242">
        <v>6165</v>
      </c>
      <c r="B1242" s="1">
        <f t="shared" si="38"/>
        <v>-141794397.36610541</v>
      </c>
      <c r="C1242" s="1">
        <f t="shared" si="39"/>
        <v>43360893.657461435</v>
      </c>
    </row>
    <row r="1243" spans="1:3">
      <c r="A1243">
        <v>6170</v>
      </c>
      <c r="B1243" s="1">
        <f t="shared" si="38"/>
        <v>-139300387.39819106</v>
      </c>
      <c r="C1243" s="1">
        <f t="shared" si="39"/>
        <v>12873837.99066329</v>
      </c>
    </row>
    <row r="1244" spans="1:3">
      <c r="A1244">
        <v>6175</v>
      </c>
      <c r="B1244" s="1">
        <f t="shared" si="38"/>
        <v>-129428050.38999584</v>
      </c>
      <c r="C1244" s="1">
        <f t="shared" si="39"/>
        <v>-13819810.778002679</v>
      </c>
    </row>
    <row r="1245" spans="1:3">
      <c r="A1245">
        <v>6180</v>
      </c>
      <c r="B1245" s="1">
        <f t="shared" si="38"/>
        <v>-114077022.68380348</v>
      </c>
      <c r="C1245" s="1">
        <f t="shared" si="39"/>
        <v>-34824514.752843589</v>
      </c>
    </row>
    <row r="1246" spans="1:3">
      <c r="A1246">
        <v>6185</v>
      </c>
      <c r="B1246" s="1">
        <f t="shared" si="38"/>
        <v>-95626774.320100874</v>
      </c>
      <c r="C1246" s="1">
        <f t="shared" si="39"/>
        <v>-49038924.549275026</v>
      </c>
    </row>
    <row r="1247" spans="1:3">
      <c r="A1247">
        <v>6190</v>
      </c>
      <c r="B1247" s="1">
        <f t="shared" si="38"/>
        <v>-76627920.499260858</v>
      </c>
      <c r="C1247" s="1">
        <f t="shared" si="39"/>
        <v>-56264642.545370601</v>
      </c>
    </row>
    <row r="1248" spans="1:3">
      <c r="A1248">
        <v>6195</v>
      </c>
      <c r="B1248" s="1">
        <f t="shared" si="38"/>
        <v>-59476227.137467809</v>
      </c>
      <c r="C1248" s="1">
        <f t="shared" si="39"/>
        <v>-57200214.614154018</v>
      </c>
    </row>
    <row r="1249" spans="1:3">
      <c r="A1249">
        <v>6200</v>
      </c>
      <c r="B1249" s="1">
        <f t="shared" si="38"/>
        <v>-46110503.467020132</v>
      </c>
      <c r="C1249" s="1">
        <f t="shared" si="39"/>
        <v>-53321711.87452504</v>
      </c>
    </row>
    <row r="1250" spans="1:3">
      <c r="A1250">
        <v>6205</v>
      </c>
      <c r="B1250" s="1">
        <f t="shared" si="38"/>
        <v>-37772477.590256594</v>
      </c>
      <c r="C1250" s="1">
        <f t="shared" si="39"/>
        <v>-46665570.994366668</v>
      </c>
    </row>
    <row r="1251" spans="1:3">
      <c r="A1251">
        <v>6210</v>
      </c>
      <c r="B1251" s="1">
        <f t="shared" si="38"/>
        <v>-34858849.940388732</v>
      </c>
      <c r="C1251" s="1">
        <f t="shared" si="39"/>
        <v>-39541680.895106845</v>
      </c>
    </row>
    <row r="1252" spans="1:3">
      <c r="A1252">
        <v>6215</v>
      </c>
      <c r="B1252" s="1">
        <f t="shared" si="38"/>
        <v>-36884012.698128507</v>
      </c>
      <c r="C1252" s="1">
        <f t="shared" si="39"/>
        <v>-34213481.98515112</v>
      </c>
    </row>
    <row r="1253" spans="1:3">
      <c r="A1253">
        <v>6220</v>
      </c>
      <c r="B1253" s="1">
        <f t="shared" si="38"/>
        <v>-42557888.227295943</v>
      </c>
      <c r="C1253" s="1">
        <f t="shared" si="39"/>
        <v>-32585974.689267352</v>
      </c>
    </row>
    <row r="1254" spans="1:3">
      <c r="A1254">
        <v>6225</v>
      </c>
      <c r="B1254" s="1">
        <f t="shared" si="38"/>
        <v>-49968747.900931641</v>
      </c>
      <c r="C1254" s="1">
        <f t="shared" si="39"/>
        <v>-35941496.732397012</v>
      </c>
    </row>
    <row r="1255" spans="1:3">
      <c r="A1255">
        <v>6230</v>
      </c>
      <c r="B1255" s="1">
        <f t="shared" si="38"/>
        <v>-56847565.77428779</v>
      </c>
      <c r="C1255" s="1">
        <f t="shared" si="39"/>
        <v>-44757054.962110616</v>
      </c>
    </row>
    <row r="1256" spans="1:3">
      <c r="A1256">
        <v>6235</v>
      </c>
      <c r="B1256" s="1">
        <f t="shared" si="38"/>
        <v>-60880118.771555237</v>
      </c>
      <c r="C1256" s="1">
        <f t="shared" si="39"/>
        <v>-58626654.321131632</v>
      </c>
    </row>
    <row r="1257" spans="1:3">
      <c r="A1257">
        <v>6240</v>
      </c>
      <c r="B1257" s="1">
        <f t="shared" si="38"/>
        <v>-60026971.81181252</v>
      </c>
      <c r="C1257" s="1">
        <f t="shared" si="39"/>
        <v>-76298759.3399937</v>
      </c>
    </row>
    <row r="1258" spans="1:3">
      <c r="A1258">
        <v>6245</v>
      </c>
      <c r="B1258" s="1">
        <f t="shared" si="38"/>
        <v>-52810449.465178639</v>
      </c>
      <c r="C1258" s="1">
        <f t="shared" si="39"/>
        <v>-95824431.565452218</v>
      </c>
    </row>
    <row r="1259" spans="1:3">
      <c r="A1259">
        <v>6250</v>
      </c>
      <c r="B1259" s="1">
        <f t="shared" si="38"/>
        <v>-38531826.875763819</v>
      </c>
      <c r="C1259" s="1">
        <f t="shared" si="39"/>
        <v>-114797651.16032478</v>
      </c>
    </row>
    <row r="1260" spans="1:3">
      <c r="A1260">
        <v>6255</v>
      </c>
      <c r="B1260" s="1">
        <f t="shared" si="38"/>
        <v>-17390751.494468976</v>
      </c>
      <c r="C1260" s="1">
        <f t="shared" si="39"/>
        <v>-130657623.88409361</v>
      </c>
    </row>
    <row r="1261" spans="1:3">
      <c r="A1261">
        <v>6260</v>
      </c>
      <c r="B1261" s="1">
        <f t="shared" si="38"/>
        <v>9508772.9798064157</v>
      </c>
      <c r="C1261" s="1">
        <f t="shared" si="39"/>
        <v>-141014973.66042393</v>
      </c>
    </row>
    <row r="1262" spans="1:3">
      <c r="A1262">
        <v>6265</v>
      </c>
      <c r="B1262" s="1">
        <f t="shared" si="38"/>
        <v>40267201.514951736</v>
      </c>
      <c r="C1262" s="1">
        <f t="shared" si="39"/>
        <v>-143960623.92519224</v>
      </c>
    </row>
    <row r="1263" spans="1:3">
      <c r="A1263">
        <v>6270</v>
      </c>
      <c r="B1263" s="1">
        <f t="shared" si="38"/>
        <v>72399931.608027428</v>
      </c>
      <c r="C1263" s="1">
        <f t="shared" si="39"/>
        <v>-138318270.1166549</v>
      </c>
    </row>
    <row r="1264" spans="1:3">
      <c r="A1264">
        <v>6275</v>
      </c>
      <c r="B1264" s="1">
        <f t="shared" si="38"/>
        <v>103123479.38605663</v>
      </c>
      <c r="C1264" s="1">
        <f t="shared" si="39"/>
        <v>-123808377.94281951</v>
      </c>
    </row>
    <row r="1265" spans="1:3">
      <c r="A1265">
        <v>6280</v>
      </c>
      <c r="B1265" s="1">
        <f t="shared" si="38"/>
        <v>129681789.10689746</v>
      </c>
      <c r="C1265" s="1">
        <f t="shared" si="39"/>
        <v>-101102722.24088728</v>
      </c>
    </row>
    <row r="1266" spans="1:3">
      <c r="A1266">
        <v>6285</v>
      </c>
      <c r="B1266" s="1">
        <f t="shared" si="38"/>
        <v>149672008.80276871</v>
      </c>
      <c r="C1266" s="1">
        <f t="shared" si="39"/>
        <v>-71762213.601761118</v>
      </c>
    </row>
    <row r="1267" spans="1:3">
      <c r="A1267">
        <v>6290</v>
      </c>
      <c r="B1267" s="1">
        <f t="shared" si="38"/>
        <v>161329075.19985104</v>
      </c>
      <c r="C1267" s="1">
        <f t="shared" si="39"/>
        <v>-38065414.183805414</v>
      </c>
    </row>
    <row r="1268" spans="1:3">
      <c r="A1268">
        <v>6295</v>
      </c>
      <c r="B1268" s="1">
        <f t="shared" si="38"/>
        <v>163733580.04622757</v>
      </c>
      <c r="C1268" s="1">
        <f t="shared" si="39"/>
        <v>-2748873.6058651209</v>
      </c>
    </row>
    <row r="1269" spans="1:3">
      <c r="A1269">
        <v>6300</v>
      </c>
      <c r="B1269" s="1">
        <f t="shared" si="38"/>
        <v>156916992.08625382</v>
      </c>
      <c r="C1269" s="1">
        <f t="shared" si="39"/>
        <v>31308509.738852739</v>
      </c>
    </row>
    <row r="1270" spans="1:3">
      <c r="A1270">
        <v>6305</v>
      </c>
      <c r="B1270" s="1">
        <f t="shared" si="38"/>
        <v>141851174.70551088</v>
      </c>
      <c r="C1270" s="1">
        <f t="shared" si="39"/>
        <v>61417872.785809375</v>
      </c>
    </row>
    <row r="1271" spans="1:3">
      <c r="A1271">
        <v>6310</v>
      </c>
      <c r="B1271" s="1">
        <f t="shared" si="38"/>
        <v>120323647.86721236</v>
      </c>
      <c r="C1271" s="1">
        <f t="shared" si="39"/>
        <v>85388200.001415521</v>
      </c>
    </row>
    <row r="1272" spans="1:3">
      <c r="A1272">
        <v>6315</v>
      </c>
      <c r="B1272" s="1">
        <f t="shared" si="38"/>
        <v>94714366.417862341</v>
      </c>
      <c r="C1272" s="1">
        <f t="shared" si="39"/>
        <v>101771356.73788095</v>
      </c>
    </row>
    <row r="1273" spans="1:3">
      <c r="A1273">
        <v>6320</v>
      </c>
      <c r="B1273" s="1">
        <f t="shared" si="38"/>
        <v>67702120.601186439</v>
      </c>
      <c r="C1273" s="1">
        <f t="shared" si="39"/>
        <v>110014053.24101491</v>
      </c>
    </row>
    <row r="1274" spans="1:3">
      <c r="A1274">
        <v>6325</v>
      </c>
      <c r="B1274" s="1">
        <f t="shared" si="38"/>
        <v>41937455.046959452</v>
      </c>
      <c r="C1274" s="1">
        <f t="shared" si="39"/>
        <v>110498173.06659652</v>
      </c>
    </row>
    <row r="1275" spans="1:3">
      <c r="A1275">
        <v>6330</v>
      </c>
      <c r="B1275" s="1">
        <f t="shared" si="38"/>
        <v>19723142.757048614</v>
      </c>
      <c r="C1275" s="1">
        <f t="shared" si="39"/>
        <v>104464953.51959345</v>
      </c>
    </row>
    <row r="1276" spans="1:3">
      <c r="A1276">
        <v>6335</v>
      </c>
      <c r="B1276" s="1">
        <f t="shared" si="38"/>
        <v>2742220.1984560937</v>
      </c>
      <c r="C1276" s="1">
        <f t="shared" si="39"/>
        <v>93833117.449523851</v>
      </c>
    </row>
    <row r="1277" spans="1:3">
      <c r="A1277">
        <v>6340</v>
      </c>
      <c r="B1277" s="1">
        <f t="shared" si="38"/>
        <v>-8132480.0194380358</v>
      </c>
      <c r="C1277" s="1">
        <f t="shared" si="39"/>
        <v>80934383.442882419</v>
      </c>
    </row>
    <row r="1278" spans="1:3">
      <c r="A1278">
        <v>6345</v>
      </c>
      <c r="B1278" s="1">
        <f t="shared" si="38"/>
        <v>-12923704.470560662</v>
      </c>
      <c r="C1278" s="1">
        <f t="shared" si="39"/>
        <v>68200145.395463854</v>
      </c>
    </row>
    <row r="1279" spans="1:3">
      <c r="A1279">
        <v>6350</v>
      </c>
      <c r="B1279" s="1">
        <f t="shared" si="38"/>
        <v>-12519776.915292166</v>
      </c>
      <c r="C1279" s="1">
        <f t="shared" si="39"/>
        <v>57839206.789667875</v>
      </c>
    </row>
    <row r="1280" spans="1:3">
      <c r="A1280">
        <v>6355</v>
      </c>
      <c r="B1280" s="1">
        <f t="shared" si="38"/>
        <v>-8533530.3748028502</v>
      </c>
      <c r="C1280" s="1">
        <f t="shared" si="39"/>
        <v>51547512.475076206</v>
      </c>
    </row>
    <row r="1281" spans="1:3">
      <c r="A1281">
        <v>6360</v>
      </c>
      <c r="B1281" s="1">
        <f t="shared" si="38"/>
        <v>-3068527.4411548972</v>
      </c>
      <c r="C1281" s="1">
        <f t="shared" si="39"/>
        <v>50286709.379522257</v>
      </c>
    </row>
    <row r="1282" spans="1:3">
      <c r="A1282">
        <v>6365</v>
      </c>
      <c r="B1282" s="1">
        <f t="shared" si="38"/>
        <v>1577359.7170736976</v>
      </c>
      <c r="C1282" s="1">
        <f t="shared" si="39"/>
        <v>54159607.297222443</v>
      </c>
    </row>
    <row r="1283" spans="1:3">
      <c r="A1283">
        <v>6370</v>
      </c>
      <c r="B1283" s="1">
        <f t="shared" si="38"/>
        <v>3233024.4432524443</v>
      </c>
      <c r="C1283" s="1">
        <f t="shared" si="39"/>
        <v>62398307.961354844</v>
      </c>
    </row>
    <row r="1284" spans="1:3">
      <c r="A1284">
        <v>6375</v>
      </c>
      <c r="B1284" s="1">
        <f t="shared" si="38"/>
        <v>158758.57473556697</v>
      </c>
      <c r="C1284" s="1">
        <f t="shared" si="39"/>
        <v>73466478.048891723</v>
      </c>
    </row>
    <row r="1285" spans="1:3">
      <c r="A1285">
        <v>6380</v>
      </c>
      <c r="B1285" s="1">
        <f t="shared" si="38"/>
        <v>-8704571.630235903</v>
      </c>
      <c r="C1285" s="1">
        <f t="shared" si="39"/>
        <v>85262763.54024592</v>
      </c>
    </row>
    <row r="1286" spans="1:3">
      <c r="A1286">
        <v>6385</v>
      </c>
      <c r="B1286" s="1">
        <f t="shared" si="38"/>
        <v>-23573807.821905084</v>
      </c>
      <c r="C1286" s="1">
        <f t="shared" si="39"/>
        <v>95399506.324248746</v>
      </c>
    </row>
    <row r="1287" spans="1:3">
      <c r="A1287">
        <v>6390</v>
      </c>
      <c r="B1287" s="1">
        <f t="shared" si="38"/>
        <v>-43770180.940514281</v>
      </c>
      <c r="C1287" s="1">
        <f t="shared" si="39"/>
        <v>101521349.40081596</v>
      </c>
    </row>
    <row r="1288" spans="1:3">
      <c r="A1288">
        <v>6395</v>
      </c>
      <c r="B1288" s="1">
        <f t="shared" si="38"/>
        <v>-67781620.726375848</v>
      </c>
      <c r="C1288" s="1">
        <f t="shared" si="39"/>
        <v>101623213.37927246</v>
      </c>
    </row>
    <row r="1289" spans="1:3">
      <c r="A1289">
        <v>6400</v>
      </c>
      <c r="B1289" s="1">
        <f t="shared" si="38"/>
        <v>-93433289.284629419</v>
      </c>
      <c r="C1289" s="1">
        <f t="shared" si="39"/>
        <v>94327139.207163274</v>
      </c>
    </row>
    <row r="1290" spans="1:3">
      <c r="A1290">
        <v>6405</v>
      </c>
      <c r="B1290" s="1">
        <f t="shared" si="38"/>
        <v>-118145226.31741025</v>
      </c>
      <c r="C1290" s="1">
        <f t="shared" si="39"/>
        <v>79082619.954870522</v>
      </c>
    </row>
    <row r="1291" spans="1:3">
      <c r="A1291">
        <v>6410</v>
      </c>
      <c r="B1291" s="1">
        <f t="shared" ref="B1291:B1309" si="40">$A$5*COS($C$5*A1291)-$A$2*COS($C$2*A1291)</f>
        <v>-139244939.97696516</v>
      </c>
      <c r="C1291" s="1">
        <f t="shared" ref="C1291:C1309" si="41">$A$5*SIN($C$5*A1291)-$A$2*SIN($C$2*A1291)</f>
        <v>56264642.545368925</v>
      </c>
    </row>
    <row r="1292" spans="1:3">
      <c r="A1292">
        <v>6415</v>
      </c>
      <c r="B1292" s="1">
        <f t="shared" si="40"/>
        <v>-154295773.500043</v>
      </c>
      <c r="C1292" s="1">
        <f t="shared" si="41"/>
        <v>27156519.208558258</v>
      </c>
    </row>
    <row r="1293" spans="1:3">
      <c r="A1293">
        <v>6420</v>
      </c>
      <c r="B1293" s="1">
        <f t="shared" si="40"/>
        <v>-161399808.50141284</v>
      </c>
      <c r="C1293" s="1">
        <f t="shared" si="41"/>
        <v>-6180912.5797949433</v>
      </c>
    </row>
    <row r="1294" spans="1:3">
      <c r="A1294">
        <v>6425</v>
      </c>
      <c r="B1294" s="1">
        <f t="shared" si="40"/>
        <v>-159437193.52611509</v>
      </c>
      <c r="C1294" s="1">
        <f t="shared" si="41"/>
        <v>-41137831.606903404</v>
      </c>
    </row>
    <row r="1295" spans="1:3">
      <c r="A1295">
        <v>6430</v>
      </c>
      <c r="B1295" s="1">
        <f t="shared" si="40"/>
        <v>-148211718.3983162</v>
      </c>
      <c r="C1295" s="1">
        <f t="shared" si="41"/>
        <v>-74853506.496372417</v>
      </c>
    </row>
    <row r="1296" spans="1:3">
      <c r="A1296">
        <v>6435</v>
      </c>
      <c r="B1296" s="1">
        <f t="shared" si="40"/>
        <v>-128484192.4898819</v>
      </c>
      <c r="C1296" s="1">
        <f t="shared" si="41"/>
        <v>-104546917.99655926</v>
      </c>
    </row>
    <row r="1297" spans="1:3">
      <c r="A1297">
        <v>6440</v>
      </c>
      <c r="B1297" s="1">
        <f t="shared" si="40"/>
        <v>-101889249.7995826</v>
      </c>
      <c r="C1297" s="1">
        <f t="shared" si="41"/>
        <v>-127838824.53464332</v>
      </c>
    </row>
    <row r="1298" spans="1:3">
      <c r="A1298">
        <v>6445</v>
      </c>
      <c r="B1298" s="1">
        <f t="shared" si="40"/>
        <v>-70745823.729303762</v>
      </c>
      <c r="C1298" s="1">
        <f t="shared" si="41"/>
        <v>-143025215.49732691</v>
      </c>
    </row>
    <row r="1299" spans="1:3">
      <c r="A1299">
        <v>6450</v>
      </c>
      <c r="B1299" s="1">
        <f t="shared" si="40"/>
        <v>-37784867.633314714</v>
      </c>
      <c r="C1299" s="1">
        <f t="shared" si="41"/>
        <v>-149268186.79149139</v>
      </c>
    </row>
    <row r="1300" spans="1:3">
      <c r="A1300">
        <v>6455</v>
      </c>
      <c r="B1300" s="1">
        <f t="shared" si="40"/>
        <v>-5828263.7399303466</v>
      </c>
      <c r="C1300" s="1">
        <f t="shared" si="41"/>
        <v>-146680636.32605761</v>
      </c>
    </row>
    <row r="1301" spans="1:3">
      <c r="A1301">
        <v>6460</v>
      </c>
      <c r="B1301" s="1">
        <f t="shared" si="40"/>
        <v>22541042.982369691</v>
      </c>
      <c r="C1301" s="1">
        <f t="shared" si="41"/>
        <v>-136294507.32191628</v>
      </c>
    </row>
    <row r="1302" spans="1:3">
      <c r="A1302">
        <v>6465</v>
      </c>
      <c r="B1302" s="1">
        <f t="shared" si="40"/>
        <v>45276595.282828532</v>
      </c>
      <c r="C1302" s="1">
        <f t="shared" si="41"/>
        <v>-119916924.99686085</v>
      </c>
    </row>
    <row r="1303" spans="1:3">
      <c r="A1303">
        <v>6470</v>
      </c>
      <c r="B1303" s="1">
        <f t="shared" si="40"/>
        <v>61096685.24253682</v>
      </c>
      <c r="C1303" s="1">
        <f t="shared" si="41"/>
        <v>-99892635.199062183</v>
      </c>
    </row>
    <row r="1304" spans="1:3">
      <c r="A1304">
        <v>6475</v>
      </c>
      <c r="B1304" s="1">
        <f t="shared" si="40"/>
        <v>69615123.109401748</v>
      </c>
      <c r="C1304" s="1">
        <f t="shared" si="41"/>
        <v>-78802890.054962263</v>
      </c>
    </row>
    <row r="1305" spans="1:3">
      <c r="A1305">
        <v>6480</v>
      </c>
      <c r="B1305" s="1">
        <f t="shared" si="40"/>
        <v>71358623.89414078</v>
      </c>
      <c r="C1305" s="1">
        <f t="shared" si="41"/>
        <v>-59138857.212281391</v>
      </c>
    </row>
    <row r="1306" spans="1:3">
      <c r="A1306">
        <v>6485</v>
      </c>
      <c r="B1306" s="1">
        <f t="shared" si="40"/>
        <v>67669228.72316514</v>
      </c>
      <c r="C1306" s="1">
        <f t="shared" si="41"/>
        <v>-42990757.234833799</v>
      </c>
    </row>
    <row r="1307" spans="1:3">
      <c r="A1307">
        <v>6490</v>
      </c>
      <c r="B1307" s="1">
        <f t="shared" si="40"/>
        <v>60504672.15553508</v>
      </c>
      <c r="C1307" s="1">
        <f t="shared" si="41"/>
        <v>-31791865.350455269</v>
      </c>
    </row>
    <row r="1308" spans="1:3">
      <c r="A1308">
        <v>6495</v>
      </c>
      <c r="B1308" s="1">
        <f t="shared" si="40"/>
        <v>52162460.967445269</v>
      </c>
      <c r="C1308" s="1">
        <f t="shared" si="41"/>
        <v>-26149511.541917838</v>
      </c>
    </row>
    <row r="1309" spans="1:3">
      <c r="A1309">
        <v>6500</v>
      </c>
      <c r="B1309" s="1">
        <f t="shared" si="40"/>
        <v>44963023.642704636</v>
      </c>
      <c r="C1309" s="1">
        <f t="shared" si="41"/>
        <v>-25784161.517225809</v>
      </c>
    </row>
    <row r="1310" spans="1:3">
      <c r="B1310" s="1"/>
      <c r="C1310" s="1"/>
    </row>
    <row r="1311" spans="1:3">
      <c r="B1311" s="1"/>
      <c r="C1311" s="1"/>
    </row>
    <row r="1312" spans="1:3">
      <c r="B1312" s="1"/>
      <c r="C1312" s="1"/>
    </row>
    <row r="1313" spans="2:3">
      <c r="B1313" s="1"/>
      <c r="C1313" s="1"/>
    </row>
    <row r="1314" spans="2:3">
      <c r="B1314" s="1"/>
      <c r="C1314" s="1"/>
    </row>
    <row r="1315" spans="2:3">
      <c r="B1315" s="1"/>
      <c r="C1315" s="1"/>
    </row>
    <row r="1316" spans="2:3">
      <c r="B1316" s="1"/>
      <c r="C1316" s="1"/>
    </row>
    <row r="1317" spans="2:3">
      <c r="B1317" s="1"/>
      <c r="C1317" s="1"/>
    </row>
    <row r="1318" spans="2:3">
      <c r="B1318" s="1"/>
      <c r="C1318" s="1"/>
    </row>
    <row r="1319" spans="2:3">
      <c r="B1319" s="1"/>
      <c r="C1319" s="1"/>
    </row>
    <row r="1320" spans="2:3">
      <c r="B1320" s="1"/>
      <c r="C1320" s="1"/>
    </row>
    <row r="1321" spans="2:3">
      <c r="B1321" s="1"/>
      <c r="C1321" s="1"/>
    </row>
    <row r="1322" spans="2:3">
      <c r="B1322" s="1"/>
      <c r="C1322" s="1"/>
    </row>
    <row r="1323" spans="2:3">
      <c r="B1323" s="1"/>
      <c r="C1323" s="1"/>
    </row>
    <row r="1324" spans="2:3">
      <c r="B1324" s="1"/>
      <c r="C1324" s="1"/>
    </row>
    <row r="1325" spans="2:3">
      <c r="B1325" s="1"/>
      <c r="C1325" s="1"/>
    </row>
    <row r="1326" spans="2:3">
      <c r="B1326" s="1"/>
      <c r="C1326" s="1"/>
    </row>
    <row r="1327" spans="2:3">
      <c r="B1327" s="1"/>
      <c r="C1327" s="1"/>
    </row>
    <row r="1328" spans="2:3">
      <c r="B1328" s="1"/>
      <c r="C1328" s="1"/>
    </row>
    <row r="1329" spans="2:3">
      <c r="B1329" s="1"/>
      <c r="C1329" s="1"/>
    </row>
    <row r="1330" spans="2:3">
      <c r="B1330" s="1"/>
      <c r="C1330" s="1"/>
    </row>
    <row r="1331" spans="2:3">
      <c r="B1331" s="1"/>
      <c r="C1331" s="1"/>
    </row>
    <row r="1332" spans="2:3">
      <c r="B1332" s="1"/>
      <c r="C1332" s="1"/>
    </row>
    <row r="1333" spans="2:3">
      <c r="B1333" s="1"/>
      <c r="C1333" s="1"/>
    </row>
    <row r="1334" spans="2:3">
      <c r="B1334" s="1"/>
      <c r="C1334" s="1"/>
    </row>
    <row r="1335" spans="2:3">
      <c r="B1335" s="1"/>
      <c r="C1335" s="1"/>
    </row>
    <row r="1336" spans="2:3">
      <c r="B1336" s="1"/>
      <c r="C1336" s="1"/>
    </row>
    <row r="1337" spans="2:3">
      <c r="B1337" s="1"/>
      <c r="C1337" s="1"/>
    </row>
    <row r="1338" spans="2:3">
      <c r="B1338" s="1"/>
      <c r="C1338" s="1"/>
    </row>
    <row r="1339" spans="2:3">
      <c r="B1339" s="1"/>
      <c r="C1339" s="1"/>
    </row>
    <row r="1340" spans="2:3">
      <c r="B1340" s="1"/>
      <c r="C1340" s="1"/>
    </row>
    <row r="1341" spans="2:3">
      <c r="B1341" s="1"/>
      <c r="C1341" s="1"/>
    </row>
    <row r="1342" spans="2:3">
      <c r="B1342" s="1"/>
      <c r="C1342" s="1"/>
    </row>
    <row r="1343" spans="2:3">
      <c r="B1343" s="1"/>
      <c r="C1343" s="1"/>
    </row>
    <row r="1344" spans="2:3">
      <c r="B1344" s="1"/>
      <c r="C1344" s="1"/>
    </row>
    <row r="1345" spans="2:3">
      <c r="B1345" s="1"/>
      <c r="C1345" s="1"/>
    </row>
    <row r="1346" spans="2:3">
      <c r="B1346" s="1"/>
      <c r="C1346" s="1"/>
    </row>
    <row r="1347" spans="2:3">
      <c r="B1347" s="1"/>
      <c r="C1347" s="1"/>
    </row>
    <row r="1348" spans="2:3">
      <c r="B1348" s="1"/>
      <c r="C1348" s="1"/>
    </row>
    <row r="1349" spans="2:3">
      <c r="B1349" s="1"/>
      <c r="C1349" s="1"/>
    </row>
    <row r="1350" spans="2:3">
      <c r="B1350" s="1"/>
      <c r="C1350" s="1"/>
    </row>
    <row r="1351" spans="2:3">
      <c r="B1351" s="1"/>
      <c r="C1351" s="1"/>
    </row>
    <row r="1352" spans="2:3">
      <c r="B1352" s="1"/>
      <c r="C1352" s="1"/>
    </row>
    <row r="1353" spans="2:3">
      <c r="B1353" s="1"/>
      <c r="C1353" s="1"/>
    </row>
    <row r="1354" spans="2:3">
      <c r="B1354" s="1"/>
      <c r="C1354" s="1"/>
    </row>
    <row r="1355" spans="2:3">
      <c r="B1355" s="1"/>
      <c r="C1355" s="1"/>
    </row>
    <row r="1356" spans="2:3">
      <c r="B1356" s="1"/>
      <c r="C1356" s="1"/>
    </row>
    <row r="1357" spans="2:3">
      <c r="B1357" s="1"/>
      <c r="C1357" s="1"/>
    </row>
    <row r="1358" spans="2:3">
      <c r="B1358" s="1"/>
      <c r="C1358" s="1"/>
    </row>
    <row r="1359" spans="2:3">
      <c r="B1359" s="1"/>
      <c r="C1359" s="1"/>
    </row>
    <row r="1360" spans="2:3">
      <c r="B1360" s="1"/>
      <c r="C1360" s="1"/>
    </row>
    <row r="1361" spans="2:3">
      <c r="B1361" s="1"/>
      <c r="C1361" s="1"/>
    </row>
    <row r="1362" spans="2:3">
      <c r="B1362" s="1"/>
      <c r="C1362" s="1"/>
    </row>
    <row r="1363" spans="2:3">
      <c r="B1363" s="1"/>
      <c r="C1363" s="1"/>
    </row>
    <row r="1364" spans="2:3">
      <c r="B1364" s="1"/>
      <c r="C1364" s="1"/>
    </row>
    <row r="1365" spans="2:3">
      <c r="B1365" s="1"/>
      <c r="C1365" s="1"/>
    </row>
    <row r="1366" spans="2:3">
      <c r="B1366" s="1"/>
      <c r="C1366" s="1"/>
    </row>
    <row r="1367" spans="2:3">
      <c r="B1367" s="1"/>
      <c r="C1367" s="1"/>
    </row>
    <row r="1368" spans="2:3">
      <c r="B1368" s="1"/>
      <c r="C1368" s="1"/>
    </row>
    <row r="1369" spans="2:3">
      <c r="B1369" s="1"/>
      <c r="C1369" s="1"/>
    </row>
    <row r="1370" spans="2:3">
      <c r="B1370" s="1"/>
      <c r="C1370" s="1"/>
    </row>
    <row r="1371" spans="2:3">
      <c r="B1371" s="1"/>
      <c r="C1371" s="1"/>
    </row>
    <row r="1372" spans="2:3">
      <c r="B1372" s="1"/>
      <c r="C1372" s="1"/>
    </row>
    <row r="1373" spans="2:3">
      <c r="B1373" s="1"/>
      <c r="C1373" s="1"/>
    </row>
    <row r="1374" spans="2:3">
      <c r="B1374" s="1"/>
      <c r="C1374" s="1"/>
    </row>
    <row r="1375" spans="2:3">
      <c r="B1375" s="1"/>
      <c r="C1375" s="1"/>
    </row>
    <row r="1376" spans="2:3">
      <c r="B1376" s="1"/>
      <c r="C1376" s="1"/>
    </row>
    <row r="1377" spans="2:3">
      <c r="B1377" s="1"/>
      <c r="C1377" s="1"/>
    </row>
    <row r="1378" spans="2:3">
      <c r="B1378" s="1"/>
      <c r="C1378" s="1"/>
    </row>
    <row r="1379" spans="2:3">
      <c r="B1379" s="1"/>
      <c r="C1379" s="1"/>
    </row>
    <row r="1380" spans="2:3">
      <c r="B1380" s="1"/>
      <c r="C1380" s="1"/>
    </row>
    <row r="1381" spans="2:3">
      <c r="B1381" s="1"/>
      <c r="C1381" s="1"/>
    </row>
    <row r="1382" spans="2:3">
      <c r="B1382" s="1"/>
      <c r="C1382" s="1"/>
    </row>
    <row r="1383" spans="2:3">
      <c r="B1383" s="1"/>
      <c r="C1383" s="1"/>
    </row>
    <row r="1384" spans="2:3">
      <c r="B1384" s="1"/>
      <c r="C1384" s="1"/>
    </row>
    <row r="1385" spans="2:3">
      <c r="B1385" s="1"/>
      <c r="C1385" s="1"/>
    </row>
    <row r="1386" spans="2:3">
      <c r="B1386" s="1"/>
      <c r="C1386" s="1"/>
    </row>
    <row r="1387" spans="2:3">
      <c r="B1387" s="1"/>
      <c r="C1387" s="1"/>
    </row>
    <row r="1388" spans="2:3">
      <c r="B1388" s="1"/>
      <c r="C1388" s="1"/>
    </row>
    <row r="1389" spans="2:3">
      <c r="B1389" s="1"/>
      <c r="C1389" s="1"/>
    </row>
    <row r="1390" spans="2:3">
      <c r="B1390" s="1"/>
      <c r="C1390" s="1"/>
    </row>
    <row r="1391" spans="2:3">
      <c r="B1391" s="1"/>
      <c r="C1391" s="1"/>
    </row>
    <row r="1392" spans="2:3">
      <c r="B1392" s="1"/>
      <c r="C1392" s="1"/>
    </row>
    <row r="1393" spans="2:3">
      <c r="B1393" s="1"/>
      <c r="C1393" s="1"/>
    </row>
    <row r="1394" spans="2:3">
      <c r="B1394" s="1"/>
      <c r="C1394" s="1"/>
    </row>
    <row r="1395" spans="2:3">
      <c r="B1395" s="1"/>
      <c r="C1395" s="1"/>
    </row>
    <row r="1396" spans="2:3">
      <c r="B1396" s="1"/>
      <c r="C1396" s="1"/>
    </row>
    <row r="1397" spans="2:3">
      <c r="B1397" s="1"/>
      <c r="C1397" s="1"/>
    </row>
    <row r="1398" spans="2:3">
      <c r="B1398" s="1"/>
      <c r="C1398" s="1"/>
    </row>
    <row r="1399" spans="2:3">
      <c r="B1399" s="1"/>
      <c r="C1399" s="1"/>
    </row>
    <row r="1400" spans="2:3">
      <c r="B1400" s="1"/>
      <c r="C1400" s="1"/>
    </row>
    <row r="1401" spans="2:3">
      <c r="B1401" s="1"/>
      <c r="C1401" s="1"/>
    </row>
    <row r="1402" spans="2:3">
      <c r="B1402" s="1"/>
      <c r="C1402" s="1"/>
    </row>
    <row r="1403" spans="2:3">
      <c r="B1403" s="1"/>
      <c r="C1403" s="1"/>
    </row>
    <row r="1404" spans="2:3">
      <c r="B1404" s="1"/>
      <c r="C1404" s="1"/>
    </row>
    <row r="1405" spans="2:3">
      <c r="B1405" s="1"/>
      <c r="C1405" s="1"/>
    </row>
    <row r="1406" spans="2:3">
      <c r="B1406" s="1"/>
      <c r="C1406" s="1"/>
    </row>
    <row r="1407" spans="2:3">
      <c r="B1407" s="1"/>
      <c r="C1407" s="1"/>
    </row>
    <row r="1408" spans="2:3">
      <c r="B1408" s="1"/>
      <c r="C1408" s="1"/>
    </row>
    <row r="1409" spans="2:3">
      <c r="B1409" s="1"/>
      <c r="C1409" s="1"/>
    </row>
    <row r="1410" spans="2:3">
      <c r="B1410" s="1"/>
      <c r="C1410" s="1"/>
    </row>
    <row r="1411" spans="2:3">
      <c r="B1411" s="1"/>
      <c r="C1411" s="1"/>
    </row>
    <row r="1412" spans="2:3">
      <c r="B1412" s="1"/>
      <c r="C1412" s="1"/>
    </row>
    <row r="1413" spans="2:3">
      <c r="B1413" s="1"/>
      <c r="C1413" s="1"/>
    </row>
    <row r="1414" spans="2:3">
      <c r="B1414" s="1"/>
      <c r="C1414" s="1"/>
    </row>
    <row r="1415" spans="2:3">
      <c r="B1415" s="1"/>
      <c r="C1415" s="1"/>
    </row>
    <row r="1416" spans="2:3">
      <c r="B1416" s="1"/>
      <c r="C1416" s="1"/>
    </row>
    <row r="1417" spans="2:3">
      <c r="B1417" s="1"/>
      <c r="C1417" s="1"/>
    </row>
    <row r="1418" spans="2:3">
      <c r="B1418" s="1"/>
      <c r="C1418" s="1"/>
    </row>
    <row r="1419" spans="2:3">
      <c r="B1419" s="1"/>
      <c r="C1419" s="1"/>
    </row>
    <row r="1420" spans="2:3">
      <c r="B1420" s="1"/>
      <c r="C1420" s="1"/>
    </row>
    <row r="1421" spans="2:3">
      <c r="B1421" s="1"/>
      <c r="C1421" s="1"/>
    </row>
    <row r="1422" spans="2:3">
      <c r="B1422" s="1"/>
      <c r="C1422" s="1"/>
    </row>
    <row r="1423" spans="2:3">
      <c r="B1423" s="1"/>
      <c r="C1423" s="1"/>
    </row>
    <row r="1424" spans="2:3">
      <c r="B1424" s="1"/>
      <c r="C1424" s="1"/>
    </row>
    <row r="1425" spans="2:3">
      <c r="B1425" s="1"/>
      <c r="C1425" s="1"/>
    </row>
    <row r="1426" spans="2:3">
      <c r="B1426" s="1"/>
      <c r="C1426" s="1"/>
    </row>
    <row r="1427" spans="2:3">
      <c r="B1427" s="1"/>
      <c r="C1427" s="1"/>
    </row>
    <row r="1428" spans="2:3">
      <c r="B1428" s="1"/>
      <c r="C1428" s="1"/>
    </row>
    <row r="1429" spans="2:3">
      <c r="B1429" s="1"/>
      <c r="C1429" s="1"/>
    </row>
    <row r="1430" spans="2:3">
      <c r="B1430" s="1"/>
      <c r="C1430" s="1"/>
    </row>
    <row r="1431" spans="2:3">
      <c r="B1431" s="1"/>
      <c r="C1431" s="1"/>
    </row>
    <row r="1432" spans="2:3">
      <c r="B1432" s="1"/>
      <c r="C1432" s="1"/>
    </row>
    <row r="1433" spans="2:3">
      <c r="B1433" s="1"/>
      <c r="C1433" s="1"/>
    </row>
    <row r="1434" spans="2:3">
      <c r="B1434" s="1"/>
      <c r="C1434" s="1"/>
    </row>
    <row r="1435" spans="2:3">
      <c r="B1435" s="1"/>
      <c r="C1435" s="1"/>
    </row>
    <row r="1436" spans="2:3">
      <c r="B1436" s="1"/>
      <c r="C1436" s="1"/>
    </row>
    <row r="1437" spans="2:3">
      <c r="B1437" s="1"/>
      <c r="C1437" s="1"/>
    </row>
    <row r="1438" spans="2:3">
      <c r="B1438" s="1"/>
      <c r="C1438" s="1"/>
    </row>
    <row r="1439" spans="2:3">
      <c r="B1439" s="1"/>
      <c r="C1439" s="1"/>
    </row>
    <row r="1440" spans="2:3">
      <c r="B1440" s="1"/>
      <c r="C1440" s="1"/>
    </row>
    <row r="1441" spans="2:3">
      <c r="B1441" s="1"/>
      <c r="C1441" s="1"/>
    </row>
    <row r="1442" spans="2:3">
      <c r="B1442" s="1"/>
      <c r="C1442" s="1"/>
    </row>
    <row r="1443" spans="2:3">
      <c r="B1443" s="1"/>
      <c r="C1443" s="1"/>
    </row>
    <row r="1444" spans="2:3">
      <c r="B1444" s="1"/>
      <c r="C1444" s="1"/>
    </row>
    <row r="1445" spans="2:3">
      <c r="B1445" s="1"/>
      <c r="C1445" s="1"/>
    </row>
    <row r="1446" spans="2:3">
      <c r="B1446" s="1"/>
      <c r="C1446" s="1"/>
    </row>
    <row r="1447" spans="2:3">
      <c r="B1447" s="1"/>
      <c r="C1447" s="1"/>
    </row>
    <row r="1448" spans="2:3">
      <c r="B1448" s="1"/>
      <c r="C1448" s="1"/>
    </row>
    <row r="1449" spans="2:3">
      <c r="B1449" s="1"/>
      <c r="C1449" s="1"/>
    </row>
    <row r="1450" spans="2:3">
      <c r="B1450" s="1"/>
      <c r="C1450" s="1"/>
    </row>
    <row r="1451" spans="2:3">
      <c r="B1451" s="1"/>
      <c r="C1451" s="1"/>
    </row>
    <row r="1452" spans="2:3">
      <c r="B1452" s="1"/>
      <c r="C1452" s="1"/>
    </row>
    <row r="1453" spans="2:3">
      <c r="B1453" s="1"/>
      <c r="C1453" s="1"/>
    </row>
    <row r="1454" spans="2:3">
      <c r="B1454" s="1"/>
      <c r="C1454" s="1"/>
    </row>
    <row r="1455" spans="2:3">
      <c r="B1455" s="1"/>
      <c r="C1455" s="1"/>
    </row>
    <row r="1456" spans="2:3">
      <c r="B1456" s="1"/>
      <c r="C1456" s="1"/>
    </row>
    <row r="1457" spans="2:3">
      <c r="B1457" s="1"/>
      <c r="C1457" s="1"/>
    </row>
    <row r="1458" spans="2:3">
      <c r="B1458" s="1"/>
      <c r="C1458" s="1"/>
    </row>
    <row r="1459" spans="2:3">
      <c r="B1459" s="1"/>
      <c r="C1459" s="1"/>
    </row>
    <row r="1460" spans="2:3">
      <c r="B1460" s="1"/>
      <c r="C1460" s="1"/>
    </row>
    <row r="1461" spans="2:3">
      <c r="B1461" s="1"/>
      <c r="C1461" s="1"/>
    </row>
    <row r="1462" spans="2:3">
      <c r="B1462" s="1"/>
      <c r="C1462" s="1"/>
    </row>
    <row r="1463" spans="2:3">
      <c r="B1463" s="1"/>
      <c r="C1463" s="1"/>
    </row>
    <row r="1464" spans="2:3">
      <c r="B1464" s="1"/>
      <c r="C1464" s="1"/>
    </row>
    <row r="1465" spans="2:3">
      <c r="B1465" s="1"/>
      <c r="C1465" s="1"/>
    </row>
    <row r="1466" spans="2:3">
      <c r="B1466" s="1"/>
      <c r="C1466" s="1"/>
    </row>
    <row r="1467" spans="2:3">
      <c r="B1467" s="1"/>
      <c r="C1467" s="1"/>
    </row>
    <row r="1468" spans="2:3">
      <c r="B1468" s="1"/>
      <c r="C1468" s="1"/>
    </row>
    <row r="1469" spans="2:3">
      <c r="B1469" s="1"/>
      <c r="C1469" s="1"/>
    </row>
    <row r="1470" spans="2:3">
      <c r="B1470" s="1"/>
      <c r="C1470" s="1"/>
    </row>
    <row r="1471" spans="2:3">
      <c r="B1471" s="1"/>
      <c r="C1471" s="1"/>
    </row>
    <row r="1472" spans="2:3">
      <c r="B1472" s="1"/>
      <c r="C1472" s="1"/>
    </row>
    <row r="1473" spans="2:3">
      <c r="B1473" s="1"/>
      <c r="C1473" s="1"/>
    </row>
    <row r="1474" spans="2:3">
      <c r="B1474" s="1"/>
      <c r="C1474" s="1"/>
    </row>
    <row r="1475" spans="2:3">
      <c r="B1475" s="1"/>
      <c r="C1475" s="1"/>
    </row>
    <row r="1476" spans="2:3">
      <c r="B1476" s="1"/>
      <c r="C1476" s="1"/>
    </row>
    <row r="1477" spans="2:3">
      <c r="B1477" s="1"/>
      <c r="C1477" s="1"/>
    </row>
    <row r="1478" spans="2:3">
      <c r="B1478" s="1"/>
      <c r="C1478" s="1"/>
    </row>
    <row r="1479" spans="2:3">
      <c r="B1479" s="1"/>
      <c r="C1479" s="1"/>
    </row>
    <row r="1480" spans="2:3">
      <c r="B1480" s="1"/>
      <c r="C1480" s="1"/>
    </row>
    <row r="1481" spans="2:3">
      <c r="B1481" s="1"/>
      <c r="C1481" s="1"/>
    </row>
    <row r="1482" spans="2:3">
      <c r="B1482" s="1"/>
      <c r="C1482" s="1"/>
    </row>
    <row r="1483" spans="2:3">
      <c r="B1483" s="1"/>
      <c r="C1483" s="1"/>
    </row>
    <row r="1484" spans="2:3">
      <c r="B1484" s="1"/>
      <c r="C1484" s="1"/>
    </row>
    <row r="1485" spans="2:3">
      <c r="B1485" s="1"/>
      <c r="C1485" s="1"/>
    </row>
    <row r="1486" spans="2:3">
      <c r="B1486" s="1"/>
      <c r="C1486" s="1"/>
    </row>
    <row r="1487" spans="2:3">
      <c r="B1487" s="1"/>
      <c r="C1487" s="1"/>
    </row>
    <row r="1488" spans="2:3">
      <c r="B1488" s="1"/>
      <c r="C1488" s="1"/>
    </row>
    <row r="1489" spans="2:3">
      <c r="B1489" s="1"/>
      <c r="C1489" s="1"/>
    </row>
    <row r="1490" spans="2:3">
      <c r="B1490" s="1"/>
      <c r="C1490" s="1"/>
    </row>
    <row r="1491" spans="2:3">
      <c r="B1491" s="1"/>
      <c r="C1491" s="1"/>
    </row>
    <row r="1492" spans="2:3">
      <c r="B1492" s="1"/>
      <c r="C1492" s="1"/>
    </row>
    <row r="1493" spans="2:3">
      <c r="B1493" s="1"/>
      <c r="C1493" s="1"/>
    </row>
    <row r="1494" spans="2:3">
      <c r="B1494" s="1"/>
      <c r="C1494" s="1"/>
    </row>
    <row r="1495" spans="2:3">
      <c r="B1495" s="1"/>
      <c r="C1495" s="1"/>
    </row>
    <row r="1496" spans="2:3">
      <c r="B1496" s="1"/>
      <c r="C1496" s="1"/>
    </row>
    <row r="1497" spans="2:3">
      <c r="B1497" s="1"/>
      <c r="C1497" s="1"/>
    </row>
    <row r="1498" spans="2:3">
      <c r="B1498" s="1"/>
      <c r="C1498" s="1"/>
    </row>
    <row r="1499" spans="2:3">
      <c r="B1499" s="1"/>
      <c r="C1499" s="1"/>
    </row>
    <row r="1500" spans="2:3">
      <c r="B1500" s="1"/>
      <c r="C1500" s="1"/>
    </row>
    <row r="1501" spans="2:3">
      <c r="B1501" s="1"/>
      <c r="C1501" s="1"/>
    </row>
    <row r="1502" spans="2:3">
      <c r="B1502" s="1"/>
      <c r="C1502" s="1"/>
    </row>
    <row r="1503" spans="2:3">
      <c r="B1503" s="1"/>
      <c r="C1503" s="1"/>
    </row>
    <row r="1504" spans="2:3">
      <c r="B1504" s="1"/>
      <c r="C1504" s="1"/>
    </row>
    <row r="1505" spans="2:3">
      <c r="B1505" s="1"/>
      <c r="C1505" s="1"/>
    </row>
    <row r="1506" spans="2:3">
      <c r="B1506" s="1"/>
      <c r="C1506" s="1"/>
    </row>
    <row r="1507" spans="2:3">
      <c r="B1507" s="1"/>
      <c r="C1507" s="1"/>
    </row>
    <row r="1508" spans="2:3">
      <c r="B1508" s="1"/>
      <c r="C1508" s="1"/>
    </row>
    <row r="1509" spans="2:3">
      <c r="B1509" s="1"/>
      <c r="C1509" s="1"/>
    </row>
    <row r="1510" spans="2:3">
      <c r="B1510" s="1"/>
      <c r="C1510" s="1"/>
    </row>
    <row r="1511" spans="2:3">
      <c r="B1511" s="1"/>
      <c r="C1511" s="1"/>
    </row>
    <row r="1512" spans="2:3">
      <c r="B1512" s="1"/>
      <c r="C1512" s="1"/>
    </row>
    <row r="1513" spans="2:3">
      <c r="B1513" s="1"/>
      <c r="C1513" s="1"/>
    </row>
    <row r="1514" spans="2:3">
      <c r="B1514" s="1"/>
      <c r="C1514" s="1"/>
    </row>
    <row r="1515" spans="2:3">
      <c r="B1515" s="1"/>
      <c r="C1515" s="1"/>
    </row>
    <row r="1516" spans="2:3">
      <c r="B1516" s="1"/>
      <c r="C1516" s="1"/>
    </row>
    <row r="1517" spans="2:3">
      <c r="B1517" s="1"/>
      <c r="C1517" s="1"/>
    </row>
    <row r="1518" spans="2:3">
      <c r="B1518" s="1"/>
      <c r="C1518" s="1"/>
    </row>
    <row r="1519" spans="2:3">
      <c r="B1519" s="1"/>
      <c r="C1519" s="1"/>
    </row>
    <row r="1520" spans="2:3">
      <c r="B1520" s="1"/>
      <c r="C1520" s="1"/>
    </row>
    <row r="1521" spans="2:3">
      <c r="B1521" s="1"/>
      <c r="C1521" s="1"/>
    </row>
    <row r="1522" spans="2:3">
      <c r="B1522" s="1"/>
      <c r="C1522" s="1"/>
    </row>
    <row r="1523" spans="2:3">
      <c r="B1523" s="1"/>
      <c r="C1523" s="1"/>
    </row>
    <row r="1524" spans="2:3">
      <c r="B1524" s="1"/>
      <c r="C1524" s="1"/>
    </row>
    <row r="1525" spans="2:3">
      <c r="B1525" s="1"/>
      <c r="C1525" s="1"/>
    </row>
    <row r="1526" spans="2:3">
      <c r="B1526" s="1"/>
      <c r="C1526" s="1"/>
    </row>
    <row r="1527" spans="2:3">
      <c r="B1527" s="1"/>
      <c r="C1527" s="1"/>
    </row>
    <row r="1528" spans="2:3">
      <c r="B1528" s="1"/>
      <c r="C1528" s="1"/>
    </row>
    <row r="1529" spans="2:3">
      <c r="B1529" s="1"/>
      <c r="C1529" s="1"/>
    </row>
    <row r="1530" spans="2:3">
      <c r="B1530" s="1"/>
      <c r="C1530" s="1"/>
    </row>
    <row r="1531" spans="2:3">
      <c r="B1531" s="1"/>
      <c r="C1531" s="1"/>
    </row>
    <row r="1532" spans="2:3">
      <c r="B1532" s="1"/>
      <c r="C1532" s="1"/>
    </row>
    <row r="1533" spans="2:3">
      <c r="B1533" s="1"/>
      <c r="C1533" s="1"/>
    </row>
    <row r="1534" spans="2:3">
      <c r="B1534" s="1"/>
      <c r="C1534" s="1"/>
    </row>
    <row r="1535" spans="2:3">
      <c r="B1535" s="1"/>
      <c r="C1535" s="1"/>
    </row>
    <row r="1536" spans="2:3">
      <c r="B1536" s="1"/>
      <c r="C1536" s="1"/>
    </row>
    <row r="1537" spans="2:3">
      <c r="B1537" s="1"/>
      <c r="C1537" s="1"/>
    </row>
    <row r="1538" spans="2:3">
      <c r="B1538" s="1"/>
      <c r="C1538" s="1"/>
    </row>
    <row r="1539" spans="2:3">
      <c r="B1539" s="1"/>
      <c r="C1539" s="1"/>
    </row>
    <row r="1540" spans="2:3">
      <c r="B1540" s="1"/>
      <c r="C1540" s="1"/>
    </row>
    <row r="1541" spans="2:3">
      <c r="B1541" s="1"/>
      <c r="C1541" s="1"/>
    </row>
    <row r="1542" spans="2:3">
      <c r="B1542" s="1"/>
      <c r="C1542" s="1"/>
    </row>
    <row r="1543" spans="2:3">
      <c r="B1543" s="1"/>
      <c r="C1543" s="1"/>
    </row>
    <row r="1544" spans="2:3">
      <c r="B1544" s="1"/>
      <c r="C1544" s="1"/>
    </row>
    <row r="1545" spans="2:3">
      <c r="B1545" s="1"/>
      <c r="C1545" s="1"/>
    </row>
    <row r="1546" spans="2:3">
      <c r="B1546" s="1"/>
      <c r="C1546" s="1"/>
    </row>
    <row r="1547" spans="2:3">
      <c r="B1547" s="1"/>
      <c r="C1547" s="1"/>
    </row>
    <row r="1548" spans="2:3">
      <c r="B1548" s="1"/>
      <c r="C1548" s="1"/>
    </row>
    <row r="1549" spans="2:3">
      <c r="B1549" s="1"/>
      <c r="C1549" s="1"/>
    </row>
    <row r="1550" spans="2:3">
      <c r="B1550" s="1"/>
      <c r="C1550" s="1"/>
    </row>
    <row r="1551" spans="2:3">
      <c r="B1551" s="1"/>
      <c r="C1551" s="1"/>
    </row>
    <row r="1552" spans="2:3">
      <c r="B1552" s="1"/>
      <c r="C1552" s="1"/>
    </row>
    <row r="1553" spans="2:3">
      <c r="B1553" s="1"/>
      <c r="C1553" s="1"/>
    </row>
    <row r="1554" spans="2:3">
      <c r="B1554" s="1"/>
      <c r="C1554" s="1"/>
    </row>
    <row r="1555" spans="2:3">
      <c r="B1555" s="1"/>
      <c r="C1555" s="1"/>
    </row>
    <row r="1556" spans="2:3">
      <c r="B1556" s="1"/>
      <c r="C1556" s="1"/>
    </row>
    <row r="1557" spans="2:3">
      <c r="B1557" s="1"/>
      <c r="C1557" s="1"/>
    </row>
    <row r="1558" spans="2:3">
      <c r="B1558" s="1"/>
      <c r="C1558" s="1"/>
    </row>
    <row r="1559" spans="2:3">
      <c r="B1559" s="1"/>
      <c r="C1559" s="1"/>
    </row>
    <row r="1560" spans="2:3">
      <c r="B1560" s="1"/>
      <c r="C1560" s="1"/>
    </row>
    <row r="1561" spans="2:3">
      <c r="B1561" s="1"/>
      <c r="C1561" s="1"/>
    </row>
    <row r="1562" spans="2:3">
      <c r="B1562" s="1"/>
      <c r="C1562" s="1"/>
    </row>
    <row r="1563" spans="2:3">
      <c r="B1563" s="1"/>
      <c r="C1563" s="1"/>
    </row>
    <row r="1564" spans="2:3">
      <c r="B1564" s="1"/>
      <c r="C1564" s="1"/>
    </row>
    <row r="1565" spans="2:3">
      <c r="B1565" s="1"/>
      <c r="C1565" s="1"/>
    </row>
    <row r="1566" spans="2:3">
      <c r="B1566" s="1"/>
      <c r="C1566" s="1"/>
    </row>
    <row r="1567" spans="2:3">
      <c r="B1567" s="1"/>
      <c r="C1567" s="1"/>
    </row>
    <row r="1568" spans="2:3">
      <c r="B1568" s="1"/>
      <c r="C1568" s="1"/>
    </row>
    <row r="1569" spans="2:3">
      <c r="B1569" s="1"/>
      <c r="C1569" s="1"/>
    </row>
    <row r="1570" spans="2:3">
      <c r="B1570" s="1"/>
      <c r="C1570" s="1"/>
    </row>
    <row r="1571" spans="2:3">
      <c r="B1571" s="1"/>
      <c r="C1571" s="1"/>
    </row>
    <row r="1572" spans="2:3">
      <c r="B1572" s="1"/>
      <c r="C1572" s="1"/>
    </row>
    <row r="1573" spans="2:3">
      <c r="B1573" s="1"/>
      <c r="C1573" s="1"/>
    </row>
    <row r="1574" spans="2:3">
      <c r="B1574" s="1"/>
      <c r="C1574" s="1"/>
    </row>
    <row r="1575" spans="2:3">
      <c r="B1575" s="1"/>
      <c r="C1575" s="1"/>
    </row>
    <row r="1576" spans="2:3">
      <c r="B1576" s="1"/>
      <c r="C1576" s="1"/>
    </row>
    <row r="1577" spans="2:3">
      <c r="B1577" s="1"/>
      <c r="C1577" s="1"/>
    </row>
    <row r="1578" spans="2:3">
      <c r="B1578" s="1"/>
      <c r="C1578" s="1"/>
    </row>
    <row r="1579" spans="2:3">
      <c r="B1579" s="1"/>
      <c r="C1579" s="1"/>
    </row>
    <row r="1580" spans="2:3">
      <c r="B1580" s="1"/>
      <c r="C1580" s="1"/>
    </row>
    <row r="1581" spans="2:3">
      <c r="B1581" s="1"/>
      <c r="C1581" s="1"/>
    </row>
    <row r="1582" spans="2:3">
      <c r="B1582" s="1"/>
      <c r="C1582" s="1"/>
    </row>
    <row r="1583" spans="2:3">
      <c r="B1583" s="1"/>
      <c r="C1583" s="1"/>
    </row>
    <row r="1584" spans="2:3">
      <c r="B1584" s="1"/>
      <c r="C1584" s="1"/>
    </row>
    <row r="1585" spans="2:3">
      <c r="B1585" s="1"/>
      <c r="C1585" s="1"/>
    </row>
    <row r="1586" spans="2:3">
      <c r="B1586" s="1"/>
      <c r="C1586" s="1"/>
    </row>
    <row r="1587" spans="2:3">
      <c r="B1587" s="1"/>
      <c r="C1587" s="1"/>
    </row>
    <row r="1588" spans="2:3">
      <c r="B1588" s="1"/>
      <c r="C1588" s="1"/>
    </row>
    <row r="1589" spans="2:3">
      <c r="B1589" s="1"/>
      <c r="C1589" s="1"/>
    </row>
    <row r="1590" spans="2:3">
      <c r="B1590" s="1"/>
      <c r="C1590" s="1"/>
    </row>
    <row r="1591" spans="2:3">
      <c r="B1591" s="1"/>
      <c r="C1591" s="1"/>
    </row>
    <row r="1592" spans="2:3">
      <c r="B1592" s="1"/>
      <c r="C1592" s="1"/>
    </row>
    <row r="1593" spans="2:3">
      <c r="B1593" s="1"/>
      <c r="C1593" s="1"/>
    </row>
    <row r="1594" spans="2:3">
      <c r="B1594" s="1"/>
      <c r="C1594" s="1"/>
    </row>
    <row r="1595" spans="2:3">
      <c r="B1595" s="1"/>
      <c r="C1595" s="1"/>
    </row>
    <row r="1596" spans="2:3">
      <c r="B1596" s="1"/>
      <c r="C1596" s="1"/>
    </row>
    <row r="1597" spans="2:3">
      <c r="B1597" s="1"/>
      <c r="C1597" s="1"/>
    </row>
    <row r="1598" spans="2:3">
      <c r="B1598" s="1"/>
      <c r="C1598" s="1"/>
    </row>
    <row r="1599" spans="2:3">
      <c r="B1599" s="1"/>
      <c r="C1599" s="1"/>
    </row>
    <row r="1600" spans="2:3">
      <c r="B1600" s="1"/>
      <c r="C1600" s="1"/>
    </row>
    <row r="1601" spans="2:3">
      <c r="B1601" s="1"/>
      <c r="C1601" s="1"/>
    </row>
    <row r="1602" spans="2:3">
      <c r="B1602" s="1"/>
      <c r="C1602" s="1"/>
    </row>
    <row r="1603" spans="2:3">
      <c r="B1603" s="1"/>
      <c r="C1603" s="1"/>
    </row>
    <row r="1604" spans="2:3">
      <c r="B1604" s="1"/>
      <c r="C1604" s="1"/>
    </row>
    <row r="1605" spans="2:3">
      <c r="B1605" s="1"/>
      <c r="C1605" s="1"/>
    </row>
    <row r="1606" spans="2:3">
      <c r="B1606" s="1"/>
      <c r="C1606" s="1"/>
    </row>
    <row r="1607" spans="2:3">
      <c r="B1607" s="1"/>
      <c r="C1607" s="1"/>
    </row>
    <row r="1608" spans="2:3">
      <c r="B1608" s="1"/>
      <c r="C1608" s="1"/>
    </row>
    <row r="1609" spans="2:3">
      <c r="B1609" s="1"/>
      <c r="C1609" s="1"/>
    </row>
    <row r="1610" spans="2:3">
      <c r="B1610" s="1"/>
      <c r="C1610" s="1"/>
    </row>
    <row r="1611" spans="2:3">
      <c r="B1611" s="1"/>
      <c r="C1611" s="1"/>
    </row>
    <row r="1612" spans="2:3">
      <c r="B1612" s="1"/>
      <c r="C1612" s="1"/>
    </row>
    <row r="1613" spans="2:3">
      <c r="B1613" s="1"/>
      <c r="C1613" s="1"/>
    </row>
    <row r="1614" spans="2:3">
      <c r="B1614" s="1"/>
      <c r="C1614" s="1"/>
    </row>
    <row r="1615" spans="2:3">
      <c r="B1615" s="1"/>
      <c r="C1615" s="1"/>
    </row>
    <row r="1616" spans="2:3">
      <c r="B1616" s="1"/>
      <c r="C1616" s="1"/>
    </row>
    <row r="1617" spans="2:3">
      <c r="B1617" s="1"/>
      <c r="C1617" s="1"/>
    </row>
    <row r="1618" spans="2:3">
      <c r="B1618" s="1"/>
      <c r="C1618" s="1"/>
    </row>
    <row r="1619" spans="2:3">
      <c r="B1619" s="1"/>
      <c r="C1619" s="1"/>
    </row>
    <row r="1620" spans="2:3">
      <c r="B1620" s="1"/>
      <c r="C1620" s="1"/>
    </row>
    <row r="1621" spans="2:3">
      <c r="B1621" s="1"/>
      <c r="C1621" s="1"/>
    </row>
    <row r="1622" spans="2:3">
      <c r="B1622" s="1"/>
      <c r="C1622" s="1"/>
    </row>
    <row r="1623" spans="2:3">
      <c r="B1623" s="1"/>
      <c r="C1623" s="1"/>
    </row>
    <row r="1624" spans="2:3">
      <c r="B1624" s="1"/>
      <c r="C1624" s="1"/>
    </row>
    <row r="1625" spans="2:3">
      <c r="B1625" s="1"/>
      <c r="C1625" s="1"/>
    </row>
    <row r="1626" spans="2:3">
      <c r="B1626" s="1"/>
      <c r="C1626" s="1"/>
    </row>
    <row r="1627" spans="2:3">
      <c r="B1627" s="1"/>
      <c r="C1627" s="1"/>
    </row>
    <row r="1628" spans="2:3">
      <c r="B1628" s="1"/>
      <c r="C1628" s="1"/>
    </row>
    <row r="1629" spans="2:3">
      <c r="B1629" s="1"/>
      <c r="C1629" s="1"/>
    </row>
    <row r="1630" spans="2:3">
      <c r="B1630" s="1"/>
      <c r="C1630" s="1"/>
    </row>
    <row r="1631" spans="2:3">
      <c r="B1631" s="1"/>
      <c r="C1631" s="1"/>
    </row>
    <row r="1632" spans="2:3">
      <c r="B1632" s="1"/>
      <c r="C1632" s="1"/>
    </row>
    <row r="1633" spans="2:3">
      <c r="B1633" s="1"/>
      <c r="C1633" s="1"/>
    </row>
    <row r="1634" spans="2:3">
      <c r="B1634" s="1"/>
      <c r="C1634" s="1"/>
    </row>
    <row r="1635" spans="2:3">
      <c r="B1635" s="1"/>
      <c r="C1635" s="1"/>
    </row>
    <row r="1636" spans="2:3">
      <c r="B1636" s="1"/>
      <c r="C1636" s="1"/>
    </row>
    <row r="1637" spans="2:3">
      <c r="B1637" s="1"/>
      <c r="C1637" s="1"/>
    </row>
    <row r="1638" spans="2:3">
      <c r="B1638" s="1"/>
      <c r="C1638" s="1"/>
    </row>
    <row r="1639" spans="2:3">
      <c r="B1639" s="1"/>
      <c r="C1639" s="1"/>
    </row>
    <row r="1640" spans="2:3">
      <c r="B1640" s="1"/>
      <c r="C1640" s="1"/>
    </row>
    <row r="1641" spans="2:3">
      <c r="B1641" s="1"/>
      <c r="C1641" s="1"/>
    </row>
    <row r="1642" spans="2:3">
      <c r="B1642" s="1"/>
      <c r="C1642" s="1"/>
    </row>
    <row r="1643" spans="2:3">
      <c r="B1643" s="1"/>
      <c r="C1643" s="1"/>
    </row>
    <row r="1644" spans="2:3">
      <c r="B1644" s="1"/>
      <c r="C1644" s="1"/>
    </row>
    <row r="1645" spans="2:3">
      <c r="B1645" s="1"/>
      <c r="C1645" s="1"/>
    </row>
    <row r="1646" spans="2:3">
      <c r="B1646" s="1"/>
      <c r="C1646" s="1"/>
    </row>
    <row r="1647" spans="2:3">
      <c r="B1647" s="1"/>
      <c r="C1647" s="1"/>
    </row>
    <row r="1648" spans="2:3">
      <c r="B1648" s="1"/>
      <c r="C1648" s="1"/>
    </row>
    <row r="1649" spans="2:3">
      <c r="B1649" s="1"/>
      <c r="C1649" s="1"/>
    </row>
    <row r="1650" spans="2:3">
      <c r="B1650" s="1"/>
      <c r="C1650" s="1"/>
    </row>
    <row r="1651" spans="2:3">
      <c r="B1651" s="1"/>
      <c r="C1651" s="1"/>
    </row>
    <row r="1652" spans="2:3">
      <c r="B1652" s="1"/>
      <c r="C1652" s="1"/>
    </row>
    <row r="1653" spans="2:3">
      <c r="B1653" s="1"/>
      <c r="C1653" s="1"/>
    </row>
    <row r="1654" spans="2:3">
      <c r="B1654" s="1"/>
      <c r="C1654" s="1"/>
    </row>
    <row r="1655" spans="2:3">
      <c r="B1655" s="1"/>
      <c r="C1655" s="1"/>
    </row>
    <row r="1656" spans="2:3">
      <c r="B1656" s="1"/>
      <c r="C1656" s="1"/>
    </row>
    <row r="1657" spans="2:3">
      <c r="B1657" s="1"/>
      <c r="C1657" s="1"/>
    </row>
    <row r="1658" spans="2:3">
      <c r="B1658" s="1"/>
      <c r="C1658" s="1"/>
    </row>
    <row r="1659" spans="2:3">
      <c r="B1659" s="1"/>
      <c r="C1659" s="1"/>
    </row>
    <row r="1660" spans="2:3">
      <c r="B1660" s="1"/>
      <c r="C1660" s="1"/>
    </row>
    <row r="1661" spans="2:3">
      <c r="B1661" s="1"/>
      <c r="C1661" s="1"/>
    </row>
    <row r="1662" spans="2:3">
      <c r="B1662" s="1"/>
      <c r="C1662" s="1"/>
    </row>
    <row r="1663" spans="2:3">
      <c r="B1663" s="1"/>
      <c r="C1663" s="1"/>
    </row>
    <row r="1664" spans="2:3">
      <c r="B1664" s="1"/>
      <c r="C1664" s="1"/>
    </row>
    <row r="1665" spans="2:3">
      <c r="B1665" s="1"/>
      <c r="C1665" s="1"/>
    </row>
    <row r="1666" spans="2:3">
      <c r="B1666" s="1"/>
      <c r="C1666" s="1"/>
    </row>
    <row r="1667" spans="2:3">
      <c r="B1667" s="1"/>
      <c r="C1667" s="1"/>
    </row>
    <row r="1668" spans="2:3">
      <c r="B1668" s="1"/>
      <c r="C1668" s="1"/>
    </row>
    <row r="1669" spans="2:3">
      <c r="B1669" s="1"/>
      <c r="C1669" s="1"/>
    </row>
    <row r="1670" spans="2:3">
      <c r="B1670" s="1"/>
      <c r="C1670" s="1"/>
    </row>
    <row r="1671" spans="2:3">
      <c r="B1671" s="1"/>
      <c r="C1671" s="1"/>
    </row>
    <row r="1672" spans="2:3">
      <c r="B1672" s="1"/>
      <c r="C1672" s="1"/>
    </row>
    <row r="1673" spans="2:3">
      <c r="B1673" s="1"/>
      <c r="C1673" s="1"/>
    </row>
    <row r="1674" spans="2:3">
      <c r="B1674" s="1"/>
      <c r="C1674" s="1"/>
    </row>
    <row r="1675" spans="2:3">
      <c r="B1675" s="1"/>
      <c r="C1675" s="1"/>
    </row>
    <row r="1676" spans="2:3">
      <c r="B1676" s="1"/>
      <c r="C1676" s="1"/>
    </row>
    <row r="1677" spans="2:3">
      <c r="B1677" s="1"/>
      <c r="C1677" s="1"/>
    </row>
    <row r="1678" spans="2:3">
      <c r="B1678" s="1"/>
      <c r="C1678" s="1"/>
    </row>
    <row r="1679" spans="2:3">
      <c r="B1679" s="1"/>
      <c r="C1679" s="1"/>
    </row>
    <row r="1680" spans="2:3">
      <c r="B1680" s="1"/>
      <c r="C1680" s="1"/>
    </row>
    <row r="1681" spans="2:3">
      <c r="B1681" s="1"/>
      <c r="C1681" s="1"/>
    </row>
    <row r="1682" spans="2:3">
      <c r="B1682" s="1"/>
      <c r="C1682" s="1"/>
    </row>
    <row r="1683" spans="2:3">
      <c r="B1683" s="1"/>
      <c r="C1683" s="1"/>
    </row>
    <row r="1684" spans="2:3">
      <c r="B1684" s="1"/>
      <c r="C1684" s="1"/>
    </row>
    <row r="1685" spans="2:3">
      <c r="B1685" s="1"/>
      <c r="C1685" s="1"/>
    </row>
    <row r="1686" spans="2:3">
      <c r="B1686" s="1"/>
      <c r="C1686" s="1"/>
    </row>
    <row r="1687" spans="2:3">
      <c r="B1687" s="1"/>
      <c r="C1687" s="1"/>
    </row>
    <row r="1688" spans="2:3">
      <c r="B1688" s="1"/>
      <c r="C1688" s="1"/>
    </row>
    <row r="1689" spans="2:3">
      <c r="B1689" s="1"/>
      <c r="C1689" s="1"/>
    </row>
    <row r="1690" spans="2:3">
      <c r="B1690" s="1"/>
      <c r="C1690" s="1"/>
    </row>
    <row r="1691" spans="2:3">
      <c r="B1691" s="1"/>
      <c r="C1691" s="1"/>
    </row>
    <row r="1692" spans="2:3">
      <c r="B1692" s="1"/>
      <c r="C1692" s="1"/>
    </row>
    <row r="1693" spans="2:3">
      <c r="B1693" s="1"/>
      <c r="C1693" s="1"/>
    </row>
    <row r="1694" spans="2:3">
      <c r="B1694" s="1"/>
      <c r="C1694" s="1"/>
    </row>
    <row r="1695" spans="2:3">
      <c r="B1695" s="1"/>
      <c r="C1695" s="1"/>
    </row>
    <row r="1696" spans="2:3">
      <c r="B1696" s="1"/>
      <c r="C1696" s="1"/>
    </row>
    <row r="1697" spans="2:3">
      <c r="B1697" s="1"/>
      <c r="C1697" s="1"/>
    </row>
    <row r="1698" spans="2:3">
      <c r="B1698" s="1"/>
      <c r="C1698" s="1"/>
    </row>
    <row r="1699" spans="2:3">
      <c r="B1699" s="1"/>
      <c r="C1699" s="1"/>
    </row>
    <row r="1700" spans="2:3">
      <c r="B1700" s="1"/>
      <c r="C1700" s="1"/>
    </row>
    <row r="1701" spans="2:3">
      <c r="B1701" s="1"/>
      <c r="C1701" s="1"/>
    </row>
    <row r="1702" spans="2:3">
      <c r="B1702" s="1"/>
      <c r="C1702" s="1"/>
    </row>
    <row r="1703" spans="2:3">
      <c r="B1703" s="1"/>
      <c r="C1703" s="1"/>
    </row>
    <row r="1704" spans="2:3">
      <c r="B1704" s="1"/>
      <c r="C1704" s="1"/>
    </row>
    <row r="1705" spans="2:3">
      <c r="B1705" s="1"/>
      <c r="C1705" s="1"/>
    </row>
    <row r="1706" spans="2:3">
      <c r="B1706" s="1"/>
      <c r="C1706" s="1"/>
    </row>
    <row r="1707" spans="2:3">
      <c r="B1707" s="1"/>
      <c r="C1707" s="1"/>
    </row>
    <row r="1708" spans="2:3">
      <c r="B1708" s="1"/>
      <c r="C1708" s="1"/>
    </row>
    <row r="1709" spans="2:3">
      <c r="B1709" s="1"/>
      <c r="C1709" s="1"/>
    </row>
    <row r="1710" spans="2:3">
      <c r="B1710" s="1"/>
      <c r="C1710" s="1"/>
    </row>
    <row r="1711" spans="2:3">
      <c r="B1711" s="1"/>
      <c r="C1711" s="1"/>
    </row>
    <row r="1712" spans="2:3">
      <c r="B1712" s="1"/>
      <c r="C1712" s="1"/>
    </row>
    <row r="1713" spans="2:3">
      <c r="B1713" s="1"/>
      <c r="C1713" s="1"/>
    </row>
    <row r="1714" spans="2:3">
      <c r="B1714" s="1"/>
      <c r="C1714" s="1"/>
    </row>
    <row r="1715" spans="2:3">
      <c r="B1715" s="1"/>
      <c r="C1715" s="1"/>
    </row>
    <row r="1716" spans="2:3">
      <c r="B1716" s="1"/>
      <c r="C1716" s="1"/>
    </row>
    <row r="1717" spans="2:3">
      <c r="B1717" s="1"/>
      <c r="C1717" s="1"/>
    </row>
    <row r="1718" spans="2:3">
      <c r="B1718" s="1"/>
      <c r="C1718" s="1"/>
    </row>
    <row r="1719" spans="2:3">
      <c r="B1719" s="1"/>
      <c r="C1719" s="1"/>
    </row>
    <row r="1720" spans="2:3">
      <c r="B1720" s="1"/>
      <c r="C1720" s="1"/>
    </row>
    <row r="1721" spans="2:3">
      <c r="B1721" s="1"/>
      <c r="C1721" s="1"/>
    </row>
    <row r="1722" spans="2:3">
      <c r="B1722" s="1"/>
      <c r="C1722" s="1"/>
    </row>
    <row r="1723" spans="2:3">
      <c r="B1723" s="1"/>
      <c r="C1723" s="1"/>
    </row>
    <row r="1724" spans="2:3">
      <c r="B1724" s="1"/>
      <c r="C1724" s="1"/>
    </row>
    <row r="1725" spans="2:3">
      <c r="B1725" s="1"/>
      <c r="C1725" s="1"/>
    </row>
    <row r="1726" spans="2:3">
      <c r="B1726" s="1"/>
      <c r="C1726" s="1"/>
    </row>
    <row r="1727" spans="2:3">
      <c r="B1727" s="1"/>
      <c r="C1727" s="1"/>
    </row>
    <row r="1728" spans="2:3">
      <c r="B1728" s="1"/>
      <c r="C1728" s="1"/>
    </row>
    <row r="1729" spans="2:3">
      <c r="B1729" s="1"/>
      <c r="C1729" s="1"/>
    </row>
    <row r="1730" spans="2:3">
      <c r="B1730" s="1"/>
      <c r="C1730" s="1"/>
    </row>
    <row r="1731" spans="2:3">
      <c r="B1731" s="1"/>
      <c r="C1731" s="1"/>
    </row>
    <row r="1732" spans="2:3">
      <c r="B1732" s="1"/>
      <c r="C1732" s="1"/>
    </row>
    <row r="1733" spans="2:3">
      <c r="B1733" s="1"/>
      <c r="C1733" s="1"/>
    </row>
    <row r="1734" spans="2:3">
      <c r="B1734" s="1"/>
      <c r="C1734" s="1"/>
    </row>
    <row r="1735" spans="2:3">
      <c r="B1735" s="1"/>
      <c r="C1735" s="1"/>
    </row>
    <row r="1736" spans="2:3">
      <c r="B1736" s="1"/>
      <c r="C1736" s="1"/>
    </row>
    <row r="1737" spans="2:3">
      <c r="B1737" s="1"/>
      <c r="C1737" s="1"/>
    </row>
    <row r="1738" spans="2:3">
      <c r="B1738" s="1"/>
      <c r="C1738" s="1"/>
    </row>
    <row r="1739" spans="2:3">
      <c r="B1739" s="1"/>
      <c r="C1739" s="1"/>
    </row>
    <row r="1740" spans="2:3">
      <c r="B1740" s="1"/>
      <c r="C1740" s="1"/>
    </row>
    <row r="1741" spans="2:3">
      <c r="B1741" s="1"/>
      <c r="C1741" s="1"/>
    </row>
    <row r="1742" spans="2:3">
      <c r="B1742" s="1"/>
      <c r="C1742" s="1"/>
    </row>
    <row r="1743" spans="2:3">
      <c r="B1743" s="1"/>
      <c r="C1743" s="1"/>
    </row>
    <row r="1744" spans="2:3">
      <c r="B1744" s="1"/>
      <c r="C1744" s="1"/>
    </row>
    <row r="1745" spans="2:3">
      <c r="B1745" s="1"/>
      <c r="C1745" s="1"/>
    </row>
    <row r="1746" spans="2:3">
      <c r="B1746" s="1"/>
      <c r="C1746" s="1"/>
    </row>
    <row r="1747" spans="2:3">
      <c r="B1747" s="1"/>
      <c r="C1747" s="1"/>
    </row>
    <row r="1748" spans="2:3">
      <c r="B1748" s="1"/>
      <c r="C1748" s="1"/>
    </row>
    <row r="1749" spans="2:3">
      <c r="B1749" s="1"/>
      <c r="C1749" s="1"/>
    </row>
    <row r="1750" spans="2:3">
      <c r="B1750" s="1"/>
      <c r="C1750" s="1"/>
    </row>
    <row r="1751" spans="2:3">
      <c r="B1751" s="1"/>
      <c r="C1751" s="1"/>
    </row>
    <row r="1752" spans="2:3">
      <c r="B1752" s="1"/>
      <c r="C1752" s="1"/>
    </row>
    <row r="1753" spans="2:3">
      <c r="B1753" s="1"/>
      <c r="C1753" s="1"/>
    </row>
    <row r="1754" spans="2:3">
      <c r="B1754" s="1"/>
      <c r="C1754" s="1"/>
    </row>
    <row r="1755" spans="2:3">
      <c r="B1755" s="1"/>
      <c r="C1755" s="1"/>
    </row>
    <row r="1756" spans="2:3">
      <c r="B1756" s="1"/>
      <c r="C1756" s="1"/>
    </row>
    <row r="1757" spans="2:3">
      <c r="B1757" s="1"/>
      <c r="C1757" s="1"/>
    </row>
    <row r="1758" spans="2:3">
      <c r="B1758" s="1"/>
      <c r="C1758" s="1"/>
    </row>
    <row r="1759" spans="2:3">
      <c r="B1759" s="1"/>
      <c r="C1759" s="1"/>
    </row>
    <row r="1760" spans="2:3">
      <c r="B1760" s="1"/>
      <c r="C1760" s="1"/>
    </row>
    <row r="1761" spans="2:3">
      <c r="B1761" s="1"/>
      <c r="C1761" s="1"/>
    </row>
    <row r="1762" spans="2:3">
      <c r="B1762" s="1"/>
      <c r="C1762" s="1"/>
    </row>
    <row r="1763" spans="2:3">
      <c r="B1763" s="1"/>
      <c r="C1763" s="1"/>
    </row>
    <row r="1764" spans="2:3">
      <c r="B1764" s="1"/>
      <c r="C1764" s="1"/>
    </row>
    <row r="1765" spans="2:3">
      <c r="B1765" s="1"/>
      <c r="C1765" s="1"/>
    </row>
    <row r="1766" spans="2:3">
      <c r="B1766" s="1"/>
      <c r="C1766" s="1"/>
    </row>
    <row r="1767" spans="2:3">
      <c r="B1767" s="1"/>
      <c r="C1767" s="1"/>
    </row>
    <row r="1768" spans="2:3">
      <c r="B1768" s="1"/>
      <c r="C1768" s="1"/>
    </row>
    <row r="1769" spans="2:3">
      <c r="B1769" s="1"/>
      <c r="C1769" s="1"/>
    </row>
    <row r="1770" spans="2:3">
      <c r="B1770" s="1"/>
      <c r="C1770" s="1"/>
    </row>
    <row r="1771" spans="2:3">
      <c r="B1771" s="1"/>
      <c r="C1771" s="1"/>
    </row>
    <row r="1772" spans="2:3">
      <c r="B1772" s="1"/>
      <c r="C1772" s="1"/>
    </row>
    <row r="1773" spans="2:3">
      <c r="B1773" s="1"/>
      <c r="C1773" s="1"/>
    </row>
    <row r="1774" spans="2:3">
      <c r="B1774" s="1"/>
      <c r="C1774" s="1"/>
    </row>
    <row r="1775" spans="2:3">
      <c r="B1775" s="1"/>
      <c r="C1775" s="1"/>
    </row>
    <row r="1776" spans="2:3">
      <c r="B1776" s="1"/>
      <c r="C1776" s="1"/>
    </row>
    <row r="1777" spans="2:3">
      <c r="B1777" s="1"/>
      <c r="C1777" s="1"/>
    </row>
    <row r="1778" spans="2:3">
      <c r="B1778" s="1"/>
      <c r="C1778" s="1"/>
    </row>
    <row r="1779" spans="2:3">
      <c r="B1779" s="1"/>
      <c r="C1779" s="1"/>
    </row>
    <row r="1780" spans="2:3">
      <c r="B1780" s="1"/>
      <c r="C1780" s="1"/>
    </row>
    <row r="1781" spans="2:3">
      <c r="B1781" s="1"/>
      <c r="C1781" s="1"/>
    </row>
    <row r="1782" spans="2:3">
      <c r="B1782" s="1"/>
      <c r="C1782" s="1"/>
    </row>
    <row r="1783" spans="2:3">
      <c r="B1783" s="1"/>
      <c r="C1783" s="1"/>
    </row>
    <row r="1784" spans="2:3">
      <c r="B1784" s="1"/>
      <c r="C1784" s="1"/>
    </row>
    <row r="1785" spans="2:3">
      <c r="B1785" s="1"/>
      <c r="C1785" s="1"/>
    </row>
    <row r="1786" spans="2:3">
      <c r="B1786" s="1"/>
      <c r="C1786" s="1"/>
    </row>
    <row r="1787" spans="2:3">
      <c r="B1787" s="1"/>
      <c r="C1787" s="1"/>
    </row>
    <row r="1788" spans="2:3">
      <c r="B1788" s="1"/>
      <c r="C1788" s="1"/>
    </row>
    <row r="1789" spans="2:3">
      <c r="B1789" s="1"/>
      <c r="C1789" s="1"/>
    </row>
    <row r="1790" spans="2:3">
      <c r="B1790" s="1"/>
      <c r="C1790" s="1"/>
    </row>
    <row r="1791" spans="2:3">
      <c r="B1791" s="1"/>
      <c r="C1791" s="1"/>
    </row>
    <row r="1792" spans="2:3">
      <c r="B1792" s="1"/>
      <c r="C1792" s="1"/>
    </row>
    <row r="1793" spans="2:3">
      <c r="B1793" s="1"/>
      <c r="C1793" s="1"/>
    </row>
    <row r="1794" spans="2:3">
      <c r="B1794" s="1"/>
      <c r="C1794" s="1"/>
    </row>
    <row r="1795" spans="2:3">
      <c r="B1795" s="1"/>
      <c r="C1795" s="1"/>
    </row>
    <row r="1796" spans="2:3">
      <c r="B1796" s="1"/>
      <c r="C1796" s="1"/>
    </row>
    <row r="1797" spans="2:3">
      <c r="B1797" s="1"/>
      <c r="C1797" s="1"/>
    </row>
    <row r="1798" spans="2:3">
      <c r="B1798" s="1"/>
      <c r="C1798" s="1"/>
    </row>
    <row r="1799" spans="2:3">
      <c r="B1799" s="1"/>
      <c r="C1799" s="1"/>
    </row>
    <row r="1800" spans="2:3">
      <c r="B1800" s="1"/>
      <c r="C1800" s="1"/>
    </row>
    <row r="1801" spans="2:3">
      <c r="B1801" s="1"/>
      <c r="C1801" s="1"/>
    </row>
    <row r="1802" spans="2:3">
      <c r="B1802" s="1"/>
      <c r="C1802" s="1"/>
    </row>
    <row r="1803" spans="2:3">
      <c r="B1803" s="1"/>
      <c r="C1803" s="1"/>
    </row>
    <row r="1804" spans="2:3">
      <c r="B1804" s="1"/>
      <c r="C1804" s="1"/>
    </row>
    <row r="1805" spans="2:3">
      <c r="B1805" s="1"/>
      <c r="C1805" s="1"/>
    </row>
    <row r="1806" spans="2:3">
      <c r="B1806" s="1"/>
      <c r="C1806" s="1"/>
    </row>
    <row r="1807" spans="2:3">
      <c r="B1807" s="1"/>
      <c r="C1807" s="1"/>
    </row>
    <row r="1808" spans="2:3">
      <c r="B1808" s="1"/>
      <c r="C1808" s="1"/>
    </row>
    <row r="1809" spans="2:3">
      <c r="B1809" s="1"/>
      <c r="C1809" s="1"/>
    </row>
    <row r="1810" spans="2:3">
      <c r="B1810" s="1"/>
      <c r="C1810" s="1"/>
    </row>
    <row r="1811" spans="2:3">
      <c r="B1811" s="1"/>
      <c r="C1811" s="1"/>
    </row>
    <row r="1812" spans="2:3">
      <c r="B1812" s="1"/>
      <c r="C1812" s="1"/>
    </row>
    <row r="1813" spans="2:3">
      <c r="B1813" s="1"/>
      <c r="C1813" s="1"/>
    </row>
    <row r="1814" spans="2:3">
      <c r="B1814" s="1"/>
      <c r="C1814" s="1"/>
    </row>
    <row r="1815" spans="2:3">
      <c r="B1815" s="1"/>
      <c r="C1815" s="1"/>
    </row>
    <row r="1816" spans="2:3">
      <c r="B1816" s="1"/>
      <c r="C1816" s="1"/>
    </row>
    <row r="1817" spans="2:3">
      <c r="B1817" s="1"/>
      <c r="C1817" s="1"/>
    </row>
    <row r="1818" spans="2:3">
      <c r="B1818" s="1"/>
      <c r="C1818" s="1"/>
    </row>
    <row r="1819" spans="2:3">
      <c r="B1819" s="1"/>
      <c r="C1819" s="1"/>
    </row>
    <row r="1820" spans="2:3">
      <c r="B1820" s="1"/>
      <c r="C1820" s="1"/>
    </row>
    <row r="1821" spans="2:3">
      <c r="B1821" s="1"/>
      <c r="C1821" s="1"/>
    </row>
    <row r="1822" spans="2:3">
      <c r="B1822" s="1"/>
      <c r="C1822" s="1"/>
    </row>
    <row r="1823" spans="2:3">
      <c r="B1823" s="1"/>
      <c r="C1823" s="1"/>
    </row>
    <row r="1824" spans="2:3">
      <c r="B1824" s="1"/>
      <c r="C1824" s="1"/>
    </row>
    <row r="1825" spans="2:3">
      <c r="B1825" s="1"/>
      <c r="C1825" s="1"/>
    </row>
    <row r="1826" spans="2:3">
      <c r="B1826" s="1"/>
      <c r="C1826" s="1"/>
    </row>
    <row r="1827" spans="2:3">
      <c r="B1827" s="1"/>
      <c r="C1827" s="1"/>
    </row>
    <row r="1828" spans="2:3">
      <c r="B1828" s="1"/>
      <c r="C1828" s="1"/>
    </row>
    <row r="1829" spans="2:3">
      <c r="B1829" s="1"/>
      <c r="C1829" s="1"/>
    </row>
    <row r="1830" spans="2:3">
      <c r="B1830" s="1"/>
      <c r="C1830" s="1"/>
    </row>
    <row r="1831" spans="2:3">
      <c r="B1831" s="1"/>
      <c r="C1831" s="1"/>
    </row>
    <row r="1832" spans="2:3">
      <c r="B1832" s="1"/>
      <c r="C1832" s="1"/>
    </row>
    <row r="1833" spans="2:3">
      <c r="B1833" s="1"/>
      <c r="C1833" s="1"/>
    </row>
    <row r="1834" spans="2:3">
      <c r="B1834" s="1"/>
      <c r="C1834" s="1"/>
    </row>
    <row r="1835" spans="2:3">
      <c r="B1835" s="1"/>
      <c r="C1835" s="1"/>
    </row>
    <row r="1836" spans="2:3">
      <c r="B1836" s="1"/>
      <c r="C1836" s="1"/>
    </row>
    <row r="1837" spans="2:3">
      <c r="B1837" s="1"/>
      <c r="C1837" s="1"/>
    </row>
    <row r="1838" spans="2:3">
      <c r="B1838" s="1"/>
      <c r="C1838" s="1"/>
    </row>
    <row r="1839" spans="2:3">
      <c r="B1839" s="1"/>
      <c r="C1839" s="1"/>
    </row>
    <row r="1840" spans="2:3">
      <c r="B1840" s="1"/>
      <c r="C1840" s="1"/>
    </row>
    <row r="1841" spans="2:3">
      <c r="B1841" s="1"/>
      <c r="C1841" s="1"/>
    </row>
    <row r="1842" spans="2:3">
      <c r="B1842" s="1"/>
      <c r="C1842" s="1"/>
    </row>
    <row r="1843" spans="2:3">
      <c r="B1843" s="1"/>
      <c r="C1843" s="1"/>
    </row>
    <row r="1844" spans="2:3">
      <c r="B1844" s="1"/>
      <c r="C1844" s="1"/>
    </row>
    <row r="1845" spans="2:3">
      <c r="B1845" s="1"/>
      <c r="C1845" s="1"/>
    </row>
    <row r="1846" spans="2:3">
      <c r="B1846" s="1"/>
      <c r="C1846" s="1"/>
    </row>
    <row r="1847" spans="2:3">
      <c r="B1847" s="1"/>
      <c r="C1847" s="1"/>
    </row>
    <row r="1848" spans="2:3">
      <c r="B1848" s="1"/>
      <c r="C1848" s="1"/>
    </row>
    <row r="1849" spans="2:3">
      <c r="B1849" s="1"/>
      <c r="C1849" s="1"/>
    </row>
    <row r="1850" spans="2:3">
      <c r="B1850" s="1"/>
      <c r="C1850" s="1"/>
    </row>
    <row r="1851" spans="2:3">
      <c r="B1851" s="1"/>
      <c r="C1851" s="1"/>
    </row>
    <row r="1852" spans="2:3">
      <c r="B1852" s="1"/>
      <c r="C1852" s="1"/>
    </row>
    <row r="1853" spans="2:3">
      <c r="B1853" s="1"/>
      <c r="C1853" s="1"/>
    </row>
    <row r="1854" spans="2:3">
      <c r="B1854" s="1"/>
      <c r="C1854" s="1"/>
    </row>
    <row r="1855" spans="2:3">
      <c r="B1855" s="1"/>
      <c r="C1855" s="1"/>
    </row>
    <row r="1856" spans="2:3">
      <c r="B1856" s="1"/>
      <c r="C1856" s="1"/>
    </row>
    <row r="1857" spans="2:3">
      <c r="B1857" s="1"/>
      <c r="C1857" s="1"/>
    </row>
    <row r="1858" spans="2:3">
      <c r="B1858" s="1"/>
      <c r="C1858" s="1"/>
    </row>
    <row r="1859" spans="2:3">
      <c r="B1859" s="1"/>
      <c r="C1859" s="1"/>
    </row>
    <row r="1860" spans="2:3">
      <c r="B1860" s="1"/>
      <c r="C1860" s="1"/>
    </row>
    <row r="1861" spans="2:3">
      <c r="B1861" s="1"/>
      <c r="C1861" s="1"/>
    </row>
    <row r="1862" spans="2:3">
      <c r="B1862" s="1"/>
      <c r="C1862" s="1"/>
    </row>
    <row r="1863" spans="2:3">
      <c r="B1863" s="1"/>
      <c r="C1863" s="1"/>
    </row>
    <row r="1864" spans="2:3">
      <c r="B1864" s="1"/>
      <c r="C1864" s="1"/>
    </row>
    <row r="1865" spans="2:3">
      <c r="B1865" s="1"/>
      <c r="C1865" s="1"/>
    </row>
    <row r="1866" spans="2:3">
      <c r="B1866" s="1"/>
      <c r="C1866" s="1"/>
    </row>
    <row r="1867" spans="2:3">
      <c r="B1867" s="1"/>
      <c r="C1867" s="1"/>
    </row>
    <row r="1868" spans="2:3">
      <c r="B1868" s="1"/>
      <c r="C1868" s="1"/>
    </row>
    <row r="1869" spans="2:3">
      <c r="B1869" s="1"/>
      <c r="C1869" s="1"/>
    </row>
    <row r="1870" spans="2:3">
      <c r="B1870" s="1"/>
      <c r="C1870" s="1"/>
    </row>
    <row r="1871" spans="2:3">
      <c r="B1871" s="1"/>
      <c r="C1871" s="1"/>
    </row>
    <row r="1872" spans="2:3">
      <c r="B1872" s="1"/>
      <c r="C1872" s="1"/>
    </row>
    <row r="1873" spans="2:3">
      <c r="B1873" s="1"/>
      <c r="C1873" s="1"/>
    </row>
    <row r="1874" spans="2:3">
      <c r="B1874" s="1"/>
      <c r="C1874" s="1"/>
    </row>
    <row r="1875" spans="2:3">
      <c r="B1875" s="1"/>
      <c r="C1875" s="1"/>
    </row>
    <row r="1876" spans="2:3">
      <c r="B1876" s="1"/>
      <c r="C1876" s="1"/>
    </row>
    <row r="1877" spans="2:3">
      <c r="B1877" s="1"/>
      <c r="C1877" s="1"/>
    </row>
    <row r="1878" spans="2:3">
      <c r="B1878" s="1"/>
      <c r="C1878" s="1"/>
    </row>
    <row r="1879" spans="2:3">
      <c r="B1879" s="1"/>
      <c r="C1879" s="1"/>
    </row>
    <row r="1880" spans="2:3">
      <c r="B1880" s="1"/>
      <c r="C1880" s="1"/>
    </row>
    <row r="1881" spans="2:3">
      <c r="B1881" s="1"/>
      <c r="C1881" s="1"/>
    </row>
    <row r="1882" spans="2:3">
      <c r="B1882" s="1"/>
      <c r="C1882" s="1"/>
    </row>
    <row r="1883" spans="2:3">
      <c r="B1883" s="1"/>
      <c r="C1883" s="1"/>
    </row>
    <row r="1884" spans="2:3">
      <c r="B1884" s="1"/>
      <c r="C1884" s="1"/>
    </row>
    <row r="1885" spans="2:3">
      <c r="B1885" s="1"/>
      <c r="C1885" s="1"/>
    </row>
    <row r="1886" spans="2:3">
      <c r="B1886" s="1"/>
      <c r="C1886" s="1"/>
    </row>
    <row r="1887" spans="2:3">
      <c r="B1887" s="1"/>
      <c r="C1887" s="1"/>
    </row>
    <row r="1888" spans="2:3">
      <c r="B1888" s="1"/>
      <c r="C1888" s="1"/>
    </row>
    <row r="1889" spans="2:3">
      <c r="B1889" s="1"/>
      <c r="C1889" s="1"/>
    </row>
    <row r="1890" spans="2:3">
      <c r="B1890" s="1"/>
      <c r="C1890" s="1"/>
    </row>
    <row r="1891" spans="2:3">
      <c r="B1891" s="1"/>
      <c r="C1891" s="1"/>
    </row>
    <row r="1892" spans="2:3">
      <c r="B1892" s="1"/>
      <c r="C1892" s="1"/>
    </row>
    <row r="1893" spans="2:3">
      <c r="B1893" s="1"/>
      <c r="C1893" s="1"/>
    </row>
    <row r="1894" spans="2:3">
      <c r="B1894" s="1"/>
      <c r="C1894" s="1"/>
    </row>
    <row r="1895" spans="2:3">
      <c r="B1895" s="1"/>
      <c r="C1895" s="1"/>
    </row>
    <row r="1896" spans="2:3">
      <c r="B1896" s="1"/>
      <c r="C1896" s="1"/>
    </row>
    <row r="1897" spans="2:3">
      <c r="B1897" s="1"/>
      <c r="C1897" s="1"/>
    </row>
    <row r="1898" spans="2:3">
      <c r="B1898" s="1"/>
      <c r="C1898" s="1"/>
    </row>
    <row r="1899" spans="2:3">
      <c r="B1899" s="1"/>
      <c r="C1899" s="1"/>
    </row>
    <row r="1900" spans="2:3">
      <c r="B1900" s="1"/>
      <c r="C1900" s="1"/>
    </row>
    <row r="1901" spans="2:3">
      <c r="B1901" s="1"/>
      <c r="C1901" s="1"/>
    </row>
    <row r="1902" spans="2:3">
      <c r="B1902" s="1"/>
      <c r="C1902" s="1"/>
    </row>
    <row r="1903" spans="2:3">
      <c r="B1903" s="1"/>
      <c r="C1903" s="1"/>
    </row>
    <row r="1904" spans="2:3">
      <c r="B1904" s="1"/>
      <c r="C1904" s="1"/>
    </row>
    <row r="1905" spans="2:3">
      <c r="B1905" s="1"/>
      <c r="C1905" s="1"/>
    </row>
    <row r="1906" spans="2:3">
      <c r="B1906" s="1"/>
      <c r="C1906" s="1"/>
    </row>
    <row r="1907" spans="2:3">
      <c r="B1907" s="1"/>
      <c r="C1907" s="1"/>
    </row>
    <row r="1908" spans="2:3">
      <c r="B1908" s="1"/>
      <c r="C1908" s="1"/>
    </row>
    <row r="1909" spans="2:3">
      <c r="B1909" s="1"/>
      <c r="C1909" s="1"/>
    </row>
    <row r="1910" spans="2:3">
      <c r="B1910" s="1"/>
      <c r="C1910" s="1"/>
    </row>
    <row r="1911" spans="2:3">
      <c r="B1911" s="1"/>
      <c r="C1911" s="1"/>
    </row>
    <row r="1912" spans="2:3">
      <c r="B1912" s="1"/>
      <c r="C1912" s="1"/>
    </row>
    <row r="1913" spans="2:3">
      <c r="B1913" s="1"/>
      <c r="C1913" s="1"/>
    </row>
    <row r="1914" spans="2:3">
      <c r="B1914" s="1"/>
      <c r="C1914" s="1"/>
    </row>
    <row r="1915" spans="2:3">
      <c r="B1915" s="1"/>
      <c r="C1915" s="1"/>
    </row>
    <row r="1916" spans="2:3">
      <c r="B1916" s="1"/>
      <c r="C1916" s="1"/>
    </row>
    <row r="1917" spans="2:3">
      <c r="B1917" s="1"/>
      <c r="C1917" s="1"/>
    </row>
    <row r="1918" spans="2:3">
      <c r="B1918" s="1"/>
      <c r="C1918" s="1"/>
    </row>
    <row r="1919" spans="2:3">
      <c r="B1919" s="1"/>
      <c r="C1919" s="1"/>
    </row>
    <row r="1920" spans="2:3">
      <c r="B1920" s="1"/>
      <c r="C1920" s="1"/>
    </row>
    <row r="1921" spans="2:3">
      <c r="B1921" s="1"/>
      <c r="C1921" s="1"/>
    </row>
    <row r="1922" spans="2:3">
      <c r="B1922" s="1"/>
      <c r="C1922" s="1"/>
    </row>
    <row r="1923" spans="2:3">
      <c r="B1923" s="1"/>
      <c r="C1923" s="1"/>
    </row>
    <row r="1924" spans="2:3">
      <c r="B1924" s="1"/>
      <c r="C1924" s="1"/>
    </row>
    <row r="1925" spans="2:3">
      <c r="B1925" s="1"/>
      <c r="C1925" s="1"/>
    </row>
    <row r="1926" spans="2:3">
      <c r="B1926" s="1"/>
      <c r="C1926" s="1"/>
    </row>
    <row r="1927" spans="2:3">
      <c r="B1927" s="1"/>
      <c r="C1927" s="1"/>
    </row>
    <row r="1928" spans="2:3">
      <c r="B1928" s="1"/>
      <c r="C1928" s="1"/>
    </row>
    <row r="1929" spans="2:3">
      <c r="B1929" s="1"/>
      <c r="C1929" s="1"/>
    </row>
    <row r="1930" spans="2:3">
      <c r="B1930" s="1"/>
      <c r="C1930" s="1"/>
    </row>
    <row r="1931" spans="2:3">
      <c r="B1931" s="1"/>
      <c r="C1931" s="1"/>
    </row>
    <row r="1932" spans="2:3">
      <c r="B1932" s="1"/>
      <c r="C1932" s="1"/>
    </row>
    <row r="1933" spans="2:3">
      <c r="B1933" s="1"/>
      <c r="C1933" s="1"/>
    </row>
    <row r="1934" spans="2:3">
      <c r="B1934" s="1"/>
      <c r="C1934" s="1"/>
    </row>
    <row r="1935" spans="2:3">
      <c r="B1935" s="1"/>
      <c r="C1935" s="1"/>
    </row>
    <row r="1936" spans="2:3">
      <c r="B1936" s="1"/>
      <c r="C1936" s="1"/>
    </row>
    <row r="1937" spans="2:3">
      <c r="B1937" s="1"/>
      <c r="C1937" s="1"/>
    </row>
    <row r="1938" spans="2:3">
      <c r="B1938" s="1"/>
      <c r="C1938" s="1"/>
    </row>
    <row r="1939" spans="2:3">
      <c r="B1939" s="1"/>
      <c r="C1939" s="1"/>
    </row>
    <row r="1940" spans="2:3">
      <c r="B1940" s="1"/>
      <c r="C1940" s="1"/>
    </row>
    <row r="1941" spans="2:3">
      <c r="B1941" s="1"/>
      <c r="C1941" s="1"/>
    </row>
    <row r="1942" spans="2:3">
      <c r="B1942" s="1"/>
      <c r="C1942" s="1"/>
    </row>
    <row r="1943" spans="2:3">
      <c r="B1943" s="1"/>
      <c r="C1943" s="1"/>
    </row>
    <row r="1944" spans="2:3">
      <c r="B1944" s="1"/>
      <c r="C1944" s="1"/>
    </row>
    <row r="1945" spans="2:3">
      <c r="B1945" s="1"/>
      <c r="C1945" s="1"/>
    </row>
    <row r="1946" spans="2:3">
      <c r="B1946" s="1"/>
      <c r="C1946" s="1"/>
    </row>
    <row r="1947" spans="2:3">
      <c r="B1947" s="1"/>
      <c r="C1947" s="1"/>
    </row>
    <row r="1948" spans="2:3">
      <c r="B1948" s="1"/>
      <c r="C1948" s="1"/>
    </row>
    <row r="1949" spans="2:3">
      <c r="B1949" s="1"/>
      <c r="C1949" s="1"/>
    </row>
    <row r="1950" spans="2:3">
      <c r="B1950" s="1"/>
      <c r="C1950" s="1"/>
    </row>
    <row r="1951" spans="2:3">
      <c r="B1951" s="1"/>
      <c r="C1951" s="1"/>
    </row>
    <row r="1952" spans="2:3">
      <c r="B1952" s="1"/>
      <c r="C1952" s="1"/>
    </row>
    <row r="1953" spans="2:3">
      <c r="B1953" s="1"/>
      <c r="C1953" s="1"/>
    </row>
    <row r="1954" spans="2:3">
      <c r="B1954" s="1"/>
      <c r="C1954" s="1"/>
    </row>
    <row r="1955" spans="2:3">
      <c r="B1955" s="1"/>
      <c r="C1955" s="1"/>
    </row>
    <row r="1956" spans="2:3">
      <c r="B1956" s="1"/>
      <c r="C1956" s="1"/>
    </row>
    <row r="1957" spans="2:3">
      <c r="B1957" s="1"/>
      <c r="C1957" s="1"/>
    </row>
    <row r="1958" spans="2:3">
      <c r="B1958" s="1"/>
      <c r="C1958" s="1"/>
    </row>
    <row r="1959" spans="2:3">
      <c r="B1959" s="1"/>
      <c r="C1959" s="1"/>
    </row>
    <row r="1960" spans="2:3">
      <c r="B1960" s="1"/>
      <c r="C1960" s="1"/>
    </row>
    <row r="1961" spans="2:3">
      <c r="B1961" s="1"/>
      <c r="C1961" s="1"/>
    </row>
    <row r="1962" spans="2:3">
      <c r="B1962" s="1"/>
      <c r="C1962" s="1"/>
    </row>
    <row r="1963" spans="2:3">
      <c r="B1963" s="1"/>
      <c r="C1963" s="1"/>
    </row>
    <row r="1964" spans="2:3">
      <c r="B1964" s="1"/>
      <c r="C1964" s="1"/>
    </row>
    <row r="1965" spans="2:3">
      <c r="B1965" s="1"/>
      <c r="C1965" s="1"/>
    </row>
    <row r="1966" spans="2:3">
      <c r="B1966" s="1"/>
      <c r="C1966" s="1"/>
    </row>
    <row r="1967" spans="2:3">
      <c r="B1967" s="1"/>
      <c r="C1967" s="1"/>
    </row>
    <row r="1968" spans="2:3">
      <c r="B1968" s="1"/>
      <c r="C1968" s="1"/>
    </row>
    <row r="1969" spans="2:3">
      <c r="B1969" s="1"/>
      <c r="C1969" s="1"/>
    </row>
    <row r="1970" spans="2:3">
      <c r="B1970" s="1"/>
      <c r="C1970" s="1"/>
    </row>
    <row r="1971" spans="2:3">
      <c r="B1971" s="1"/>
      <c r="C1971" s="1"/>
    </row>
    <row r="1972" spans="2:3">
      <c r="B1972" s="1"/>
      <c r="C1972" s="1"/>
    </row>
    <row r="1973" spans="2:3">
      <c r="B1973" s="1"/>
      <c r="C1973" s="1"/>
    </row>
    <row r="1974" spans="2:3">
      <c r="B1974" s="1"/>
      <c r="C1974" s="1"/>
    </row>
    <row r="1975" spans="2:3">
      <c r="B1975" s="1"/>
      <c r="C1975" s="1"/>
    </row>
    <row r="1976" spans="2:3">
      <c r="B1976" s="1"/>
      <c r="C1976" s="1"/>
    </row>
    <row r="1977" spans="2:3">
      <c r="B1977" s="1"/>
      <c r="C1977" s="1"/>
    </row>
    <row r="1978" spans="2:3">
      <c r="B1978" s="1"/>
      <c r="C1978" s="1"/>
    </row>
    <row r="1979" spans="2:3">
      <c r="B1979" s="1"/>
      <c r="C1979" s="1"/>
    </row>
    <row r="1980" spans="2:3">
      <c r="B1980" s="1"/>
      <c r="C1980" s="1"/>
    </row>
    <row r="1981" spans="2:3">
      <c r="B1981" s="1"/>
      <c r="C1981" s="1"/>
    </row>
    <row r="1982" spans="2:3">
      <c r="B1982" s="1"/>
      <c r="C1982" s="1"/>
    </row>
    <row r="1983" spans="2:3">
      <c r="B1983" s="1"/>
      <c r="C1983" s="1"/>
    </row>
    <row r="1984" spans="2:3">
      <c r="B1984" s="1"/>
      <c r="C1984" s="1"/>
    </row>
    <row r="1985" spans="2:3">
      <c r="B1985" s="1"/>
      <c r="C1985" s="1"/>
    </row>
    <row r="1986" spans="2:3">
      <c r="B1986" s="1"/>
      <c r="C1986" s="1"/>
    </row>
    <row r="1987" spans="2:3">
      <c r="B1987" s="1"/>
      <c r="C1987" s="1"/>
    </row>
    <row r="1988" spans="2:3">
      <c r="B1988" s="1"/>
      <c r="C1988" s="1"/>
    </row>
    <row r="1989" spans="2:3">
      <c r="B1989" s="1"/>
      <c r="C1989" s="1"/>
    </row>
    <row r="1990" spans="2:3">
      <c r="B1990" s="1"/>
      <c r="C1990" s="1"/>
    </row>
    <row r="1991" spans="2:3">
      <c r="B1991" s="1"/>
      <c r="C1991" s="1"/>
    </row>
    <row r="1992" spans="2:3">
      <c r="B1992" s="1"/>
      <c r="C1992" s="1"/>
    </row>
    <row r="1993" spans="2:3">
      <c r="B1993" s="1"/>
      <c r="C1993" s="1"/>
    </row>
    <row r="1994" spans="2:3">
      <c r="B1994" s="1"/>
      <c r="C1994" s="1"/>
    </row>
    <row r="1995" spans="2:3">
      <c r="B1995" s="1"/>
      <c r="C1995" s="1"/>
    </row>
    <row r="1996" spans="2:3">
      <c r="B1996" s="1"/>
      <c r="C1996" s="1"/>
    </row>
    <row r="1997" spans="2:3">
      <c r="B1997" s="1"/>
      <c r="C1997" s="1"/>
    </row>
    <row r="1998" spans="2:3">
      <c r="B1998" s="1"/>
      <c r="C1998" s="1"/>
    </row>
    <row r="1999" spans="2:3">
      <c r="B1999" s="1"/>
      <c r="C1999" s="1"/>
    </row>
    <row r="2000" spans="2:3">
      <c r="B2000" s="1"/>
      <c r="C2000" s="1"/>
    </row>
    <row r="2001" spans="2:3">
      <c r="B2001" s="1"/>
      <c r="C2001" s="1"/>
    </row>
    <row r="2002" spans="2:3">
      <c r="B2002" s="1"/>
      <c r="C2002" s="1"/>
    </row>
    <row r="2003" spans="2:3">
      <c r="B2003" s="1"/>
      <c r="C2003" s="1"/>
    </row>
    <row r="2004" spans="2:3">
      <c r="B2004" s="1"/>
      <c r="C2004" s="1"/>
    </row>
    <row r="2005" spans="2:3">
      <c r="B2005" s="1"/>
      <c r="C2005" s="1"/>
    </row>
    <row r="2006" spans="2:3">
      <c r="B2006" s="1"/>
      <c r="C2006" s="1"/>
    </row>
    <row r="2007" spans="2:3">
      <c r="B2007" s="1"/>
      <c r="C2007" s="1"/>
    </row>
    <row r="2008" spans="2:3">
      <c r="B2008" s="1"/>
      <c r="C2008" s="1"/>
    </row>
    <row r="2009" spans="2:3">
      <c r="B2009" s="1"/>
      <c r="C2009" s="1"/>
    </row>
    <row r="2010" spans="2:3">
      <c r="B2010" s="1"/>
      <c r="C2010" s="1"/>
    </row>
    <row r="2011" spans="2:3">
      <c r="B2011" s="1"/>
      <c r="C2011" s="1"/>
    </row>
    <row r="2012" spans="2:3">
      <c r="B2012" s="1"/>
      <c r="C2012" s="1"/>
    </row>
    <row r="2013" spans="2:3">
      <c r="B2013" s="1"/>
      <c r="C2013" s="1"/>
    </row>
    <row r="2014" spans="2:3">
      <c r="B2014" s="1"/>
      <c r="C2014" s="1"/>
    </row>
    <row r="2015" spans="2:3">
      <c r="B2015" s="1"/>
      <c r="C2015" s="1"/>
    </row>
    <row r="2016" spans="2:3">
      <c r="B2016" s="1"/>
      <c r="C2016" s="1"/>
    </row>
    <row r="2017" spans="2:3">
      <c r="B2017" s="1"/>
      <c r="C2017" s="1"/>
    </row>
    <row r="2018" spans="2:3">
      <c r="B2018" s="1"/>
      <c r="C2018" s="1"/>
    </row>
    <row r="2019" spans="2:3">
      <c r="B2019" s="1"/>
      <c r="C2019" s="1"/>
    </row>
    <row r="2020" spans="2:3">
      <c r="B2020" s="1"/>
      <c r="C2020" s="1"/>
    </row>
    <row r="2021" spans="2:3">
      <c r="B2021" s="1"/>
      <c r="C2021" s="1"/>
    </row>
    <row r="2022" spans="2:3">
      <c r="B2022" s="1"/>
      <c r="C2022" s="1"/>
    </row>
    <row r="2023" spans="2:3">
      <c r="B2023" s="1"/>
      <c r="C2023" s="1"/>
    </row>
    <row r="2024" spans="2:3">
      <c r="B2024" s="1"/>
      <c r="C2024" s="1"/>
    </row>
    <row r="2025" spans="2:3">
      <c r="B2025" s="1"/>
      <c r="C2025" s="1"/>
    </row>
    <row r="2026" spans="2:3">
      <c r="B2026" s="1"/>
      <c r="C2026" s="1"/>
    </row>
    <row r="2027" spans="2:3">
      <c r="B2027" s="1"/>
      <c r="C2027" s="1"/>
    </row>
    <row r="2028" spans="2:3">
      <c r="B2028" s="1"/>
      <c r="C2028" s="1"/>
    </row>
    <row r="2029" spans="2:3">
      <c r="B2029" s="1"/>
      <c r="C2029" s="1"/>
    </row>
    <row r="2030" spans="2:3">
      <c r="B2030" s="1"/>
      <c r="C2030" s="1"/>
    </row>
    <row r="2031" spans="2:3">
      <c r="B2031" s="1"/>
      <c r="C2031" s="1"/>
    </row>
    <row r="2032" spans="2:3">
      <c r="B2032" s="1"/>
      <c r="C2032" s="1"/>
    </row>
    <row r="2033" spans="2:3">
      <c r="B2033" s="1"/>
      <c r="C2033" s="1"/>
    </row>
    <row r="2034" spans="2:3">
      <c r="B2034" s="1"/>
      <c r="C2034" s="1"/>
    </row>
    <row r="2035" spans="2:3">
      <c r="B2035" s="1"/>
      <c r="C2035" s="1"/>
    </row>
    <row r="2036" spans="2:3">
      <c r="B2036" s="1"/>
      <c r="C2036" s="1"/>
    </row>
    <row r="2037" spans="2:3">
      <c r="B2037" s="1"/>
      <c r="C2037" s="1"/>
    </row>
    <row r="2038" spans="2:3">
      <c r="B2038" s="1"/>
      <c r="C2038" s="1"/>
    </row>
    <row r="2039" spans="2:3">
      <c r="B2039" s="1"/>
      <c r="C2039" s="1"/>
    </row>
    <row r="2040" spans="2:3">
      <c r="B2040" s="1"/>
      <c r="C2040" s="1"/>
    </row>
    <row r="2041" spans="2:3">
      <c r="B2041" s="1"/>
      <c r="C2041" s="1"/>
    </row>
    <row r="2042" spans="2:3">
      <c r="B2042" s="1"/>
      <c r="C2042" s="1"/>
    </row>
    <row r="2043" spans="2:3">
      <c r="B2043" s="1"/>
      <c r="C2043" s="1"/>
    </row>
    <row r="2044" spans="2:3">
      <c r="B2044" s="1"/>
      <c r="C2044" s="1"/>
    </row>
    <row r="2045" spans="2:3">
      <c r="B2045" s="1"/>
      <c r="C2045" s="1"/>
    </row>
    <row r="2046" spans="2:3">
      <c r="B2046" s="1"/>
      <c r="C2046" s="1"/>
    </row>
    <row r="2047" spans="2:3">
      <c r="B2047" s="1"/>
      <c r="C2047" s="1"/>
    </row>
    <row r="2048" spans="2:3">
      <c r="B2048" s="1"/>
      <c r="C2048" s="1"/>
    </row>
    <row r="2049" spans="2:3">
      <c r="B2049" s="1"/>
      <c r="C2049" s="1"/>
    </row>
    <row r="2050" spans="2:3">
      <c r="B2050" s="1"/>
      <c r="C2050" s="1"/>
    </row>
    <row r="2051" spans="2:3">
      <c r="B2051" s="1"/>
      <c r="C2051" s="1"/>
    </row>
    <row r="2052" spans="2:3">
      <c r="B2052" s="1"/>
      <c r="C2052" s="1"/>
    </row>
    <row r="2053" spans="2:3">
      <c r="B2053" s="1"/>
      <c r="C2053" s="1"/>
    </row>
    <row r="2054" spans="2:3">
      <c r="B2054" s="1"/>
      <c r="C2054" s="1"/>
    </row>
    <row r="2055" spans="2:3">
      <c r="B2055" s="1"/>
      <c r="C2055" s="1"/>
    </row>
    <row r="2056" spans="2:3">
      <c r="B2056" s="1"/>
      <c r="C2056" s="1"/>
    </row>
    <row r="2057" spans="2:3">
      <c r="B2057" s="1"/>
      <c r="C2057" s="1"/>
    </row>
    <row r="2058" spans="2:3">
      <c r="B2058" s="1"/>
      <c r="C2058" s="1"/>
    </row>
    <row r="2059" spans="2:3">
      <c r="B2059" s="1"/>
      <c r="C2059" s="1"/>
    </row>
    <row r="2060" spans="2:3">
      <c r="B2060" s="1"/>
      <c r="C2060" s="1"/>
    </row>
    <row r="2061" spans="2:3">
      <c r="B2061" s="1"/>
      <c r="C2061" s="1"/>
    </row>
    <row r="2062" spans="2:3">
      <c r="B2062" s="1"/>
      <c r="C2062" s="1"/>
    </row>
    <row r="2063" spans="2:3">
      <c r="B2063" s="1"/>
      <c r="C2063" s="1"/>
    </row>
    <row r="2064" spans="2:3">
      <c r="B2064" s="1"/>
      <c r="C2064" s="1"/>
    </row>
    <row r="2065" spans="2:3">
      <c r="B2065" s="1"/>
      <c r="C2065" s="1"/>
    </row>
    <row r="2066" spans="2:3">
      <c r="B2066" s="1"/>
      <c r="C2066" s="1"/>
    </row>
    <row r="2067" spans="2:3">
      <c r="B2067" s="1"/>
      <c r="C2067" s="1"/>
    </row>
    <row r="2068" spans="2:3">
      <c r="B2068" s="1"/>
      <c r="C2068" s="1"/>
    </row>
    <row r="2069" spans="2:3">
      <c r="B2069" s="1"/>
      <c r="C2069" s="1"/>
    </row>
    <row r="2070" spans="2:3">
      <c r="B2070" s="1"/>
      <c r="C2070" s="1"/>
    </row>
    <row r="2071" spans="2:3">
      <c r="B2071" s="1"/>
      <c r="C2071" s="1"/>
    </row>
    <row r="2072" spans="2:3">
      <c r="B2072" s="1"/>
      <c r="C2072" s="1"/>
    </row>
    <row r="2073" spans="2:3">
      <c r="B2073" s="1"/>
      <c r="C2073" s="1"/>
    </row>
    <row r="2074" spans="2:3">
      <c r="B2074" s="1"/>
      <c r="C2074" s="1"/>
    </row>
    <row r="2075" spans="2:3">
      <c r="B2075" s="1"/>
      <c r="C2075" s="1"/>
    </row>
    <row r="2076" spans="2:3">
      <c r="B2076" s="1"/>
      <c r="C2076" s="1"/>
    </row>
    <row r="2077" spans="2:3">
      <c r="B2077" s="1"/>
      <c r="C2077" s="1"/>
    </row>
    <row r="2078" spans="2:3">
      <c r="B2078" s="1"/>
      <c r="C2078" s="1"/>
    </row>
    <row r="2079" spans="2:3">
      <c r="B2079" s="1"/>
      <c r="C2079" s="1"/>
    </row>
    <row r="2080" spans="2:3">
      <c r="B2080" s="1"/>
      <c r="C2080" s="1"/>
    </row>
    <row r="2081" spans="2:3">
      <c r="B2081" s="1"/>
      <c r="C2081" s="1"/>
    </row>
    <row r="2082" spans="2:3">
      <c r="B2082" s="1"/>
      <c r="C2082" s="1"/>
    </row>
    <row r="2083" spans="2:3">
      <c r="B2083" s="1"/>
      <c r="C2083" s="1"/>
    </row>
    <row r="2084" spans="2:3">
      <c r="B2084" s="1"/>
      <c r="C2084" s="1"/>
    </row>
    <row r="2085" spans="2:3">
      <c r="B2085" s="1"/>
      <c r="C2085" s="1"/>
    </row>
    <row r="2086" spans="2:3">
      <c r="B2086" s="1"/>
      <c r="C2086" s="1"/>
    </row>
    <row r="2087" spans="2:3">
      <c r="B2087" s="1"/>
      <c r="C2087" s="1"/>
    </row>
    <row r="2088" spans="2:3">
      <c r="B2088" s="1"/>
      <c r="C2088" s="1"/>
    </row>
    <row r="2089" spans="2:3">
      <c r="B2089" s="1"/>
      <c r="C2089" s="1"/>
    </row>
    <row r="2090" spans="2:3">
      <c r="B2090" s="1"/>
      <c r="C2090" s="1"/>
    </row>
    <row r="2091" spans="2:3">
      <c r="B2091" s="1"/>
      <c r="C2091" s="1"/>
    </row>
    <row r="2092" spans="2:3">
      <c r="B2092" s="1"/>
      <c r="C2092" s="1"/>
    </row>
    <row r="2093" spans="2:3">
      <c r="B2093" s="1"/>
      <c r="C2093" s="1"/>
    </row>
    <row r="2094" spans="2:3">
      <c r="B2094" s="1"/>
      <c r="C2094" s="1"/>
    </row>
    <row r="2095" spans="2:3">
      <c r="B2095" s="1"/>
      <c r="C2095" s="1"/>
    </row>
    <row r="2096" spans="2:3">
      <c r="B2096" s="1"/>
      <c r="C2096" s="1"/>
    </row>
    <row r="2097" spans="2:3">
      <c r="B2097" s="1"/>
      <c r="C2097" s="1"/>
    </row>
    <row r="2098" spans="2:3">
      <c r="B2098" s="1"/>
      <c r="C2098" s="1"/>
    </row>
    <row r="2099" spans="2:3">
      <c r="B2099" s="1"/>
      <c r="C2099" s="1"/>
    </row>
    <row r="2100" spans="2:3">
      <c r="B2100" s="1"/>
      <c r="C2100" s="1"/>
    </row>
    <row r="2101" spans="2:3">
      <c r="B2101" s="1"/>
      <c r="C2101" s="1"/>
    </row>
    <row r="2102" spans="2:3">
      <c r="B2102" s="1"/>
      <c r="C2102" s="1"/>
    </row>
    <row r="2103" spans="2:3">
      <c r="B2103" s="1"/>
      <c r="C2103" s="1"/>
    </row>
    <row r="2104" spans="2:3">
      <c r="B2104" s="1"/>
      <c r="C2104" s="1"/>
    </row>
    <row r="2105" spans="2:3">
      <c r="B2105" s="1"/>
      <c r="C2105" s="1"/>
    </row>
    <row r="2106" spans="2:3">
      <c r="B2106" s="1"/>
      <c r="C2106" s="1"/>
    </row>
    <row r="2107" spans="2:3">
      <c r="B2107" s="1"/>
      <c r="C2107" s="1"/>
    </row>
    <row r="2108" spans="2:3">
      <c r="B2108" s="1"/>
      <c r="C2108" s="1"/>
    </row>
    <row r="2109" spans="2:3">
      <c r="B2109" s="1"/>
      <c r="C2109" s="1"/>
    </row>
    <row r="2110" spans="2:3">
      <c r="B2110" s="1"/>
      <c r="C2110" s="1"/>
    </row>
    <row r="2111" spans="2:3">
      <c r="B2111" s="1"/>
      <c r="C2111" s="1"/>
    </row>
    <row r="2112" spans="2:3">
      <c r="B2112" s="1"/>
      <c r="C2112" s="1"/>
    </row>
    <row r="2113" spans="2:3">
      <c r="B2113" s="1"/>
      <c r="C2113" s="1"/>
    </row>
    <row r="2114" spans="2:3">
      <c r="B2114" s="1"/>
      <c r="C2114" s="1"/>
    </row>
    <row r="2115" spans="2:3">
      <c r="B2115" s="1"/>
      <c r="C2115" s="1"/>
    </row>
    <row r="2116" spans="2:3">
      <c r="B2116" s="1"/>
      <c r="C2116" s="1"/>
    </row>
    <row r="2117" spans="2:3">
      <c r="B2117" s="1"/>
      <c r="C2117" s="1"/>
    </row>
    <row r="2118" spans="2:3">
      <c r="B2118" s="1"/>
      <c r="C2118" s="1"/>
    </row>
    <row r="2119" spans="2:3">
      <c r="B2119" s="1"/>
      <c r="C2119" s="1"/>
    </row>
    <row r="2120" spans="2:3">
      <c r="B2120" s="1"/>
      <c r="C2120" s="1"/>
    </row>
    <row r="2121" spans="2:3">
      <c r="B2121" s="1"/>
      <c r="C2121" s="1"/>
    </row>
    <row r="2122" spans="2:3">
      <c r="B2122" s="1"/>
      <c r="C2122" s="1"/>
    </row>
    <row r="2123" spans="2:3">
      <c r="B2123" s="1"/>
      <c r="C2123" s="1"/>
    </row>
    <row r="2124" spans="2:3">
      <c r="B2124" s="1"/>
      <c r="C2124" s="1"/>
    </row>
    <row r="2125" spans="2:3">
      <c r="B2125" s="1"/>
      <c r="C2125" s="1"/>
    </row>
    <row r="2126" spans="2:3">
      <c r="B2126" s="1"/>
      <c r="C2126" s="1"/>
    </row>
    <row r="2127" spans="2:3">
      <c r="B2127" s="1"/>
      <c r="C2127" s="1"/>
    </row>
    <row r="2128" spans="2:3">
      <c r="B2128" s="1"/>
      <c r="C2128" s="1"/>
    </row>
    <row r="2129" spans="2:3">
      <c r="B2129" s="1"/>
      <c r="C2129" s="1"/>
    </row>
    <row r="2130" spans="2:3">
      <c r="B2130" s="1"/>
      <c r="C2130" s="1"/>
    </row>
    <row r="2131" spans="2:3">
      <c r="B2131" s="1"/>
      <c r="C2131" s="1"/>
    </row>
    <row r="2132" spans="2:3">
      <c r="B2132" s="1"/>
      <c r="C2132" s="1"/>
    </row>
    <row r="2133" spans="2:3">
      <c r="B2133" s="1"/>
      <c r="C2133" s="1"/>
    </row>
    <row r="2134" spans="2:3">
      <c r="B2134" s="1"/>
      <c r="C2134" s="1"/>
    </row>
    <row r="2135" spans="2:3">
      <c r="B2135" s="1"/>
      <c r="C2135" s="1"/>
    </row>
    <row r="2136" spans="2:3">
      <c r="B2136" s="1"/>
      <c r="C2136" s="1"/>
    </row>
    <row r="2137" spans="2:3">
      <c r="B2137" s="1"/>
      <c r="C2137" s="1"/>
    </row>
    <row r="2138" spans="2:3">
      <c r="B2138" s="1"/>
      <c r="C2138" s="1"/>
    </row>
    <row r="2139" spans="2:3">
      <c r="B2139" s="1"/>
      <c r="C2139" s="1"/>
    </row>
    <row r="2140" spans="2:3">
      <c r="B2140" s="1"/>
      <c r="C2140" s="1"/>
    </row>
    <row r="2141" spans="2:3">
      <c r="B2141" s="1"/>
      <c r="C2141" s="1"/>
    </row>
    <row r="2142" spans="2:3">
      <c r="B2142" s="1"/>
      <c r="C2142" s="1"/>
    </row>
    <row r="2143" spans="2:3">
      <c r="B2143" s="1"/>
      <c r="C2143" s="1"/>
    </row>
    <row r="2144" spans="2:3">
      <c r="B2144" s="1"/>
      <c r="C2144" s="1"/>
    </row>
    <row r="2145" spans="2:3">
      <c r="B2145" s="1"/>
      <c r="C2145" s="1"/>
    </row>
    <row r="2146" spans="2:3">
      <c r="B2146" s="1"/>
      <c r="C2146" s="1"/>
    </row>
    <row r="2147" spans="2:3">
      <c r="B2147" s="1"/>
      <c r="C2147" s="1"/>
    </row>
    <row r="2148" spans="2:3">
      <c r="B2148" s="1"/>
      <c r="C2148" s="1"/>
    </row>
    <row r="2149" spans="2:3">
      <c r="B2149" s="1"/>
      <c r="C2149" s="1"/>
    </row>
    <row r="2150" spans="2:3">
      <c r="B2150" s="1"/>
      <c r="C2150" s="1"/>
    </row>
    <row r="2151" spans="2:3">
      <c r="B2151" s="1"/>
      <c r="C2151" s="1"/>
    </row>
    <row r="2152" spans="2:3">
      <c r="B2152" s="1"/>
      <c r="C2152" s="1"/>
    </row>
    <row r="2153" spans="2:3">
      <c r="B2153" s="1"/>
      <c r="C2153" s="1"/>
    </row>
    <row r="2154" spans="2:3">
      <c r="B2154" s="1"/>
      <c r="C2154" s="1"/>
    </row>
    <row r="2155" spans="2:3">
      <c r="B2155" s="1"/>
      <c r="C2155" s="1"/>
    </row>
    <row r="2156" spans="2:3">
      <c r="B2156" s="1"/>
      <c r="C2156" s="1"/>
    </row>
    <row r="2157" spans="2:3">
      <c r="B2157" s="1"/>
      <c r="C2157" s="1"/>
    </row>
    <row r="2158" spans="2:3">
      <c r="B2158" s="1"/>
      <c r="C2158" s="1"/>
    </row>
    <row r="2159" spans="2:3">
      <c r="B2159" s="1"/>
      <c r="C2159" s="1"/>
    </row>
    <row r="2160" spans="2:3">
      <c r="B2160" s="1"/>
      <c r="C2160" s="1"/>
    </row>
    <row r="2161" spans="2:3">
      <c r="B2161" s="1"/>
      <c r="C2161" s="1"/>
    </row>
    <row r="2162" spans="2:3">
      <c r="B2162" s="1"/>
      <c r="C2162" s="1"/>
    </row>
    <row r="2163" spans="2:3">
      <c r="B2163" s="1"/>
      <c r="C2163" s="1"/>
    </row>
    <row r="2164" spans="2:3">
      <c r="B2164" s="1"/>
      <c r="C2164" s="1"/>
    </row>
    <row r="2165" spans="2:3">
      <c r="B2165" s="1"/>
      <c r="C2165" s="1"/>
    </row>
    <row r="2166" spans="2:3">
      <c r="B2166" s="1"/>
      <c r="C2166" s="1"/>
    </row>
    <row r="2167" spans="2:3">
      <c r="B2167" s="1"/>
      <c r="C2167" s="1"/>
    </row>
    <row r="2168" spans="2:3">
      <c r="B2168" s="1"/>
      <c r="C2168" s="1"/>
    </row>
    <row r="2169" spans="2:3">
      <c r="B2169" s="1"/>
      <c r="C2169" s="1"/>
    </row>
    <row r="2170" spans="2:3">
      <c r="B2170" s="1"/>
      <c r="C2170" s="1"/>
    </row>
    <row r="2171" spans="2:3">
      <c r="B2171" s="1"/>
      <c r="C2171" s="1"/>
    </row>
    <row r="2172" spans="2:3">
      <c r="B2172" s="1"/>
      <c r="C2172" s="1"/>
    </row>
    <row r="2173" spans="2:3">
      <c r="B2173" s="1"/>
      <c r="C2173" s="1"/>
    </row>
    <row r="2174" spans="2:3">
      <c r="B2174" s="1"/>
      <c r="C2174" s="1"/>
    </row>
    <row r="2175" spans="2:3">
      <c r="B2175" s="1"/>
      <c r="C2175" s="1"/>
    </row>
    <row r="2176" spans="2:3">
      <c r="B2176" s="1"/>
      <c r="C2176" s="1"/>
    </row>
    <row r="2177" spans="2:3">
      <c r="B2177" s="1"/>
      <c r="C2177" s="1"/>
    </row>
    <row r="2178" spans="2:3">
      <c r="B2178" s="1"/>
      <c r="C2178" s="1"/>
    </row>
    <row r="2179" spans="2:3">
      <c r="B2179" s="1"/>
      <c r="C2179" s="1"/>
    </row>
    <row r="2180" spans="2:3">
      <c r="B2180" s="1"/>
      <c r="C2180" s="1"/>
    </row>
    <row r="2181" spans="2:3">
      <c r="B2181" s="1"/>
      <c r="C2181" s="1"/>
    </row>
    <row r="2182" spans="2:3">
      <c r="B2182" s="1"/>
      <c r="C2182" s="1"/>
    </row>
    <row r="2183" spans="2:3">
      <c r="B2183" s="1"/>
      <c r="C2183" s="1"/>
    </row>
    <row r="2184" spans="2:3">
      <c r="B2184" s="1"/>
      <c r="C2184" s="1"/>
    </row>
    <row r="2185" spans="2:3">
      <c r="B2185" s="1"/>
      <c r="C2185" s="1"/>
    </row>
    <row r="2186" spans="2:3">
      <c r="B2186" s="1"/>
      <c r="C2186" s="1"/>
    </row>
    <row r="2187" spans="2:3">
      <c r="B2187" s="1"/>
      <c r="C2187" s="1"/>
    </row>
    <row r="2188" spans="2:3">
      <c r="B2188" s="1"/>
      <c r="C2188" s="1"/>
    </row>
    <row r="2189" spans="2:3">
      <c r="B2189" s="1"/>
      <c r="C2189" s="1"/>
    </row>
    <row r="2190" spans="2:3">
      <c r="B2190" s="1"/>
      <c r="C2190" s="1"/>
    </row>
    <row r="2191" spans="2:3">
      <c r="B2191" s="1"/>
      <c r="C2191" s="1"/>
    </row>
    <row r="2192" spans="2:3">
      <c r="B2192" s="1"/>
      <c r="C2192" s="1"/>
    </row>
    <row r="2193" spans="2:3">
      <c r="B2193" s="1"/>
      <c r="C2193" s="1"/>
    </row>
    <row r="2194" spans="2:3">
      <c r="B2194" s="1"/>
      <c r="C2194" s="1"/>
    </row>
    <row r="2195" spans="2:3">
      <c r="B2195" s="1"/>
      <c r="C2195" s="1"/>
    </row>
    <row r="2196" spans="2:3">
      <c r="B2196" s="1"/>
      <c r="C2196" s="1"/>
    </row>
    <row r="2197" spans="2:3">
      <c r="B2197" s="1"/>
      <c r="C2197" s="1"/>
    </row>
    <row r="2198" spans="2:3">
      <c r="B2198" s="1"/>
      <c r="C2198" s="1"/>
    </row>
    <row r="2199" spans="2:3">
      <c r="B2199" s="1"/>
      <c r="C2199" s="1"/>
    </row>
    <row r="2200" spans="2:3">
      <c r="B2200" s="1"/>
      <c r="C2200" s="1"/>
    </row>
    <row r="2201" spans="2:3">
      <c r="B2201" s="1"/>
      <c r="C2201" s="1"/>
    </row>
    <row r="2202" spans="2:3">
      <c r="B2202" s="1"/>
      <c r="C2202" s="1"/>
    </row>
    <row r="2203" spans="2:3">
      <c r="B2203" s="1"/>
      <c r="C2203" s="1"/>
    </row>
    <row r="2204" spans="2:3">
      <c r="B2204" s="1"/>
      <c r="C2204" s="1"/>
    </row>
    <row r="2205" spans="2:3">
      <c r="B2205" s="1"/>
      <c r="C2205" s="1"/>
    </row>
    <row r="2206" spans="2:3">
      <c r="B2206" s="1"/>
      <c r="C2206" s="1"/>
    </row>
    <row r="2207" spans="2:3">
      <c r="B2207" s="1"/>
      <c r="C2207" s="1"/>
    </row>
    <row r="2208" spans="2:3">
      <c r="B2208" s="1"/>
      <c r="C2208" s="1"/>
    </row>
    <row r="2209" spans="2:3">
      <c r="B2209" s="1"/>
      <c r="C2209" s="1"/>
    </row>
    <row r="2210" spans="2:3">
      <c r="B2210" s="1"/>
      <c r="C2210" s="1"/>
    </row>
    <row r="2211" spans="2:3">
      <c r="B2211" s="1"/>
      <c r="C2211" s="1"/>
    </row>
    <row r="2212" spans="2:3">
      <c r="B2212" s="1"/>
      <c r="C2212" s="1"/>
    </row>
    <row r="2213" spans="2:3">
      <c r="B2213" s="1"/>
      <c r="C2213" s="1"/>
    </row>
    <row r="2214" spans="2:3">
      <c r="B2214" s="1"/>
      <c r="C2214" s="1"/>
    </row>
    <row r="2215" spans="2:3">
      <c r="B2215" s="1"/>
      <c r="C2215" s="1"/>
    </row>
    <row r="2216" spans="2:3">
      <c r="B2216" s="1"/>
      <c r="C2216" s="1"/>
    </row>
    <row r="2217" spans="2:3">
      <c r="B2217" s="1"/>
      <c r="C2217" s="1"/>
    </row>
    <row r="2218" spans="2:3">
      <c r="B2218" s="1"/>
      <c r="C2218" s="1"/>
    </row>
    <row r="2219" spans="2:3">
      <c r="B2219" s="1"/>
      <c r="C2219" s="1"/>
    </row>
    <row r="2220" spans="2:3">
      <c r="B2220" s="1"/>
      <c r="C2220" s="1"/>
    </row>
    <row r="2221" spans="2:3">
      <c r="B2221" s="1"/>
      <c r="C2221" s="1"/>
    </row>
    <row r="2222" spans="2:3">
      <c r="B2222" s="1"/>
      <c r="C2222" s="1"/>
    </row>
    <row r="2223" spans="2:3">
      <c r="B2223" s="1"/>
      <c r="C2223" s="1"/>
    </row>
    <row r="2224" spans="2:3">
      <c r="B2224" s="1"/>
      <c r="C2224" s="1"/>
    </row>
    <row r="2225" spans="2:3">
      <c r="B2225" s="1"/>
      <c r="C2225" s="1"/>
    </row>
    <row r="2226" spans="2:3">
      <c r="B2226" s="1"/>
      <c r="C2226" s="1"/>
    </row>
    <row r="2227" spans="2:3">
      <c r="B2227" s="1"/>
      <c r="C2227" s="1"/>
    </row>
    <row r="2228" spans="2:3">
      <c r="B2228" s="1"/>
      <c r="C2228" s="1"/>
    </row>
    <row r="2229" spans="2:3">
      <c r="B2229" s="1"/>
      <c r="C2229" s="1"/>
    </row>
    <row r="2230" spans="2:3">
      <c r="B2230" s="1"/>
      <c r="C2230" s="1"/>
    </row>
    <row r="2231" spans="2:3">
      <c r="B2231" s="1"/>
      <c r="C2231" s="1"/>
    </row>
    <row r="2232" spans="2:3">
      <c r="B2232" s="1"/>
      <c r="C2232" s="1"/>
    </row>
    <row r="2233" spans="2:3">
      <c r="B2233" s="1"/>
      <c r="C2233" s="1"/>
    </row>
    <row r="2234" spans="2:3">
      <c r="B2234" s="1"/>
      <c r="C2234" s="1"/>
    </row>
    <row r="2235" spans="2:3">
      <c r="B2235" s="1"/>
      <c r="C2235" s="1"/>
    </row>
    <row r="2236" spans="2:3">
      <c r="B2236" s="1"/>
      <c r="C2236" s="1"/>
    </row>
    <row r="2237" spans="2:3">
      <c r="B2237" s="1"/>
      <c r="C2237" s="1"/>
    </row>
    <row r="2238" spans="2:3">
      <c r="B2238" s="1"/>
      <c r="C2238" s="1"/>
    </row>
    <row r="2239" spans="2:3">
      <c r="B2239" s="1"/>
      <c r="C2239" s="1"/>
    </row>
    <row r="2240" spans="2:3">
      <c r="B2240" s="1"/>
      <c r="C2240" s="1"/>
    </row>
    <row r="2241" spans="2:3">
      <c r="B2241" s="1"/>
      <c r="C2241" s="1"/>
    </row>
    <row r="2242" spans="2:3">
      <c r="B2242" s="1"/>
      <c r="C2242" s="1"/>
    </row>
    <row r="2243" spans="2:3">
      <c r="B2243" s="1"/>
      <c r="C2243" s="1"/>
    </row>
    <row r="2244" spans="2:3">
      <c r="B2244" s="1"/>
      <c r="C2244" s="1"/>
    </row>
    <row r="2245" spans="2:3">
      <c r="B2245" s="1"/>
      <c r="C2245" s="1"/>
    </row>
    <row r="2246" spans="2:3">
      <c r="B2246" s="1"/>
      <c r="C2246" s="1"/>
    </row>
    <row r="2247" spans="2:3">
      <c r="B2247" s="1"/>
      <c r="C2247" s="1"/>
    </row>
    <row r="2248" spans="2:3">
      <c r="B2248" s="1"/>
      <c r="C2248" s="1"/>
    </row>
    <row r="2249" spans="2:3">
      <c r="B2249" s="1"/>
      <c r="C2249" s="1"/>
    </row>
    <row r="2250" spans="2:3">
      <c r="B2250" s="1"/>
      <c r="C2250" s="1"/>
    </row>
    <row r="2251" spans="2:3">
      <c r="B2251" s="1"/>
      <c r="C2251" s="1"/>
    </row>
    <row r="2252" spans="2:3">
      <c r="B2252" s="1"/>
      <c r="C2252" s="1"/>
    </row>
    <row r="2253" spans="2:3">
      <c r="B2253" s="1"/>
      <c r="C2253" s="1"/>
    </row>
    <row r="2254" spans="2:3">
      <c r="B2254" s="1"/>
      <c r="C2254" s="1"/>
    </row>
    <row r="2255" spans="2:3">
      <c r="B2255" s="1"/>
      <c r="C2255" s="1"/>
    </row>
    <row r="2256" spans="2:3">
      <c r="B2256" s="1"/>
      <c r="C2256" s="1"/>
    </row>
    <row r="2257" spans="2:3">
      <c r="B2257" s="1"/>
      <c r="C2257" s="1"/>
    </row>
    <row r="2258" spans="2:3">
      <c r="B2258" s="1"/>
      <c r="C2258" s="1"/>
    </row>
    <row r="2259" spans="2:3">
      <c r="B2259" s="1"/>
      <c r="C2259" s="1"/>
    </row>
    <row r="2260" spans="2:3">
      <c r="B2260" s="1"/>
      <c r="C2260" s="1"/>
    </row>
    <row r="2261" spans="2:3">
      <c r="B2261" s="1"/>
      <c r="C2261" s="1"/>
    </row>
    <row r="2262" spans="2:3">
      <c r="B2262" s="1"/>
      <c r="C2262" s="1"/>
    </row>
    <row r="2263" spans="2:3">
      <c r="B2263" s="1"/>
      <c r="C2263" s="1"/>
    </row>
    <row r="2264" spans="2:3">
      <c r="B2264" s="1"/>
      <c r="C2264" s="1"/>
    </row>
    <row r="2265" spans="2:3">
      <c r="B2265" s="1"/>
      <c r="C2265" s="1"/>
    </row>
    <row r="2266" spans="2:3">
      <c r="B2266" s="1"/>
      <c r="C2266" s="1"/>
    </row>
    <row r="2267" spans="2:3">
      <c r="B2267" s="1"/>
      <c r="C2267" s="1"/>
    </row>
    <row r="2268" spans="2:3">
      <c r="B2268" s="1"/>
      <c r="C2268" s="1"/>
    </row>
    <row r="2269" spans="2:3">
      <c r="B2269" s="1"/>
      <c r="C2269" s="1"/>
    </row>
    <row r="2270" spans="2:3">
      <c r="B2270" s="1"/>
      <c r="C2270" s="1"/>
    </row>
    <row r="2271" spans="2:3">
      <c r="B2271" s="1"/>
      <c r="C2271" s="1"/>
    </row>
    <row r="2272" spans="2:3">
      <c r="B2272" s="1"/>
      <c r="C2272" s="1"/>
    </row>
    <row r="2273" spans="2:3">
      <c r="B2273" s="1"/>
      <c r="C2273" s="1"/>
    </row>
    <row r="2274" spans="2:3">
      <c r="B2274" s="1"/>
      <c r="C2274" s="1"/>
    </row>
    <row r="2275" spans="2:3">
      <c r="B2275" s="1"/>
      <c r="C2275" s="1"/>
    </row>
    <row r="2276" spans="2:3">
      <c r="B2276" s="1"/>
      <c r="C2276" s="1"/>
    </row>
    <row r="2277" spans="2:3">
      <c r="B2277" s="1"/>
      <c r="C2277" s="1"/>
    </row>
    <row r="2278" spans="2:3">
      <c r="B2278" s="1"/>
      <c r="C2278" s="1"/>
    </row>
    <row r="2279" spans="2:3">
      <c r="B2279" s="1"/>
      <c r="C2279" s="1"/>
    </row>
    <row r="2280" spans="2:3">
      <c r="B2280" s="1"/>
      <c r="C2280" s="1"/>
    </row>
    <row r="2281" spans="2:3">
      <c r="B2281" s="1"/>
      <c r="C2281" s="1"/>
    </row>
    <row r="2282" spans="2:3">
      <c r="B2282" s="1"/>
      <c r="C2282" s="1"/>
    </row>
    <row r="2283" spans="2:3">
      <c r="B2283" s="1"/>
      <c r="C2283" s="1"/>
    </row>
    <row r="2284" spans="2:3">
      <c r="B2284" s="1"/>
      <c r="C2284" s="1"/>
    </row>
    <row r="2285" spans="2:3">
      <c r="B2285" s="1"/>
      <c r="C2285" s="1"/>
    </row>
    <row r="2286" spans="2:3">
      <c r="B2286" s="1"/>
      <c r="C2286" s="1"/>
    </row>
    <row r="2287" spans="2:3">
      <c r="B2287" s="1"/>
      <c r="C2287" s="1"/>
    </row>
    <row r="2288" spans="2:3">
      <c r="B2288" s="1"/>
      <c r="C2288" s="1"/>
    </row>
    <row r="2289" spans="2:3">
      <c r="B2289" s="1"/>
      <c r="C2289" s="1"/>
    </row>
    <row r="2290" spans="2:3">
      <c r="B2290" s="1"/>
      <c r="C2290" s="1"/>
    </row>
    <row r="2291" spans="2:3">
      <c r="B2291" s="1"/>
      <c r="C2291" s="1"/>
    </row>
    <row r="2292" spans="2:3">
      <c r="B2292" s="1"/>
      <c r="C2292" s="1"/>
    </row>
    <row r="2293" spans="2:3">
      <c r="B2293" s="1"/>
      <c r="C2293" s="1"/>
    </row>
    <row r="2294" spans="2:3">
      <c r="B2294" s="1"/>
      <c r="C2294" s="1"/>
    </row>
    <row r="2295" spans="2:3">
      <c r="B2295" s="1"/>
      <c r="C2295" s="1"/>
    </row>
    <row r="2296" spans="2:3">
      <c r="B2296" s="1"/>
      <c r="C2296" s="1"/>
    </row>
    <row r="2297" spans="2:3">
      <c r="B2297" s="1"/>
      <c r="C2297" s="1"/>
    </row>
    <row r="2298" spans="2:3">
      <c r="B2298" s="1"/>
      <c r="C2298" s="1"/>
    </row>
    <row r="2299" spans="2:3">
      <c r="B2299" s="1"/>
      <c r="C2299" s="1"/>
    </row>
    <row r="2300" spans="2:3">
      <c r="B2300" s="1"/>
      <c r="C2300" s="1"/>
    </row>
    <row r="2301" spans="2:3">
      <c r="B2301" s="1"/>
      <c r="C2301" s="1"/>
    </row>
    <row r="2302" spans="2:3">
      <c r="B2302" s="1"/>
      <c r="C2302" s="1"/>
    </row>
    <row r="2303" spans="2:3">
      <c r="B2303" s="1"/>
      <c r="C2303" s="1"/>
    </row>
    <row r="2304" spans="2:3">
      <c r="B2304" s="1"/>
      <c r="C2304" s="1"/>
    </row>
    <row r="2305" spans="2:3">
      <c r="B2305" s="1"/>
      <c r="C2305" s="1"/>
    </row>
    <row r="2306" spans="2:3">
      <c r="B2306" s="1"/>
      <c r="C2306" s="1"/>
    </row>
    <row r="2307" spans="2:3">
      <c r="B2307" s="1"/>
      <c r="C2307" s="1"/>
    </row>
    <row r="2308" spans="2:3">
      <c r="B2308" s="1"/>
      <c r="C2308" s="1"/>
    </row>
    <row r="2309" spans="2:3">
      <c r="B2309" s="1"/>
      <c r="C2309" s="1"/>
    </row>
    <row r="2310" spans="2:3">
      <c r="B2310" s="1"/>
      <c r="C2310" s="1"/>
    </row>
    <row r="2311" spans="2:3">
      <c r="B2311" s="1"/>
      <c r="C2311" s="1"/>
    </row>
    <row r="2312" spans="2:3">
      <c r="B2312" s="1"/>
      <c r="C2312" s="1"/>
    </row>
    <row r="2313" spans="2:3">
      <c r="B2313" s="1"/>
      <c r="C2313" s="1"/>
    </row>
    <row r="2314" spans="2:3">
      <c r="B2314" s="1"/>
      <c r="C2314" s="1"/>
    </row>
    <row r="2315" spans="2:3">
      <c r="B2315" s="1"/>
      <c r="C2315" s="1"/>
    </row>
    <row r="2316" spans="2:3">
      <c r="B2316" s="1"/>
      <c r="C2316" s="1"/>
    </row>
    <row r="2317" spans="2:3">
      <c r="B2317" s="1"/>
      <c r="C2317" s="1"/>
    </row>
    <row r="2318" spans="2:3">
      <c r="B2318" s="1"/>
      <c r="C2318" s="1"/>
    </row>
    <row r="2319" spans="2:3">
      <c r="B2319" s="1"/>
      <c r="C2319" s="1"/>
    </row>
    <row r="2320" spans="2:3">
      <c r="B2320" s="1"/>
      <c r="C2320" s="1"/>
    </row>
    <row r="2321" spans="2:3">
      <c r="B2321" s="1"/>
      <c r="C2321" s="1"/>
    </row>
    <row r="2322" spans="2:3">
      <c r="B2322" s="1"/>
      <c r="C2322" s="1"/>
    </row>
    <row r="2323" spans="2:3">
      <c r="B2323" s="1"/>
      <c r="C2323" s="1"/>
    </row>
    <row r="2324" spans="2:3">
      <c r="B2324" s="1"/>
      <c r="C2324" s="1"/>
    </row>
    <row r="2325" spans="2:3">
      <c r="B2325" s="1"/>
      <c r="C2325" s="1"/>
    </row>
    <row r="2326" spans="2:3">
      <c r="B2326" s="1"/>
      <c r="C2326" s="1"/>
    </row>
    <row r="2327" spans="2:3">
      <c r="B2327" s="1"/>
      <c r="C2327" s="1"/>
    </row>
    <row r="2328" spans="2:3">
      <c r="B2328" s="1"/>
      <c r="C2328" s="1"/>
    </row>
    <row r="2329" spans="2:3">
      <c r="B2329" s="1"/>
      <c r="C2329" s="1"/>
    </row>
    <row r="2330" spans="2:3">
      <c r="B2330" s="1"/>
      <c r="C2330" s="1"/>
    </row>
    <row r="2331" spans="2:3">
      <c r="B2331" s="1"/>
      <c r="C2331" s="1"/>
    </row>
    <row r="2332" spans="2:3">
      <c r="B2332" s="1"/>
      <c r="C2332" s="1"/>
    </row>
    <row r="2333" spans="2:3">
      <c r="B2333" s="1"/>
      <c r="C2333" s="1"/>
    </row>
    <row r="2334" spans="2:3">
      <c r="B2334" s="1"/>
      <c r="C2334" s="1"/>
    </row>
    <row r="2335" spans="2:3">
      <c r="B2335" s="1"/>
      <c r="C2335" s="1"/>
    </row>
    <row r="2336" spans="2:3">
      <c r="B2336" s="1"/>
      <c r="C2336" s="1"/>
    </row>
    <row r="2337" spans="2:3">
      <c r="B2337" s="1"/>
      <c r="C2337" s="1"/>
    </row>
    <row r="2338" spans="2:3">
      <c r="B2338" s="1"/>
      <c r="C2338" s="1"/>
    </row>
    <row r="2339" spans="2:3">
      <c r="B2339" s="1"/>
      <c r="C2339" s="1"/>
    </row>
    <row r="2340" spans="2:3">
      <c r="B2340" s="1"/>
      <c r="C2340" s="1"/>
    </row>
    <row r="2341" spans="2:3">
      <c r="B2341" s="1"/>
      <c r="C2341" s="1"/>
    </row>
    <row r="2342" spans="2:3">
      <c r="B2342" s="1"/>
      <c r="C2342" s="1"/>
    </row>
    <row r="2343" spans="2:3">
      <c r="B2343" s="1"/>
      <c r="C2343" s="1"/>
    </row>
    <row r="2344" spans="2:3">
      <c r="B2344" s="1"/>
      <c r="C2344" s="1"/>
    </row>
    <row r="2345" spans="2:3">
      <c r="B2345" s="1"/>
      <c r="C2345" s="1"/>
    </row>
    <row r="2346" spans="2:3">
      <c r="B2346" s="1"/>
      <c r="C2346" s="1"/>
    </row>
    <row r="2347" spans="2:3">
      <c r="B2347" s="1"/>
      <c r="C2347" s="1"/>
    </row>
    <row r="2348" spans="2:3">
      <c r="B2348" s="1"/>
      <c r="C2348" s="1"/>
    </row>
    <row r="2349" spans="2:3">
      <c r="B2349" s="1"/>
      <c r="C2349" s="1"/>
    </row>
    <row r="2350" spans="2:3">
      <c r="B2350" s="1"/>
      <c r="C2350" s="1"/>
    </row>
    <row r="2351" spans="2:3">
      <c r="B2351" s="1"/>
      <c r="C2351" s="1"/>
    </row>
    <row r="2352" spans="2:3">
      <c r="B2352" s="1"/>
      <c r="C2352" s="1"/>
    </row>
    <row r="2353" spans="2:3">
      <c r="B2353" s="1"/>
      <c r="C2353" s="1"/>
    </row>
    <row r="2354" spans="2:3">
      <c r="B2354" s="1"/>
      <c r="C2354" s="1"/>
    </row>
    <row r="2355" spans="2:3">
      <c r="B2355" s="1"/>
      <c r="C2355" s="1"/>
    </row>
    <row r="2356" spans="2:3">
      <c r="B2356" s="1"/>
      <c r="C2356" s="1"/>
    </row>
    <row r="2357" spans="2:3">
      <c r="B2357" s="1"/>
      <c r="C2357" s="1"/>
    </row>
    <row r="2358" spans="2:3">
      <c r="B2358" s="1"/>
      <c r="C2358" s="1"/>
    </row>
    <row r="2359" spans="2:3">
      <c r="B2359" s="1"/>
      <c r="C2359" s="1"/>
    </row>
    <row r="2360" spans="2:3">
      <c r="B2360" s="1"/>
      <c r="C2360" s="1"/>
    </row>
    <row r="2361" spans="2:3">
      <c r="B2361" s="1"/>
      <c r="C2361" s="1"/>
    </row>
    <row r="2362" spans="2:3">
      <c r="B2362" s="1"/>
      <c r="C2362" s="1"/>
    </row>
    <row r="2363" spans="2:3">
      <c r="B2363" s="1"/>
      <c r="C2363" s="1"/>
    </row>
    <row r="2364" spans="2:3">
      <c r="B2364" s="1"/>
      <c r="C2364" s="1"/>
    </row>
    <row r="2365" spans="2:3">
      <c r="B2365" s="1"/>
      <c r="C2365" s="1"/>
    </row>
    <row r="2366" spans="2:3">
      <c r="B2366" s="1"/>
      <c r="C2366" s="1"/>
    </row>
    <row r="2367" spans="2:3">
      <c r="B2367" s="1"/>
      <c r="C2367" s="1"/>
    </row>
    <row r="2368" spans="2:3">
      <c r="B2368" s="1"/>
      <c r="C2368" s="1"/>
    </row>
    <row r="2369" spans="2:3">
      <c r="B2369" s="1"/>
      <c r="C2369" s="1"/>
    </row>
    <row r="2370" spans="2:3">
      <c r="B2370" s="1"/>
      <c r="C2370" s="1"/>
    </row>
    <row r="2371" spans="2:3">
      <c r="B2371" s="1"/>
      <c r="C2371" s="1"/>
    </row>
    <row r="2372" spans="2:3">
      <c r="B2372" s="1"/>
      <c r="C2372" s="1"/>
    </row>
    <row r="2373" spans="2:3">
      <c r="B2373" s="1"/>
      <c r="C2373" s="1"/>
    </row>
    <row r="2374" spans="2:3">
      <c r="B2374" s="1"/>
      <c r="C2374" s="1"/>
    </row>
    <row r="2375" spans="2:3">
      <c r="B2375" s="1"/>
      <c r="C2375" s="1"/>
    </row>
    <row r="2376" spans="2:3">
      <c r="B2376" s="1"/>
      <c r="C2376" s="1"/>
    </row>
    <row r="2377" spans="2:3">
      <c r="B2377" s="1"/>
      <c r="C2377" s="1"/>
    </row>
    <row r="2378" spans="2:3">
      <c r="B2378" s="1"/>
      <c r="C2378" s="1"/>
    </row>
    <row r="2379" spans="2:3">
      <c r="B2379" s="1"/>
      <c r="C2379" s="1"/>
    </row>
    <row r="2380" spans="2:3">
      <c r="B2380" s="1"/>
      <c r="C2380" s="1"/>
    </row>
    <row r="2381" spans="2:3">
      <c r="B2381" s="1"/>
      <c r="C2381" s="1"/>
    </row>
    <row r="2382" spans="2:3">
      <c r="B2382" s="1"/>
      <c r="C2382" s="1"/>
    </row>
    <row r="2383" spans="2:3">
      <c r="B2383" s="1"/>
      <c r="C2383" s="1"/>
    </row>
    <row r="2384" spans="2:3">
      <c r="B2384" s="1"/>
      <c r="C2384" s="1"/>
    </row>
    <row r="2385" spans="2:3">
      <c r="B2385" s="1"/>
      <c r="C2385" s="1"/>
    </row>
    <row r="2386" spans="2:3">
      <c r="B2386" s="1"/>
      <c r="C2386" s="1"/>
    </row>
    <row r="2387" spans="2:3">
      <c r="B2387" s="1"/>
      <c r="C2387" s="1"/>
    </row>
    <row r="2388" spans="2:3">
      <c r="B2388" s="1"/>
      <c r="C2388" s="1"/>
    </row>
    <row r="2389" spans="2:3">
      <c r="B2389" s="1"/>
      <c r="C2389" s="1"/>
    </row>
    <row r="2390" spans="2:3">
      <c r="B2390" s="1"/>
      <c r="C2390" s="1"/>
    </row>
    <row r="2391" spans="2:3">
      <c r="B2391" s="1"/>
      <c r="C2391" s="1"/>
    </row>
    <row r="2392" spans="2:3">
      <c r="B2392" s="1"/>
      <c r="C2392" s="1"/>
    </row>
    <row r="2393" spans="2:3">
      <c r="B2393" s="1"/>
      <c r="C2393" s="1"/>
    </row>
    <row r="2394" spans="2:3">
      <c r="B2394" s="1"/>
      <c r="C2394" s="1"/>
    </row>
    <row r="2395" spans="2:3">
      <c r="B2395" s="1"/>
      <c r="C2395" s="1"/>
    </row>
    <row r="2396" spans="2:3">
      <c r="B2396" s="1"/>
      <c r="C2396" s="1"/>
    </row>
    <row r="2397" spans="2:3">
      <c r="B2397" s="1"/>
      <c r="C2397" s="1"/>
    </row>
    <row r="2398" spans="2:3">
      <c r="B2398" s="1"/>
      <c r="C2398" s="1"/>
    </row>
    <row r="2399" spans="2:3">
      <c r="B2399" s="1"/>
      <c r="C2399" s="1"/>
    </row>
    <row r="2400" spans="2:3">
      <c r="B2400" s="1"/>
      <c r="C2400" s="1"/>
    </row>
    <row r="2401" spans="2:3">
      <c r="B2401" s="1"/>
      <c r="C2401" s="1"/>
    </row>
    <row r="2402" spans="2:3">
      <c r="B2402" s="1"/>
      <c r="C2402" s="1"/>
    </row>
    <row r="2403" spans="2:3">
      <c r="B2403" s="1"/>
      <c r="C2403" s="1"/>
    </row>
    <row r="2404" spans="2:3">
      <c r="B2404" s="1"/>
      <c r="C2404" s="1"/>
    </row>
    <row r="2405" spans="2:3">
      <c r="B2405" s="1"/>
      <c r="C2405" s="1"/>
    </row>
    <row r="2406" spans="2:3">
      <c r="B2406" s="1"/>
      <c r="C2406" s="1"/>
    </row>
    <row r="2407" spans="2:3">
      <c r="B2407" s="1"/>
      <c r="C2407" s="1"/>
    </row>
    <row r="2408" spans="2:3">
      <c r="B2408" s="1"/>
      <c r="C2408" s="1"/>
    </row>
    <row r="2409" spans="2:3">
      <c r="B2409" s="1"/>
      <c r="C2409" s="1"/>
    </row>
    <row r="2410" spans="2:3">
      <c r="B2410" s="1"/>
      <c r="C2410" s="1"/>
    </row>
    <row r="2411" spans="2:3">
      <c r="B2411" s="1"/>
      <c r="C2411" s="1"/>
    </row>
    <row r="2412" spans="2:3">
      <c r="B2412" s="1"/>
      <c r="C2412" s="1"/>
    </row>
    <row r="2413" spans="2:3">
      <c r="B2413" s="1"/>
      <c r="C2413" s="1"/>
    </row>
    <row r="2414" spans="2:3">
      <c r="B2414" s="1"/>
      <c r="C2414" s="1"/>
    </row>
    <row r="2415" spans="2:3">
      <c r="B2415" s="1"/>
      <c r="C2415" s="1"/>
    </row>
    <row r="2416" spans="2:3">
      <c r="B2416" s="1"/>
      <c r="C2416" s="1"/>
    </row>
    <row r="2417" spans="2:3">
      <c r="B2417" s="1"/>
      <c r="C2417" s="1"/>
    </row>
    <row r="2418" spans="2:3">
      <c r="B2418" s="1"/>
      <c r="C2418" s="1"/>
    </row>
    <row r="2419" spans="2:3">
      <c r="B2419" s="1"/>
      <c r="C2419" s="1"/>
    </row>
    <row r="2420" spans="2:3">
      <c r="B2420" s="1"/>
      <c r="C2420" s="1"/>
    </row>
    <row r="2421" spans="2:3">
      <c r="B2421" s="1"/>
      <c r="C2421" s="1"/>
    </row>
    <row r="2422" spans="2:3">
      <c r="B2422" s="1"/>
      <c r="C2422" s="1"/>
    </row>
    <row r="2423" spans="2:3">
      <c r="B2423" s="1"/>
      <c r="C2423" s="1"/>
    </row>
    <row r="2424" spans="2:3">
      <c r="B2424" s="1"/>
      <c r="C2424" s="1"/>
    </row>
    <row r="2425" spans="2:3">
      <c r="B2425" s="1"/>
      <c r="C2425" s="1"/>
    </row>
    <row r="2426" spans="2:3">
      <c r="B2426" s="1"/>
      <c r="C2426" s="1"/>
    </row>
    <row r="2427" spans="2:3">
      <c r="B2427" s="1"/>
      <c r="C2427" s="1"/>
    </row>
    <row r="2428" spans="2:3">
      <c r="B2428" s="1"/>
      <c r="C2428" s="1"/>
    </row>
    <row r="2429" spans="2:3">
      <c r="B2429" s="1"/>
      <c r="C2429" s="1"/>
    </row>
    <row r="2430" spans="2:3">
      <c r="B2430" s="1"/>
      <c r="C2430" s="1"/>
    </row>
    <row r="2431" spans="2:3">
      <c r="B2431" s="1"/>
      <c r="C2431" s="1"/>
    </row>
    <row r="2432" spans="2:3">
      <c r="B2432" s="1"/>
      <c r="C2432" s="1"/>
    </row>
    <row r="2433" spans="2:3">
      <c r="B2433" s="1"/>
      <c r="C2433" s="1"/>
    </row>
    <row r="2434" spans="2:3">
      <c r="B2434" s="1"/>
      <c r="C2434" s="1"/>
    </row>
    <row r="2435" spans="2:3">
      <c r="B2435" s="1"/>
      <c r="C2435" s="1"/>
    </row>
    <row r="2436" spans="2:3">
      <c r="B2436" s="1"/>
      <c r="C2436" s="1"/>
    </row>
    <row r="2437" spans="2:3">
      <c r="B2437" s="1"/>
      <c r="C2437" s="1"/>
    </row>
    <row r="2438" spans="2:3">
      <c r="B2438" s="1"/>
      <c r="C2438" s="1"/>
    </row>
    <row r="2439" spans="2:3">
      <c r="B2439" s="1"/>
      <c r="C2439" s="1"/>
    </row>
    <row r="2440" spans="2:3">
      <c r="B2440" s="1"/>
      <c r="C2440" s="1"/>
    </row>
    <row r="2441" spans="2:3">
      <c r="B2441" s="1"/>
      <c r="C2441" s="1"/>
    </row>
    <row r="2442" spans="2:3">
      <c r="B2442" s="1"/>
      <c r="C2442" s="1"/>
    </row>
    <row r="2443" spans="2:3">
      <c r="B2443" s="1"/>
      <c r="C2443" s="1"/>
    </row>
    <row r="2444" spans="2:3">
      <c r="B2444" s="1"/>
      <c r="C2444" s="1"/>
    </row>
    <row r="2445" spans="2:3">
      <c r="B2445" s="1"/>
      <c r="C2445" s="1"/>
    </row>
    <row r="2446" spans="2:3">
      <c r="B2446" s="1"/>
      <c r="C2446" s="1"/>
    </row>
    <row r="2447" spans="2:3">
      <c r="B2447" s="1"/>
      <c r="C2447" s="1"/>
    </row>
    <row r="2448" spans="2:3">
      <c r="B2448" s="1"/>
      <c r="C2448" s="1"/>
    </row>
    <row r="2449" spans="2:3">
      <c r="B2449" s="1"/>
      <c r="C2449" s="1"/>
    </row>
    <row r="2450" spans="2:3">
      <c r="B2450" s="1"/>
      <c r="C2450" s="1"/>
    </row>
    <row r="2451" spans="2:3">
      <c r="B2451" s="1"/>
      <c r="C2451" s="1"/>
    </row>
    <row r="2452" spans="2:3">
      <c r="B2452" s="1"/>
      <c r="C2452" s="1"/>
    </row>
    <row r="2453" spans="2:3">
      <c r="B2453" s="1"/>
      <c r="C2453" s="1"/>
    </row>
    <row r="2454" spans="2:3">
      <c r="B2454" s="1"/>
      <c r="C2454" s="1"/>
    </row>
    <row r="2455" spans="2:3">
      <c r="B2455" s="1"/>
      <c r="C2455" s="1"/>
    </row>
    <row r="2456" spans="2:3">
      <c r="B2456" s="1"/>
      <c r="C2456" s="1"/>
    </row>
    <row r="2457" spans="2:3">
      <c r="B2457" s="1"/>
      <c r="C2457" s="1"/>
    </row>
    <row r="2458" spans="2:3">
      <c r="B2458" s="1"/>
      <c r="C2458" s="1"/>
    </row>
    <row r="2459" spans="2:3">
      <c r="B2459" s="1"/>
      <c r="C2459" s="1"/>
    </row>
    <row r="2460" spans="2:3">
      <c r="B2460" s="1"/>
      <c r="C2460" s="1"/>
    </row>
    <row r="2461" spans="2:3">
      <c r="B2461" s="1"/>
      <c r="C2461" s="1"/>
    </row>
    <row r="2462" spans="2:3">
      <c r="B2462" s="1"/>
      <c r="C2462" s="1"/>
    </row>
    <row r="2463" spans="2:3">
      <c r="B2463" s="1"/>
      <c r="C2463" s="1"/>
    </row>
    <row r="2464" spans="2:3">
      <c r="B2464" s="1"/>
      <c r="C2464" s="1"/>
    </row>
    <row r="2465" spans="2:3">
      <c r="B2465" s="1"/>
      <c r="C2465" s="1"/>
    </row>
    <row r="2466" spans="2:3">
      <c r="B2466" s="1"/>
      <c r="C2466" s="1"/>
    </row>
    <row r="2467" spans="2:3">
      <c r="B2467" s="1"/>
      <c r="C2467" s="1"/>
    </row>
    <row r="2468" spans="2:3">
      <c r="B2468" s="1"/>
      <c r="C2468" s="1"/>
    </row>
    <row r="2469" spans="2:3">
      <c r="B2469" s="1"/>
      <c r="C2469" s="1"/>
    </row>
    <row r="2470" spans="2:3">
      <c r="B2470" s="1"/>
      <c r="C2470" s="1"/>
    </row>
    <row r="2471" spans="2:3">
      <c r="B2471" s="1"/>
      <c r="C2471" s="1"/>
    </row>
    <row r="2472" spans="2:3">
      <c r="B2472" s="1"/>
      <c r="C2472" s="1"/>
    </row>
    <row r="2473" spans="2:3">
      <c r="B2473" s="1"/>
      <c r="C2473" s="1"/>
    </row>
    <row r="2474" spans="2:3">
      <c r="B2474" s="1"/>
      <c r="C2474" s="1"/>
    </row>
    <row r="2475" spans="2:3">
      <c r="B2475" s="1"/>
      <c r="C2475" s="1"/>
    </row>
    <row r="2476" spans="2:3">
      <c r="B2476" s="1"/>
      <c r="C2476" s="1"/>
    </row>
    <row r="2477" spans="2:3">
      <c r="B2477" s="1"/>
      <c r="C2477" s="1"/>
    </row>
    <row r="2478" spans="2:3">
      <c r="B2478" s="1"/>
      <c r="C2478" s="1"/>
    </row>
    <row r="2479" spans="2:3">
      <c r="B2479" s="1"/>
      <c r="C2479" s="1"/>
    </row>
    <row r="2480" spans="2:3">
      <c r="B2480" s="1"/>
      <c r="C2480" s="1"/>
    </row>
    <row r="2481" spans="2:3">
      <c r="B2481" s="1"/>
      <c r="C2481" s="1"/>
    </row>
    <row r="2482" spans="2:3">
      <c r="B2482" s="1"/>
      <c r="C2482" s="1"/>
    </row>
    <row r="2483" spans="2:3">
      <c r="B2483" s="1"/>
      <c r="C2483" s="1"/>
    </row>
    <row r="2484" spans="2:3">
      <c r="B2484" s="1"/>
      <c r="C2484" s="1"/>
    </row>
    <row r="2485" spans="2:3">
      <c r="B2485" s="1"/>
      <c r="C2485" s="1"/>
    </row>
    <row r="2486" spans="2:3">
      <c r="B2486" s="1"/>
      <c r="C2486" s="1"/>
    </row>
    <row r="2487" spans="2:3">
      <c r="B2487" s="1"/>
      <c r="C2487" s="1"/>
    </row>
    <row r="2488" spans="2:3">
      <c r="B2488" s="1"/>
      <c r="C2488" s="1"/>
    </row>
    <row r="2489" spans="2:3">
      <c r="B2489" s="1"/>
      <c r="C2489" s="1"/>
    </row>
    <row r="2490" spans="2:3">
      <c r="B2490" s="1"/>
      <c r="C2490" s="1"/>
    </row>
    <row r="2491" spans="2:3">
      <c r="B2491" s="1"/>
      <c r="C2491" s="1"/>
    </row>
    <row r="2492" spans="2:3">
      <c r="B2492" s="1"/>
      <c r="C2492" s="1"/>
    </row>
    <row r="2493" spans="2:3">
      <c r="B2493" s="1"/>
      <c r="C2493" s="1"/>
    </row>
    <row r="2494" spans="2:3">
      <c r="B2494" s="1"/>
      <c r="C2494" s="1"/>
    </row>
    <row r="2495" spans="2:3">
      <c r="B2495" s="1"/>
      <c r="C2495" s="1"/>
    </row>
    <row r="2496" spans="2:3">
      <c r="B2496" s="1"/>
      <c r="C2496" s="1"/>
    </row>
    <row r="2497" spans="2:3">
      <c r="B2497" s="1"/>
      <c r="C2497" s="1"/>
    </row>
    <row r="2498" spans="2:3">
      <c r="B2498" s="1"/>
      <c r="C2498" s="1"/>
    </row>
    <row r="2499" spans="2:3">
      <c r="B2499" s="1"/>
      <c r="C2499" s="1"/>
    </row>
    <row r="2500" spans="2:3">
      <c r="B2500" s="1"/>
      <c r="C2500" s="1"/>
    </row>
    <row r="2501" spans="2:3">
      <c r="B2501" s="1"/>
      <c r="C2501" s="1"/>
    </row>
    <row r="2502" spans="2:3">
      <c r="B2502" s="1"/>
      <c r="C2502" s="1"/>
    </row>
    <row r="2503" spans="2:3">
      <c r="B2503" s="1"/>
      <c r="C2503" s="1"/>
    </row>
    <row r="2504" spans="2:3">
      <c r="B2504" s="1"/>
      <c r="C2504" s="1"/>
    </row>
    <row r="2505" spans="2:3">
      <c r="B2505" s="1"/>
      <c r="C2505" s="1"/>
    </row>
    <row r="2506" spans="2:3">
      <c r="B2506" s="1"/>
      <c r="C2506" s="1"/>
    </row>
    <row r="2507" spans="2:3">
      <c r="B2507" s="1"/>
      <c r="C2507" s="1"/>
    </row>
    <row r="2508" spans="2:3">
      <c r="B2508" s="1"/>
      <c r="C2508" s="1"/>
    </row>
    <row r="2509" spans="2:3">
      <c r="B2509" s="1"/>
      <c r="C2509" s="1"/>
    </row>
    <row r="2510" spans="2:3">
      <c r="B2510" s="1"/>
      <c r="C2510" s="1"/>
    </row>
    <row r="2511" spans="2:3">
      <c r="B2511" s="1"/>
      <c r="C2511" s="1"/>
    </row>
    <row r="2512" spans="2:3">
      <c r="B2512" s="1"/>
      <c r="C2512" s="1"/>
    </row>
    <row r="2513" spans="2:3">
      <c r="B2513" s="1"/>
      <c r="C2513" s="1"/>
    </row>
    <row r="2514" spans="2:3">
      <c r="B2514" s="1"/>
      <c r="C2514" s="1"/>
    </row>
    <row r="2515" spans="2:3">
      <c r="B2515" s="1"/>
      <c r="C2515" s="1"/>
    </row>
    <row r="2516" spans="2:3">
      <c r="B2516" s="1"/>
      <c r="C2516" s="1"/>
    </row>
    <row r="2517" spans="2:3">
      <c r="B2517" s="1"/>
      <c r="C2517" s="1"/>
    </row>
    <row r="2518" spans="2:3">
      <c r="B2518" s="1"/>
      <c r="C2518" s="1"/>
    </row>
    <row r="2519" spans="2:3">
      <c r="B2519" s="1"/>
      <c r="C2519" s="1"/>
    </row>
    <row r="2520" spans="2:3">
      <c r="B2520" s="1"/>
      <c r="C2520" s="1"/>
    </row>
    <row r="2521" spans="2:3">
      <c r="B2521" s="1"/>
      <c r="C2521" s="1"/>
    </row>
    <row r="2522" spans="2:3">
      <c r="B2522" s="1"/>
      <c r="C2522" s="1"/>
    </row>
    <row r="2523" spans="2:3">
      <c r="B2523" s="1"/>
      <c r="C2523" s="1"/>
    </row>
    <row r="2524" spans="2:3">
      <c r="B2524" s="1"/>
      <c r="C2524" s="1"/>
    </row>
    <row r="2525" spans="2:3">
      <c r="B2525" s="1"/>
      <c r="C2525" s="1"/>
    </row>
    <row r="2526" spans="2:3">
      <c r="B2526" s="1"/>
      <c r="C2526" s="1"/>
    </row>
    <row r="2527" spans="2:3">
      <c r="B2527" s="1"/>
      <c r="C2527" s="1"/>
    </row>
    <row r="2528" spans="2:3">
      <c r="B2528" s="1"/>
      <c r="C2528" s="1"/>
    </row>
    <row r="2529" spans="2:3">
      <c r="B2529" s="1"/>
      <c r="C2529" s="1"/>
    </row>
    <row r="2530" spans="2:3">
      <c r="B2530" s="1"/>
      <c r="C2530" s="1"/>
    </row>
    <row r="2531" spans="2:3">
      <c r="B2531" s="1"/>
      <c r="C2531" s="1"/>
    </row>
    <row r="2532" spans="2:3">
      <c r="B2532" s="1"/>
      <c r="C2532" s="1"/>
    </row>
    <row r="2533" spans="2:3">
      <c r="B2533" s="1"/>
      <c r="C2533" s="1"/>
    </row>
    <row r="2534" spans="2:3">
      <c r="B2534" s="1"/>
      <c r="C2534" s="1"/>
    </row>
    <row r="2535" spans="2:3">
      <c r="B2535" s="1"/>
      <c r="C2535" s="1"/>
    </row>
    <row r="2536" spans="2:3">
      <c r="B2536" s="1"/>
      <c r="C2536" s="1"/>
    </row>
    <row r="2537" spans="2:3">
      <c r="B2537" s="1"/>
      <c r="C2537" s="1"/>
    </row>
    <row r="2538" spans="2:3">
      <c r="B2538" s="1"/>
      <c r="C2538" s="1"/>
    </row>
    <row r="2539" spans="2:3">
      <c r="B2539" s="1"/>
      <c r="C2539" s="1"/>
    </row>
    <row r="2540" spans="2:3">
      <c r="B2540" s="1"/>
      <c r="C2540" s="1"/>
    </row>
    <row r="2541" spans="2:3">
      <c r="B2541" s="1"/>
      <c r="C2541" s="1"/>
    </row>
    <row r="2542" spans="2:3">
      <c r="B2542" s="1"/>
      <c r="C2542" s="1"/>
    </row>
    <row r="2543" spans="2:3">
      <c r="B2543" s="1"/>
      <c r="C2543" s="1"/>
    </row>
    <row r="2544" spans="2:3">
      <c r="B2544" s="1"/>
      <c r="C2544" s="1"/>
    </row>
    <row r="2545" spans="2:3">
      <c r="B2545" s="1"/>
      <c r="C2545" s="1"/>
    </row>
    <row r="2546" spans="2:3">
      <c r="B2546" s="1"/>
      <c r="C2546" s="1"/>
    </row>
    <row r="2547" spans="2:3">
      <c r="B2547" s="1"/>
      <c r="C2547" s="1"/>
    </row>
    <row r="2548" spans="2:3">
      <c r="B2548" s="1"/>
      <c r="C2548" s="1"/>
    </row>
    <row r="2549" spans="2:3">
      <c r="B2549" s="1"/>
      <c r="C2549" s="1"/>
    </row>
    <row r="2550" spans="2:3">
      <c r="B2550" s="1"/>
      <c r="C2550" s="1"/>
    </row>
    <row r="2551" spans="2:3">
      <c r="B2551" s="1"/>
      <c r="C2551" s="1"/>
    </row>
    <row r="2552" spans="2:3">
      <c r="B2552" s="1"/>
      <c r="C2552" s="1"/>
    </row>
    <row r="2553" spans="2:3">
      <c r="B2553" s="1"/>
      <c r="C2553" s="1"/>
    </row>
    <row r="2554" spans="2:3">
      <c r="B2554" s="1"/>
      <c r="C2554" s="1"/>
    </row>
    <row r="2555" spans="2:3">
      <c r="B2555" s="1"/>
      <c r="C2555" s="1"/>
    </row>
    <row r="2556" spans="2:3">
      <c r="B2556" s="1"/>
      <c r="C2556" s="1"/>
    </row>
    <row r="2557" spans="2:3">
      <c r="B2557" s="1"/>
      <c r="C2557" s="1"/>
    </row>
    <row r="2558" spans="2:3">
      <c r="B2558" s="1"/>
      <c r="C2558" s="1"/>
    </row>
    <row r="2559" spans="2:3">
      <c r="B2559" s="1"/>
      <c r="C2559" s="1"/>
    </row>
    <row r="2560" spans="2:3">
      <c r="B2560" s="1"/>
      <c r="C2560" s="1"/>
    </row>
    <row r="2561" spans="2:3">
      <c r="B2561" s="1"/>
      <c r="C2561" s="1"/>
    </row>
    <row r="2562" spans="2:3">
      <c r="B2562" s="1"/>
      <c r="C2562" s="1"/>
    </row>
    <row r="2563" spans="2:3">
      <c r="B2563" s="1"/>
      <c r="C2563" s="1"/>
    </row>
    <row r="2564" spans="2:3">
      <c r="B2564" s="1"/>
      <c r="C2564" s="1"/>
    </row>
    <row r="2565" spans="2:3">
      <c r="B2565" s="1"/>
      <c r="C2565" s="1"/>
    </row>
    <row r="2566" spans="2:3">
      <c r="B2566" s="1"/>
      <c r="C2566" s="1"/>
    </row>
    <row r="2567" spans="2:3">
      <c r="B2567" s="1"/>
      <c r="C2567" s="1"/>
    </row>
    <row r="2568" spans="2:3">
      <c r="B2568" s="1"/>
      <c r="C2568" s="1"/>
    </row>
    <row r="2569" spans="2:3">
      <c r="B2569" s="1"/>
      <c r="C2569" s="1"/>
    </row>
    <row r="2570" spans="2:3">
      <c r="B2570" s="1"/>
      <c r="C2570" s="1"/>
    </row>
    <row r="2571" spans="2:3">
      <c r="B2571" s="1"/>
      <c r="C2571" s="1"/>
    </row>
    <row r="2572" spans="2:3">
      <c r="B2572" s="1"/>
      <c r="C2572" s="1"/>
    </row>
    <row r="2573" spans="2:3">
      <c r="B2573" s="1"/>
      <c r="C2573" s="1"/>
    </row>
    <row r="2574" spans="2:3">
      <c r="B2574" s="1"/>
      <c r="C2574" s="1"/>
    </row>
    <row r="2575" spans="2:3">
      <c r="B2575" s="1"/>
      <c r="C2575" s="1"/>
    </row>
    <row r="2576" spans="2:3">
      <c r="B2576" s="1"/>
      <c r="C2576" s="1"/>
    </row>
    <row r="2577" spans="2:3">
      <c r="B2577" s="1"/>
      <c r="C2577" s="1"/>
    </row>
    <row r="2578" spans="2:3">
      <c r="B2578" s="1"/>
      <c r="C2578" s="1"/>
    </row>
    <row r="2579" spans="2:3">
      <c r="B2579" s="1"/>
      <c r="C2579" s="1"/>
    </row>
    <row r="2580" spans="2:3">
      <c r="B2580" s="1"/>
      <c r="C2580" s="1"/>
    </row>
    <row r="2581" spans="2:3">
      <c r="B2581" s="1"/>
      <c r="C2581" s="1"/>
    </row>
    <row r="2582" spans="2:3">
      <c r="B2582" s="1"/>
      <c r="C2582" s="1"/>
    </row>
    <row r="2583" spans="2:3">
      <c r="B2583" s="1"/>
      <c r="C2583" s="1"/>
    </row>
    <row r="2584" spans="2:3">
      <c r="B2584" s="1"/>
      <c r="C2584" s="1"/>
    </row>
    <row r="2585" spans="2:3">
      <c r="B2585" s="1"/>
      <c r="C2585" s="1"/>
    </row>
    <row r="2586" spans="2:3">
      <c r="B2586" s="1"/>
      <c r="C2586" s="1"/>
    </row>
    <row r="2587" spans="2:3">
      <c r="B2587" s="1"/>
      <c r="C2587" s="1"/>
    </row>
    <row r="2588" spans="2:3">
      <c r="B2588" s="1"/>
      <c r="C2588" s="1"/>
    </row>
    <row r="2589" spans="2:3">
      <c r="B2589" s="1"/>
      <c r="C2589" s="1"/>
    </row>
    <row r="2590" spans="2:3">
      <c r="B2590" s="1"/>
      <c r="C2590" s="1"/>
    </row>
    <row r="2591" spans="2:3">
      <c r="B2591" s="1"/>
      <c r="C2591" s="1"/>
    </row>
    <row r="2592" spans="2:3">
      <c r="B2592" s="1"/>
      <c r="C2592" s="1"/>
    </row>
    <row r="2593" spans="2:3">
      <c r="B2593" s="1"/>
      <c r="C2593" s="1"/>
    </row>
    <row r="2594" spans="2:3">
      <c r="B2594" s="1"/>
      <c r="C2594" s="1"/>
    </row>
    <row r="2595" spans="2:3">
      <c r="B2595" s="1"/>
      <c r="C2595" s="1"/>
    </row>
    <row r="2596" spans="2:3">
      <c r="B2596" s="1"/>
      <c r="C2596" s="1"/>
    </row>
    <row r="2597" spans="2:3">
      <c r="B2597" s="1"/>
      <c r="C2597" s="1"/>
    </row>
    <row r="2598" spans="2:3">
      <c r="B2598" s="1"/>
      <c r="C2598" s="1"/>
    </row>
    <row r="2599" spans="2:3">
      <c r="B2599" s="1"/>
      <c r="C2599" s="1"/>
    </row>
    <row r="2600" spans="2:3">
      <c r="B2600" s="1"/>
      <c r="C2600" s="1"/>
    </row>
    <row r="2601" spans="2:3">
      <c r="B2601" s="1"/>
      <c r="C2601" s="1"/>
    </row>
    <row r="2602" spans="2:3">
      <c r="B2602" s="1"/>
      <c r="C2602" s="1"/>
    </row>
    <row r="2603" spans="2:3">
      <c r="B2603" s="1"/>
      <c r="C2603" s="1"/>
    </row>
    <row r="2604" spans="2:3">
      <c r="B2604" s="1"/>
      <c r="C2604" s="1"/>
    </row>
    <row r="2605" spans="2:3">
      <c r="B2605" s="1"/>
      <c r="C2605" s="1"/>
    </row>
    <row r="2606" spans="2:3">
      <c r="B2606" s="1"/>
      <c r="C2606" s="1"/>
    </row>
    <row r="2607" spans="2:3">
      <c r="B2607" s="1"/>
      <c r="C2607" s="1"/>
    </row>
    <row r="2608" spans="2:3">
      <c r="B2608" s="1"/>
      <c r="C2608" s="1"/>
    </row>
    <row r="2609" spans="2:3">
      <c r="B2609" s="1"/>
      <c r="C2609" s="1"/>
    </row>
    <row r="2610" spans="2:3">
      <c r="B2610" s="1"/>
      <c r="C2610" s="1"/>
    </row>
    <row r="2611" spans="2:3">
      <c r="B2611" s="1"/>
      <c r="C2611" s="1"/>
    </row>
    <row r="2612" spans="2:3">
      <c r="B2612" s="1"/>
      <c r="C2612" s="1"/>
    </row>
    <row r="2613" spans="2:3">
      <c r="B2613" s="1"/>
      <c r="C2613" s="1"/>
    </row>
    <row r="2614" spans="2:3">
      <c r="B2614" s="1"/>
      <c r="C2614" s="1"/>
    </row>
    <row r="2615" spans="2:3">
      <c r="B2615" s="1"/>
      <c r="C2615" s="1"/>
    </row>
    <row r="2616" spans="2:3">
      <c r="B2616" s="1"/>
      <c r="C2616" s="1"/>
    </row>
    <row r="2617" spans="2:3">
      <c r="B2617" s="1"/>
      <c r="C2617" s="1"/>
    </row>
    <row r="2618" spans="2:3">
      <c r="B2618" s="1"/>
      <c r="C2618" s="1"/>
    </row>
    <row r="2619" spans="2:3">
      <c r="B2619" s="1"/>
      <c r="C2619" s="1"/>
    </row>
    <row r="2620" spans="2:3">
      <c r="B2620" s="1"/>
      <c r="C2620" s="1"/>
    </row>
    <row r="2621" spans="2:3">
      <c r="B2621" s="1"/>
      <c r="C2621" s="1"/>
    </row>
    <row r="2622" spans="2:3">
      <c r="B2622" s="1"/>
      <c r="C2622" s="1"/>
    </row>
    <row r="2623" spans="2:3">
      <c r="B2623" s="1"/>
      <c r="C2623" s="1"/>
    </row>
    <row r="2624" spans="2:3">
      <c r="B2624" s="1"/>
      <c r="C2624" s="1"/>
    </row>
    <row r="2625" spans="2:3">
      <c r="B2625" s="1"/>
      <c r="C2625" s="1"/>
    </row>
    <row r="2626" spans="2:3">
      <c r="B2626" s="1"/>
      <c r="C2626" s="1"/>
    </row>
    <row r="2627" spans="2:3">
      <c r="B2627" s="1"/>
      <c r="C2627" s="1"/>
    </row>
    <row r="2628" spans="2:3">
      <c r="B2628" s="1"/>
      <c r="C2628" s="1"/>
    </row>
    <row r="2629" spans="2:3">
      <c r="B2629" s="1"/>
      <c r="C2629" s="1"/>
    </row>
    <row r="2630" spans="2:3">
      <c r="B2630" s="1"/>
      <c r="C2630" s="1"/>
    </row>
    <row r="2631" spans="2:3">
      <c r="B2631" s="1"/>
      <c r="C2631" s="1"/>
    </row>
    <row r="2632" spans="2:3">
      <c r="B2632" s="1"/>
      <c r="C2632" s="1"/>
    </row>
    <row r="2633" spans="2:3">
      <c r="B2633" s="1"/>
      <c r="C2633" s="1"/>
    </row>
    <row r="2634" spans="2:3">
      <c r="B2634" s="1"/>
      <c r="C2634" s="1"/>
    </row>
    <row r="2635" spans="2:3">
      <c r="B2635" s="1"/>
      <c r="C2635" s="1"/>
    </row>
    <row r="2636" spans="2:3">
      <c r="B2636" s="1"/>
      <c r="C2636" s="1"/>
    </row>
    <row r="2637" spans="2:3">
      <c r="B2637" s="1"/>
      <c r="C2637" s="1"/>
    </row>
    <row r="2638" spans="2:3">
      <c r="B2638" s="1"/>
      <c r="C2638" s="1"/>
    </row>
    <row r="2639" spans="2:3">
      <c r="B2639" s="1"/>
      <c r="C2639" s="1"/>
    </row>
    <row r="2640" spans="2:3">
      <c r="B2640" s="1"/>
      <c r="C2640" s="1"/>
    </row>
    <row r="2641" spans="2:3">
      <c r="B2641" s="1"/>
      <c r="C2641" s="1"/>
    </row>
    <row r="2642" spans="2:3">
      <c r="B2642" s="1"/>
      <c r="C2642" s="1"/>
    </row>
    <row r="2643" spans="2:3">
      <c r="B2643" s="1"/>
      <c r="C2643" s="1"/>
    </row>
    <row r="2644" spans="2:3">
      <c r="B2644" s="1"/>
      <c r="C2644" s="1"/>
    </row>
    <row r="2645" spans="2:3">
      <c r="B2645" s="1"/>
      <c r="C2645" s="1"/>
    </row>
    <row r="2646" spans="2:3">
      <c r="B2646" s="1"/>
      <c r="C2646" s="1"/>
    </row>
    <row r="2647" spans="2:3">
      <c r="B2647" s="1"/>
      <c r="C2647" s="1"/>
    </row>
    <row r="2648" spans="2:3">
      <c r="B2648" s="1"/>
      <c r="C2648" s="1"/>
    </row>
    <row r="2649" spans="2:3">
      <c r="B2649" s="1"/>
      <c r="C2649" s="1"/>
    </row>
    <row r="2650" spans="2:3">
      <c r="B2650" s="1"/>
      <c r="C2650" s="1"/>
    </row>
    <row r="2651" spans="2:3">
      <c r="B2651" s="1"/>
      <c r="C2651" s="1"/>
    </row>
    <row r="2652" spans="2:3">
      <c r="B2652" s="1"/>
      <c r="C2652" s="1"/>
    </row>
    <row r="2653" spans="2:3">
      <c r="B2653" s="1"/>
      <c r="C2653" s="1"/>
    </row>
    <row r="2654" spans="2:3">
      <c r="B2654" s="1"/>
      <c r="C2654" s="1"/>
    </row>
    <row r="2655" spans="2:3">
      <c r="B2655" s="1"/>
      <c r="C2655" s="1"/>
    </row>
    <row r="2656" spans="2:3">
      <c r="B2656" s="1"/>
      <c r="C2656" s="1"/>
    </row>
    <row r="2657" spans="2:3">
      <c r="B2657" s="1"/>
      <c r="C2657" s="1"/>
    </row>
    <row r="2658" spans="2:3">
      <c r="B2658" s="1"/>
      <c r="C2658" s="1"/>
    </row>
    <row r="2659" spans="2:3">
      <c r="B2659" s="1"/>
      <c r="C2659" s="1"/>
    </row>
    <row r="2660" spans="2:3">
      <c r="B2660" s="1"/>
      <c r="C2660" s="1"/>
    </row>
    <row r="2661" spans="2:3">
      <c r="B2661" s="1"/>
      <c r="C2661" s="1"/>
    </row>
    <row r="2662" spans="2:3">
      <c r="B2662" s="1"/>
      <c r="C2662" s="1"/>
    </row>
    <row r="2663" spans="2:3">
      <c r="B2663" s="1"/>
      <c r="C2663" s="1"/>
    </row>
    <row r="2664" spans="2:3">
      <c r="B2664" s="1"/>
      <c r="C2664" s="1"/>
    </row>
    <row r="2665" spans="2:3">
      <c r="B2665" s="1"/>
      <c r="C2665" s="1"/>
    </row>
    <row r="2666" spans="2:3">
      <c r="B2666" s="1"/>
      <c r="C2666" s="1"/>
    </row>
    <row r="2667" spans="2:3">
      <c r="B2667" s="1"/>
      <c r="C2667" s="1"/>
    </row>
    <row r="2668" spans="2:3">
      <c r="B2668" s="1"/>
      <c r="C2668" s="1"/>
    </row>
    <row r="2669" spans="2:3">
      <c r="B2669" s="1"/>
      <c r="C2669" s="1"/>
    </row>
    <row r="2670" spans="2:3">
      <c r="B2670" s="1"/>
      <c r="C2670" s="1"/>
    </row>
    <row r="2671" spans="2:3">
      <c r="B2671" s="1"/>
      <c r="C2671" s="1"/>
    </row>
    <row r="2672" spans="2:3">
      <c r="B2672" s="1"/>
      <c r="C2672" s="1"/>
    </row>
    <row r="2673" spans="2:3">
      <c r="B2673" s="1"/>
      <c r="C2673" s="1"/>
    </row>
    <row r="2674" spans="2:3">
      <c r="B2674" s="1"/>
      <c r="C2674" s="1"/>
    </row>
    <row r="2675" spans="2:3">
      <c r="B2675" s="1"/>
      <c r="C2675" s="1"/>
    </row>
    <row r="2676" spans="2:3">
      <c r="B2676" s="1"/>
      <c r="C2676" s="1"/>
    </row>
    <row r="2677" spans="2:3">
      <c r="B2677" s="1"/>
      <c r="C2677" s="1"/>
    </row>
    <row r="2678" spans="2:3">
      <c r="B2678" s="1"/>
      <c r="C2678" s="1"/>
    </row>
    <row r="2679" spans="2:3">
      <c r="B2679" s="1"/>
      <c r="C2679" s="1"/>
    </row>
    <row r="2680" spans="2:3">
      <c r="B2680" s="1"/>
      <c r="C2680" s="1"/>
    </row>
    <row r="2681" spans="2:3">
      <c r="B2681" s="1"/>
      <c r="C2681" s="1"/>
    </row>
    <row r="2682" spans="2:3">
      <c r="B2682" s="1"/>
      <c r="C2682" s="1"/>
    </row>
    <row r="2683" spans="2:3">
      <c r="B2683" s="1"/>
      <c r="C2683" s="1"/>
    </row>
    <row r="2684" spans="2:3">
      <c r="B2684" s="1"/>
      <c r="C2684" s="1"/>
    </row>
    <row r="2685" spans="2:3">
      <c r="B2685" s="1"/>
      <c r="C2685" s="1"/>
    </row>
    <row r="2686" spans="2:3">
      <c r="B2686" s="1"/>
      <c r="C2686" s="1"/>
    </row>
    <row r="2687" spans="2:3">
      <c r="B2687" s="1"/>
      <c r="C2687" s="1"/>
    </row>
    <row r="2688" spans="2:3">
      <c r="B2688" s="1"/>
      <c r="C2688" s="1"/>
    </row>
    <row r="2689" spans="2:3">
      <c r="B2689" s="1"/>
      <c r="C2689" s="1"/>
    </row>
    <row r="2690" spans="2:3">
      <c r="B2690" s="1"/>
      <c r="C2690" s="1"/>
    </row>
    <row r="2691" spans="2:3">
      <c r="B2691" s="1"/>
      <c r="C2691" s="1"/>
    </row>
    <row r="2692" spans="2:3">
      <c r="B2692" s="1"/>
      <c r="C2692" s="1"/>
    </row>
    <row r="2693" spans="2:3">
      <c r="B2693" s="1"/>
      <c r="C2693" s="1"/>
    </row>
    <row r="2694" spans="2:3">
      <c r="B2694" s="1"/>
      <c r="C2694" s="1"/>
    </row>
    <row r="2695" spans="2:3">
      <c r="B2695" s="1"/>
      <c r="C2695" s="1"/>
    </row>
    <row r="2696" spans="2:3">
      <c r="B2696" s="1"/>
      <c r="C2696" s="1"/>
    </row>
    <row r="2697" spans="2:3">
      <c r="B2697" s="1"/>
      <c r="C2697" s="1"/>
    </row>
    <row r="2698" spans="2:3">
      <c r="B2698" s="1"/>
      <c r="C2698" s="1"/>
    </row>
    <row r="2699" spans="2:3">
      <c r="B2699" s="1"/>
      <c r="C2699" s="1"/>
    </row>
    <row r="2700" spans="2:3">
      <c r="B2700" s="1"/>
      <c r="C2700" s="1"/>
    </row>
    <row r="2701" spans="2:3">
      <c r="B2701" s="1"/>
      <c r="C2701" s="1"/>
    </row>
    <row r="2702" spans="2:3">
      <c r="B2702" s="1"/>
      <c r="C2702" s="1"/>
    </row>
    <row r="2703" spans="2:3">
      <c r="B2703" s="1"/>
      <c r="C2703" s="1"/>
    </row>
    <row r="2704" spans="2:3">
      <c r="B2704" s="1"/>
      <c r="C2704" s="1"/>
    </row>
    <row r="2705" spans="2:3">
      <c r="B2705" s="1"/>
      <c r="C2705" s="1"/>
    </row>
    <row r="2706" spans="2:3">
      <c r="B2706" s="1"/>
      <c r="C2706" s="1"/>
    </row>
    <row r="2707" spans="2:3">
      <c r="B2707" s="1"/>
      <c r="C2707" s="1"/>
    </row>
    <row r="2708" spans="2:3">
      <c r="B2708" s="1"/>
      <c r="C2708" s="1"/>
    </row>
    <row r="2709" spans="2:3">
      <c r="B2709" s="1"/>
      <c r="C2709" s="1"/>
    </row>
    <row r="2710" spans="2:3">
      <c r="B2710" s="1"/>
      <c r="C2710" s="1"/>
    </row>
    <row r="2711" spans="2:3">
      <c r="B2711" s="1"/>
      <c r="C2711" s="1"/>
    </row>
    <row r="2712" spans="2:3">
      <c r="B2712" s="1"/>
      <c r="C2712" s="1"/>
    </row>
    <row r="2713" spans="2:3">
      <c r="B2713" s="1"/>
      <c r="C2713" s="1"/>
    </row>
    <row r="2714" spans="2:3">
      <c r="B2714" s="1"/>
      <c r="C2714" s="1"/>
    </row>
    <row r="2715" spans="2:3">
      <c r="B2715" s="1"/>
      <c r="C2715" s="1"/>
    </row>
    <row r="2716" spans="2:3">
      <c r="B2716" s="1"/>
      <c r="C2716" s="1"/>
    </row>
    <row r="2717" spans="2:3">
      <c r="B2717" s="1"/>
      <c r="C2717" s="1"/>
    </row>
    <row r="2718" spans="2:3">
      <c r="B2718" s="1"/>
      <c r="C2718" s="1"/>
    </row>
    <row r="2719" spans="2:3">
      <c r="B2719" s="1"/>
      <c r="C2719" s="1"/>
    </row>
    <row r="2720" spans="2:3">
      <c r="B2720" s="1"/>
      <c r="C2720" s="1"/>
    </row>
    <row r="2721" spans="2:3">
      <c r="B2721" s="1"/>
      <c r="C2721" s="1"/>
    </row>
    <row r="2722" spans="2:3">
      <c r="B2722" s="1"/>
      <c r="C2722" s="1"/>
    </row>
    <row r="2723" spans="2:3">
      <c r="B2723" s="1"/>
      <c r="C2723" s="1"/>
    </row>
    <row r="2724" spans="2:3">
      <c r="B2724" s="1"/>
      <c r="C2724" s="1"/>
    </row>
    <row r="2725" spans="2:3">
      <c r="B2725" s="1"/>
      <c r="C2725" s="1"/>
    </row>
    <row r="2726" spans="2:3">
      <c r="B2726" s="1"/>
      <c r="C2726" s="1"/>
    </row>
    <row r="2727" spans="2:3">
      <c r="B2727" s="1"/>
      <c r="C2727" s="1"/>
    </row>
    <row r="2728" spans="2:3">
      <c r="B2728" s="1"/>
      <c r="C2728" s="1"/>
    </row>
    <row r="2729" spans="2:3">
      <c r="B2729" s="1"/>
      <c r="C2729" s="1"/>
    </row>
    <row r="2730" spans="2:3">
      <c r="B2730" s="1"/>
      <c r="C2730" s="1"/>
    </row>
    <row r="2731" spans="2:3">
      <c r="B2731" s="1"/>
      <c r="C2731" s="1"/>
    </row>
    <row r="2732" spans="2:3">
      <c r="B2732" s="1"/>
      <c r="C2732" s="1"/>
    </row>
    <row r="2733" spans="2:3">
      <c r="B2733" s="1"/>
      <c r="C2733" s="1"/>
    </row>
    <row r="2734" spans="2:3">
      <c r="B2734" s="1"/>
      <c r="C2734" s="1"/>
    </row>
    <row r="2735" spans="2:3">
      <c r="B2735" s="1"/>
      <c r="C2735" s="1"/>
    </row>
    <row r="2736" spans="2:3">
      <c r="B2736" s="1"/>
      <c r="C2736" s="1"/>
    </row>
    <row r="2737" spans="2:3">
      <c r="B2737" s="1"/>
      <c r="C2737" s="1"/>
    </row>
    <row r="2738" spans="2:3">
      <c r="B2738" s="1"/>
      <c r="C2738" s="1"/>
    </row>
    <row r="2739" spans="2:3">
      <c r="B2739" s="1"/>
      <c r="C2739" s="1"/>
    </row>
    <row r="2740" spans="2:3">
      <c r="B2740" s="1"/>
      <c r="C2740" s="1"/>
    </row>
    <row r="2741" spans="2:3">
      <c r="B2741" s="1"/>
      <c r="C2741" s="1"/>
    </row>
    <row r="2742" spans="2:3">
      <c r="B2742" s="1"/>
      <c r="C2742" s="1"/>
    </row>
    <row r="2743" spans="2:3">
      <c r="B2743" s="1"/>
      <c r="C2743" s="1"/>
    </row>
    <row r="2744" spans="2:3">
      <c r="B2744" s="1"/>
      <c r="C2744" s="1"/>
    </row>
    <row r="2745" spans="2:3">
      <c r="B2745" s="1"/>
      <c r="C2745" s="1"/>
    </row>
    <row r="2746" spans="2:3">
      <c r="B2746" s="1"/>
      <c r="C2746" s="1"/>
    </row>
    <row r="2747" spans="2:3">
      <c r="B2747" s="1"/>
      <c r="C2747" s="1"/>
    </row>
    <row r="2748" spans="2:3">
      <c r="B2748" s="1"/>
      <c r="C2748" s="1"/>
    </row>
    <row r="2749" spans="2:3">
      <c r="B2749" s="1"/>
      <c r="C2749" s="1"/>
    </row>
    <row r="2750" spans="2:3">
      <c r="B2750" s="1"/>
      <c r="C2750" s="1"/>
    </row>
    <row r="2751" spans="2:3">
      <c r="B2751" s="1"/>
      <c r="C2751" s="1"/>
    </row>
    <row r="2752" spans="2:3">
      <c r="B2752" s="1"/>
      <c r="C2752" s="1"/>
    </row>
    <row r="2753" spans="2:3">
      <c r="B2753" s="1"/>
      <c r="C2753" s="1"/>
    </row>
    <row r="2754" spans="2:3">
      <c r="B2754" s="1"/>
      <c r="C2754" s="1"/>
    </row>
    <row r="2755" spans="2:3">
      <c r="B2755" s="1"/>
      <c r="C2755" s="1"/>
    </row>
    <row r="2756" spans="2:3">
      <c r="B2756" s="1"/>
      <c r="C2756" s="1"/>
    </row>
    <row r="2757" spans="2:3">
      <c r="B2757" s="1"/>
      <c r="C2757" s="1"/>
    </row>
    <row r="2758" spans="2:3">
      <c r="B2758" s="1"/>
      <c r="C2758" s="1"/>
    </row>
    <row r="2759" spans="2:3">
      <c r="B2759" s="1"/>
      <c r="C2759" s="1"/>
    </row>
    <row r="2760" spans="2:3">
      <c r="B2760" s="1"/>
      <c r="C2760" s="1"/>
    </row>
    <row r="2761" spans="2:3">
      <c r="B2761" s="1"/>
      <c r="C2761" s="1"/>
    </row>
    <row r="2762" spans="2:3">
      <c r="B2762" s="1"/>
      <c r="C2762" s="1"/>
    </row>
    <row r="2763" spans="2:3">
      <c r="B2763" s="1"/>
      <c r="C2763" s="1"/>
    </row>
    <row r="2764" spans="2:3">
      <c r="B2764" s="1"/>
      <c r="C2764" s="1"/>
    </row>
    <row r="2765" spans="2:3">
      <c r="B2765" s="1"/>
      <c r="C2765" s="1"/>
    </row>
    <row r="2766" spans="2:3">
      <c r="B2766" s="1"/>
      <c r="C2766" s="1"/>
    </row>
    <row r="2767" spans="2:3">
      <c r="B2767" s="1"/>
      <c r="C2767" s="1"/>
    </row>
    <row r="2768" spans="2:3">
      <c r="B2768" s="1"/>
      <c r="C2768" s="1"/>
    </row>
    <row r="2769" spans="2:3">
      <c r="B2769" s="1"/>
      <c r="C2769" s="1"/>
    </row>
    <row r="2770" spans="2:3">
      <c r="B2770" s="1"/>
      <c r="C2770" s="1"/>
    </row>
    <row r="2771" spans="2:3">
      <c r="B2771" s="1"/>
      <c r="C2771" s="1"/>
    </row>
    <row r="2772" spans="2:3">
      <c r="B2772" s="1"/>
      <c r="C2772" s="1"/>
    </row>
    <row r="2773" spans="2:3">
      <c r="B2773" s="1"/>
      <c r="C2773" s="1"/>
    </row>
    <row r="2774" spans="2:3">
      <c r="B2774" s="1"/>
      <c r="C2774" s="1"/>
    </row>
    <row r="2775" spans="2:3">
      <c r="B2775" s="1"/>
      <c r="C2775" s="1"/>
    </row>
    <row r="2776" spans="2:3">
      <c r="B2776" s="1"/>
      <c r="C2776" s="1"/>
    </row>
    <row r="2777" spans="2:3">
      <c r="B2777" s="1"/>
      <c r="C2777" s="1"/>
    </row>
    <row r="2778" spans="2:3">
      <c r="B2778" s="1"/>
      <c r="C2778" s="1"/>
    </row>
    <row r="2779" spans="2:3">
      <c r="B2779" s="1"/>
      <c r="C2779" s="1"/>
    </row>
    <row r="2780" spans="2:3">
      <c r="B2780" s="1"/>
      <c r="C2780" s="1"/>
    </row>
    <row r="2781" spans="2:3">
      <c r="B2781" s="1"/>
      <c r="C2781" s="1"/>
    </row>
    <row r="2782" spans="2:3">
      <c r="B2782" s="1"/>
      <c r="C2782" s="1"/>
    </row>
    <row r="2783" spans="2:3">
      <c r="B2783" s="1"/>
      <c r="C2783" s="1"/>
    </row>
    <row r="2784" spans="2:3">
      <c r="B2784" s="1"/>
      <c r="C2784" s="1"/>
    </row>
    <row r="2785" spans="2:3">
      <c r="B2785" s="1"/>
      <c r="C2785" s="1"/>
    </row>
    <row r="2786" spans="2:3">
      <c r="B2786" s="1"/>
      <c r="C2786" s="1"/>
    </row>
    <row r="2787" spans="2:3">
      <c r="B2787" s="1"/>
      <c r="C2787" s="1"/>
    </row>
    <row r="2788" spans="2:3">
      <c r="B2788" s="1"/>
      <c r="C2788" s="1"/>
    </row>
    <row r="2789" spans="2:3">
      <c r="B2789" s="1"/>
      <c r="C2789" s="1"/>
    </row>
    <row r="2790" spans="2:3">
      <c r="B2790" s="1"/>
      <c r="C2790" s="1"/>
    </row>
    <row r="2791" spans="2:3">
      <c r="B2791" s="1"/>
      <c r="C2791" s="1"/>
    </row>
    <row r="2792" spans="2:3">
      <c r="B2792" s="1"/>
      <c r="C2792" s="1"/>
    </row>
    <row r="2793" spans="2:3">
      <c r="B2793" s="1"/>
      <c r="C2793" s="1"/>
    </row>
    <row r="2794" spans="2:3">
      <c r="B2794" s="1"/>
      <c r="C2794" s="1"/>
    </row>
    <row r="2795" spans="2:3">
      <c r="B2795" s="1"/>
      <c r="C2795" s="1"/>
    </row>
    <row r="2796" spans="2:3">
      <c r="B2796" s="1"/>
      <c r="C2796" s="1"/>
    </row>
    <row r="2797" spans="2:3">
      <c r="B2797" s="1"/>
      <c r="C2797" s="1"/>
    </row>
    <row r="2798" spans="2:3">
      <c r="B2798" s="1"/>
      <c r="C2798" s="1"/>
    </row>
    <row r="2799" spans="2:3">
      <c r="B2799" s="1"/>
      <c r="C2799" s="1"/>
    </row>
    <row r="2800" spans="2:3">
      <c r="B2800" s="1"/>
      <c r="C2800" s="1"/>
    </row>
    <row r="2801" spans="2:3">
      <c r="B2801" s="1"/>
      <c r="C2801" s="1"/>
    </row>
    <row r="2802" spans="2:3">
      <c r="B2802" s="1"/>
      <c r="C2802" s="1"/>
    </row>
    <row r="2803" spans="2:3">
      <c r="B2803" s="1"/>
      <c r="C2803" s="1"/>
    </row>
    <row r="2804" spans="2:3">
      <c r="B2804" s="1"/>
      <c r="C2804" s="1"/>
    </row>
    <row r="2805" spans="2:3">
      <c r="B2805" s="1"/>
      <c r="C2805" s="1"/>
    </row>
    <row r="2806" spans="2:3">
      <c r="B2806" s="1"/>
      <c r="C2806" s="1"/>
    </row>
    <row r="2807" spans="2:3">
      <c r="B2807" s="1"/>
      <c r="C2807" s="1"/>
    </row>
    <row r="2808" spans="2:3">
      <c r="B2808" s="1"/>
      <c r="C2808" s="1"/>
    </row>
    <row r="2809" spans="2:3">
      <c r="B2809" s="1"/>
      <c r="C2809" s="1"/>
    </row>
    <row r="2810" spans="2:3">
      <c r="B2810" s="1"/>
      <c r="C2810" s="1"/>
    </row>
    <row r="2811" spans="2:3">
      <c r="B2811" s="1"/>
      <c r="C2811" s="1"/>
    </row>
    <row r="2812" spans="2:3">
      <c r="B2812" s="1"/>
      <c r="C2812" s="1"/>
    </row>
    <row r="2813" spans="2:3">
      <c r="B2813" s="1"/>
      <c r="C2813" s="1"/>
    </row>
    <row r="2814" spans="2:3">
      <c r="B2814" s="1"/>
      <c r="C2814" s="1"/>
    </row>
    <row r="2815" spans="2:3">
      <c r="B2815" s="1"/>
      <c r="C2815" s="1"/>
    </row>
    <row r="2816" spans="2:3">
      <c r="B2816" s="1"/>
      <c r="C2816" s="1"/>
    </row>
    <row r="2817" spans="2:3">
      <c r="B2817" s="1"/>
      <c r="C2817" s="1"/>
    </row>
    <row r="2818" spans="2:3">
      <c r="B2818" s="1"/>
      <c r="C2818" s="1"/>
    </row>
    <row r="2819" spans="2:3">
      <c r="B2819" s="1"/>
      <c r="C2819" s="1"/>
    </row>
    <row r="2820" spans="2:3">
      <c r="B2820" s="1"/>
      <c r="C2820" s="1"/>
    </row>
    <row r="2821" spans="2:3">
      <c r="B2821" s="1"/>
      <c r="C2821" s="1"/>
    </row>
    <row r="2822" spans="2:3">
      <c r="B2822" s="1"/>
      <c r="C2822" s="1"/>
    </row>
    <row r="2823" spans="2:3">
      <c r="B2823" s="1"/>
      <c r="C2823" s="1"/>
    </row>
    <row r="2824" spans="2:3">
      <c r="B2824" s="1"/>
      <c r="C2824" s="1"/>
    </row>
    <row r="2825" spans="2:3">
      <c r="B2825" s="1"/>
      <c r="C2825" s="1"/>
    </row>
    <row r="2826" spans="2:3">
      <c r="B2826" s="1"/>
      <c r="C2826" s="1"/>
    </row>
    <row r="2827" spans="2:3">
      <c r="B2827" s="1"/>
      <c r="C2827" s="1"/>
    </row>
    <row r="2828" spans="2:3">
      <c r="B2828" s="1"/>
      <c r="C2828" s="1"/>
    </row>
    <row r="2829" spans="2:3">
      <c r="B2829" s="1"/>
      <c r="C2829" s="1"/>
    </row>
    <row r="2830" spans="2:3">
      <c r="B2830" s="1"/>
      <c r="C2830" s="1"/>
    </row>
    <row r="2831" spans="2:3">
      <c r="B2831" s="1"/>
      <c r="C2831" s="1"/>
    </row>
    <row r="2832" spans="2:3">
      <c r="B2832" s="1"/>
      <c r="C2832" s="1"/>
    </row>
    <row r="2833" spans="2:3">
      <c r="B2833" s="1"/>
      <c r="C2833" s="1"/>
    </row>
    <row r="2834" spans="2:3">
      <c r="B2834" s="1"/>
      <c r="C2834" s="1"/>
    </row>
    <row r="2835" spans="2:3">
      <c r="B2835" s="1"/>
      <c r="C2835" s="1"/>
    </row>
    <row r="2836" spans="2:3">
      <c r="B2836" s="1"/>
      <c r="C2836" s="1"/>
    </row>
    <row r="2837" spans="2:3">
      <c r="B2837" s="1"/>
      <c r="C2837" s="1"/>
    </row>
    <row r="2838" spans="2:3">
      <c r="B2838" s="1"/>
      <c r="C2838" s="1"/>
    </row>
    <row r="2839" spans="2:3">
      <c r="B2839" s="1"/>
      <c r="C2839" s="1"/>
    </row>
    <row r="2840" spans="2:3">
      <c r="B2840" s="1"/>
      <c r="C2840" s="1"/>
    </row>
    <row r="2841" spans="2:3">
      <c r="B2841" s="1"/>
      <c r="C2841" s="1"/>
    </row>
    <row r="2842" spans="2:3">
      <c r="B2842" s="1"/>
      <c r="C2842" s="1"/>
    </row>
    <row r="2843" spans="2:3">
      <c r="B2843" s="1"/>
      <c r="C2843" s="1"/>
    </row>
    <row r="2844" spans="2:3">
      <c r="B2844" s="1"/>
      <c r="C2844" s="1"/>
    </row>
    <row r="2845" spans="2:3">
      <c r="B2845" s="1"/>
      <c r="C2845" s="1"/>
    </row>
    <row r="2846" spans="2:3">
      <c r="B2846" s="1"/>
      <c r="C2846" s="1"/>
    </row>
    <row r="2847" spans="2:3">
      <c r="B2847" s="1"/>
      <c r="C2847" s="1"/>
    </row>
    <row r="2848" spans="2:3">
      <c r="B2848" s="1"/>
      <c r="C2848" s="1"/>
    </row>
    <row r="2849" spans="2:3">
      <c r="B2849" s="1"/>
      <c r="C2849" s="1"/>
    </row>
    <row r="2850" spans="2:3">
      <c r="B2850" s="1"/>
      <c r="C2850" s="1"/>
    </row>
    <row r="2851" spans="2:3">
      <c r="B2851" s="1"/>
      <c r="C2851" s="1"/>
    </row>
    <row r="2852" spans="2:3">
      <c r="B2852" s="1"/>
      <c r="C2852" s="1"/>
    </row>
    <row r="2853" spans="2:3">
      <c r="B2853" s="1"/>
      <c r="C2853" s="1"/>
    </row>
    <row r="2854" spans="2:3">
      <c r="B2854" s="1"/>
      <c r="C2854" s="1"/>
    </row>
    <row r="2855" spans="2:3">
      <c r="B2855" s="1"/>
      <c r="C2855" s="1"/>
    </row>
    <row r="2856" spans="2:3">
      <c r="B2856" s="1"/>
      <c r="C2856" s="1"/>
    </row>
    <row r="2857" spans="2:3">
      <c r="B2857" s="1"/>
      <c r="C2857" s="1"/>
    </row>
    <row r="2858" spans="2:3">
      <c r="B2858" s="1"/>
      <c r="C2858" s="1"/>
    </row>
    <row r="2859" spans="2:3">
      <c r="B2859" s="1"/>
      <c r="C2859" s="1"/>
    </row>
    <row r="2860" spans="2:3">
      <c r="B2860" s="1"/>
      <c r="C2860" s="1"/>
    </row>
    <row r="2861" spans="2:3">
      <c r="B2861" s="1"/>
      <c r="C2861" s="1"/>
    </row>
    <row r="2862" spans="2:3">
      <c r="B2862" s="1"/>
      <c r="C2862" s="1"/>
    </row>
    <row r="2863" spans="2:3">
      <c r="B2863" s="1"/>
      <c r="C2863" s="1"/>
    </row>
    <row r="2864" spans="2:3">
      <c r="B2864" s="1"/>
      <c r="C2864" s="1"/>
    </row>
    <row r="2865" spans="2:3">
      <c r="B2865" s="1"/>
      <c r="C2865" s="1"/>
    </row>
    <row r="2866" spans="2:3">
      <c r="B2866" s="1"/>
      <c r="C2866" s="1"/>
    </row>
    <row r="2867" spans="2:3">
      <c r="B2867" s="1"/>
      <c r="C2867" s="1"/>
    </row>
    <row r="2868" spans="2:3">
      <c r="B2868" s="1"/>
      <c r="C2868" s="1"/>
    </row>
    <row r="2869" spans="2:3">
      <c r="B2869" s="1"/>
      <c r="C2869" s="1"/>
    </row>
    <row r="2870" spans="2:3">
      <c r="B2870" s="1"/>
      <c r="C2870" s="1"/>
    </row>
    <row r="2871" spans="2:3">
      <c r="B2871" s="1"/>
      <c r="C2871" s="1"/>
    </row>
    <row r="2872" spans="2:3">
      <c r="B2872" s="1"/>
      <c r="C2872" s="1"/>
    </row>
    <row r="2873" spans="2:3">
      <c r="B2873" s="1"/>
      <c r="C2873" s="1"/>
    </row>
    <row r="2874" spans="2:3">
      <c r="B2874" s="1"/>
      <c r="C2874" s="1"/>
    </row>
    <row r="2875" spans="2:3">
      <c r="B2875" s="1"/>
      <c r="C2875" s="1"/>
    </row>
    <row r="2876" spans="2:3">
      <c r="B2876" s="1"/>
      <c r="C2876" s="1"/>
    </row>
    <row r="2877" spans="2:3">
      <c r="B2877" s="1"/>
      <c r="C2877" s="1"/>
    </row>
    <row r="2878" spans="2:3">
      <c r="B2878" s="1"/>
      <c r="C2878" s="1"/>
    </row>
    <row r="2879" spans="2:3">
      <c r="B2879" s="1"/>
      <c r="C2879" s="1"/>
    </row>
    <row r="2880" spans="2:3">
      <c r="B2880" s="1"/>
      <c r="C2880" s="1"/>
    </row>
    <row r="2881" spans="2:3">
      <c r="B2881" s="1"/>
      <c r="C2881" s="1"/>
    </row>
    <row r="2882" spans="2:3">
      <c r="B2882" s="1"/>
      <c r="C2882" s="1"/>
    </row>
    <row r="2883" spans="2:3">
      <c r="B2883" s="1"/>
      <c r="C2883" s="1"/>
    </row>
    <row r="2884" spans="2:3">
      <c r="B2884" s="1"/>
      <c r="C2884" s="1"/>
    </row>
    <row r="2885" spans="2:3">
      <c r="B2885" s="1"/>
      <c r="C2885" s="1"/>
    </row>
    <row r="2886" spans="2:3">
      <c r="B2886" s="1"/>
      <c r="C2886" s="1"/>
    </row>
    <row r="2887" spans="2:3">
      <c r="B2887" s="1"/>
      <c r="C2887" s="1"/>
    </row>
    <row r="2888" spans="2:3">
      <c r="B2888" s="1"/>
      <c r="C2888" s="1"/>
    </row>
    <row r="2889" spans="2:3">
      <c r="B2889" s="1"/>
      <c r="C2889" s="1"/>
    </row>
    <row r="2890" spans="2:3">
      <c r="B2890" s="1"/>
      <c r="C2890" s="1"/>
    </row>
    <row r="2891" spans="2:3">
      <c r="B2891" s="1"/>
      <c r="C2891" s="1"/>
    </row>
    <row r="2892" spans="2:3">
      <c r="B2892" s="1"/>
      <c r="C2892" s="1"/>
    </row>
    <row r="2893" spans="2:3">
      <c r="B2893" s="1"/>
      <c r="C2893" s="1"/>
    </row>
    <row r="2894" spans="2:3">
      <c r="B2894" s="1"/>
      <c r="C2894" s="1"/>
    </row>
    <row r="2895" spans="2:3">
      <c r="B2895" s="1"/>
      <c r="C2895" s="1"/>
    </row>
    <row r="2896" spans="2:3">
      <c r="B2896" s="1"/>
      <c r="C2896" s="1"/>
    </row>
    <row r="2897" spans="2:3">
      <c r="B2897" s="1"/>
      <c r="C2897" s="1"/>
    </row>
    <row r="2898" spans="2:3">
      <c r="B2898" s="1"/>
      <c r="C2898" s="1"/>
    </row>
    <row r="2899" spans="2:3">
      <c r="B2899" s="1"/>
      <c r="C2899" s="1"/>
    </row>
    <row r="2900" spans="2:3">
      <c r="B2900" s="1"/>
      <c r="C2900" s="1"/>
    </row>
    <row r="2901" spans="2:3">
      <c r="B2901" s="1"/>
      <c r="C2901" s="1"/>
    </row>
    <row r="2902" spans="2:3">
      <c r="B2902" s="1"/>
      <c r="C2902" s="1"/>
    </row>
    <row r="2903" spans="2:3">
      <c r="B2903" s="1"/>
      <c r="C2903" s="1"/>
    </row>
    <row r="2904" spans="2:3">
      <c r="B2904" s="1"/>
      <c r="C2904" s="1"/>
    </row>
    <row r="2905" spans="2:3">
      <c r="B2905" s="1"/>
      <c r="C2905" s="1"/>
    </row>
    <row r="2906" spans="2:3">
      <c r="B2906" s="1"/>
      <c r="C2906" s="1"/>
    </row>
    <row r="2907" spans="2:3">
      <c r="B2907" s="1"/>
      <c r="C2907" s="1"/>
    </row>
    <row r="2908" spans="2:3">
      <c r="B2908" s="1"/>
      <c r="C2908" s="1"/>
    </row>
    <row r="2909" spans="2:3">
      <c r="B2909" s="1"/>
      <c r="C2909" s="1"/>
    </row>
    <row r="2910" spans="2:3">
      <c r="B2910" s="1"/>
      <c r="C2910" s="1"/>
    </row>
    <row r="2911" spans="2:3">
      <c r="B2911" s="1"/>
      <c r="C2911" s="1"/>
    </row>
    <row r="2912" spans="2:3">
      <c r="B2912" s="1"/>
      <c r="C2912" s="1"/>
    </row>
    <row r="2913" spans="2:3">
      <c r="B2913" s="1"/>
      <c r="C2913" s="1"/>
    </row>
    <row r="2914" spans="2:3">
      <c r="B2914" s="1"/>
      <c r="C2914" s="1"/>
    </row>
    <row r="2915" spans="2:3">
      <c r="B2915" s="1"/>
      <c r="C2915" s="1"/>
    </row>
    <row r="2916" spans="2:3">
      <c r="B2916" s="1"/>
      <c r="C2916" s="1"/>
    </row>
    <row r="2917" spans="2:3">
      <c r="B2917" s="1"/>
      <c r="C2917" s="1"/>
    </row>
    <row r="2918" spans="2:3">
      <c r="B2918" s="1"/>
      <c r="C2918" s="1"/>
    </row>
    <row r="2919" spans="2:3">
      <c r="B2919" s="1"/>
      <c r="C2919" s="1"/>
    </row>
    <row r="2920" spans="2:3">
      <c r="B2920" s="1"/>
      <c r="C2920" s="1"/>
    </row>
    <row r="2921" spans="2:3">
      <c r="B2921" s="1"/>
      <c r="C2921" s="1"/>
    </row>
    <row r="2922" spans="2:3">
      <c r="B2922" s="1"/>
      <c r="C2922" s="1"/>
    </row>
    <row r="2923" spans="2:3">
      <c r="B2923" s="1"/>
      <c r="C2923" s="1"/>
    </row>
    <row r="2924" spans="2:3">
      <c r="B2924" s="1"/>
      <c r="C2924" s="1"/>
    </row>
    <row r="2925" spans="2:3">
      <c r="B2925" s="1"/>
      <c r="C2925" s="1"/>
    </row>
    <row r="2926" spans="2:3">
      <c r="B2926" s="1"/>
      <c r="C2926" s="1"/>
    </row>
    <row r="2927" spans="2:3">
      <c r="B2927" s="1"/>
      <c r="C2927" s="1"/>
    </row>
    <row r="2928" spans="2:3">
      <c r="B2928" s="1"/>
      <c r="C2928" s="1"/>
    </row>
    <row r="2929" spans="2:3">
      <c r="B2929" s="1"/>
      <c r="C2929" s="1"/>
    </row>
    <row r="2930" spans="2:3">
      <c r="B2930" s="1"/>
      <c r="C2930" s="1"/>
    </row>
    <row r="2931" spans="2:3">
      <c r="B2931" s="1"/>
      <c r="C2931" s="1"/>
    </row>
    <row r="2932" spans="2:3">
      <c r="B2932" s="1"/>
      <c r="C2932" s="1"/>
    </row>
    <row r="2933" spans="2:3">
      <c r="B2933" s="1"/>
      <c r="C2933" s="1"/>
    </row>
    <row r="2934" spans="2:3">
      <c r="B2934" s="1"/>
      <c r="C2934" s="1"/>
    </row>
    <row r="2935" spans="2:3">
      <c r="B2935" s="1"/>
      <c r="C2935" s="1"/>
    </row>
    <row r="2936" spans="2:3">
      <c r="B2936" s="1"/>
      <c r="C2936" s="1"/>
    </row>
    <row r="2937" spans="2:3">
      <c r="B2937" s="1"/>
      <c r="C2937" s="1"/>
    </row>
    <row r="2938" spans="2:3">
      <c r="B2938" s="1"/>
      <c r="C2938" s="1"/>
    </row>
    <row r="2939" spans="2:3">
      <c r="B2939" s="1"/>
      <c r="C2939" s="1"/>
    </row>
    <row r="2940" spans="2:3">
      <c r="B2940" s="1"/>
      <c r="C2940" s="1"/>
    </row>
    <row r="2941" spans="2:3">
      <c r="B2941" s="1"/>
      <c r="C2941" s="1"/>
    </row>
    <row r="2942" spans="2:3">
      <c r="B2942" s="1"/>
      <c r="C2942" s="1"/>
    </row>
    <row r="2943" spans="2:3">
      <c r="B2943" s="1"/>
      <c r="C2943" s="1"/>
    </row>
    <row r="2944" spans="2:3">
      <c r="B2944" s="1"/>
      <c r="C2944" s="1"/>
    </row>
    <row r="2945" spans="2:3">
      <c r="B2945" s="1"/>
      <c r="C2945" s="1"/>
    </row>
    <row r="2946" spans="2:3">
      <c r="B2946" s="1"/>
      <c r="C2946" s="1"/>
    </row>
    <row r="2947" spans="2:3">
      <c r="B2947" s="1"/>
      <c r="C2947" s="1"/>
    </row>
    <row r="2948" spans="2:3">
      <c r="B2948" s="1"/>
      <c r="C2948" s="1"/>
    </row>
    <row r="2949" spans="2:3">
      <c r="B2949" s="1"/>
      <c r="C2949" s="1"/>
    </row>
    <row r="2950" spans="2:3">
      <c r="B2950" s="1"/>
      <c r="C2950" s="1"/>
    </row>
    <row r="2951" spans="2:3">
      <c r="B2951" s="1"/>
      <c r="C2951" s="1"/>
    </row>
    <row r="2952" spans="2:3">
      <c r="B2952" s="1"/>
      <c r="C2952" s="1"/>
    </row>
    <row r="2953" spans="2:3">
      <c r="B2953" s="1"/>
      <c r="C2953" s="1"/>
    </row>
    <row r="2954" spans="2:3">
      <c r="B2954" s="1"/>
      <c r="C2954" s="1"/>
    </row>
    <row r="2955" spans="2:3">
      <c r="B2955" s="1"/>
      <c r="C2955" s="1"/>
    </row>
    <row r="2956" spans="2:3">
      <c r="B2956" s="1"/>
      <c r="C2956" s="1"/>
    </row>
    <row r="2957" spans="2:3">
      <c r="B2957" s="1"/>
      <c r="C2957" s="1"/>
    </row>
    <row r="2958" spans="2:3">
      <c r="B2958" s="1"/>
      <c r="C2958" s="1"/>
    </row>
    <row r="2959" spans="2:3">
      <c r="B2959" s="1"/>
      <c r="C2959" s="1"/>
    </row>
    <row r="2960" spans="2:3">
      <c r="B2960" s="1"/>
      <c r="C2960" s="1"/>
    </row>
    <row r="2961" spans="2:3">
      <c r="B2961" s="1"/>
      <c r="C2961" s="1"/>
    </row>
    <row r="2962" spans="2:3">
      <c r="B2962" s="1"/>
      <c r="C2962" s="1"/>
    </row>
    <row r="2963" spans="2:3">
      <c r="B2963" s="1"/>
      <c r="C2963" s="1"/>
    </row>
    <row r="2964" spans="2:3">
      <c r="B2964" s="1"/>
      <c r="C2964" s="1"/>
    </row>
    <row r="2965" spans="2:3">
      <c r="B2965" s="1"/>
      <c r="C2965" s="1"/>
    </row>
    <row r="2966" spans="2:3">
      <c r="B2966" s="1"/>
      <c r="C2966" s="1"/>
    </row>
    <row r="2967" spans="2:3">
      <c r="B2967" s="1"/>
      <c r="C2967" s="1"/>
    </row>
    <row r="2968" spans="2:3">
      <c r="B2968" s="1"/>
      <c r="C2968" s="1"/>
    </row>
    <row r="2969" spans="2:3">
      <c r="B2969" s="1"/>
      <c r="C2969" s="1"/>
    </row>
    <row r="2970" spans="2:3">
      <c r="B2970" s="1"/>
      <c r="C2970" s="1"/>
    </row>
    <row r="2971" spans="2:3">
      <c r="B2971" s="1"/>
      <c r="C2971" s="1"/>
    </row>
    <row r="2972" spans="2:3">
      <c r="B2972" s="1"/>
      <c r="C2972" s="1"/>
    </row>
    <row r="2973" spans="2:3">
      <c r="B2973" s="1"/>
      <c r="C2973" s="1"/>
    </row>
    <row r="2974" spans="2:3">
      <c r="B2974" s="1"/>
      <c r="C2974" s="1"/>
    </row>
    <row r="2975" spans="2:3">
      <c r="B2975" s="1"/>
      <c r="C2975" s="1"/>
    </row>
    <row r="2976" spans="2:3">
      <c r="B2976" s="1"/>
      <c r="C2976" s="1"/>
    </row>
    <row r="2977" spans="2:3">
      <c r="B2977" s="1"/>
      <c r="C2977" s="1"/>
    </row>
    <row r="2978" spans="2:3">
      <c r="B2978" s="1"/>
      <c r="C2978" s="1"/>
    </row>
    <row r="2979" spans="2:3">
      <c r="B2979" s="1"/>
      <c r="C2979" s="1"/>
    </row>
    <row r="2980" spans="2:3">
      <c r="B2980" s="1"/>
      <c r="C2980" s="1"/>
    </row>
    <row r="2981" spans="2:3">
      <c r="B2981" s="1"/>
      <c r="C2981" s="1"/>
    </row>
    <row r="2982" spans="2:3">
      <c r="B2982" s="1"/>
      <c r="C2982" s="1"/>
    </row>
    <row r="2983" spans="2:3">
      <c r="B2983" s="1"/>
      <c r="C2983" s="1"/>
    </row>
    <row r="2984" spans="2:3">
      <c r="B2984" s="1"/>
      <c r="C2984" s="1"/>
    </row>
    <row r="2985" spans="2:3">
      <c r="B2985" s="1"/>
      <c r="C2985" s="1"/>
    </row>
    <row r="2986" spans="2:3">
      <c r="B2986" s="1"/>
      <c r="C2986" s="1"/>
    </row>
    <row r="2987" spans="2:3">
      <c r="B2987" s="1"/>
      <c r="C2987" s="1"/>
    </row>
    <row r="2988" spans="2:3">
      <c r="B2988" s="1"/>
      <c r="C2988" s="1"/>
    </row>
    <row r="2989" spans="2:3">
      <c r="B2989" s="1"/>
      <c r="C2989" s="1"/>
    </row>
    <row r="2990" spans="2:3">
      <c r="B2990" s="1"/>
      <c r="C2990" s="1"/>
    </row>
    <row r="2991" spans="2:3">
      <c r="B2991" s="1"/>
      <c r="C2991" s="1"/>
    </row>
    <row r="2992" spans="2:3">
      <c r="B2992" s="1"/>
      <c r="C2992" s="1"/>
    </row>
    <row r="2993" spans="2:3">
      <c r="B2993" s="1"/>
      <c r="C2993" s="1"/>
    </row>
    <row r="2994" spans="2:3">
      <c r="B2994" s="1"/>
      <c r="C2994" s="1"/>
    </row>
    <row r="2995" spans="2:3">
      <c r="B2995" s="1"/>
      <c r="C2995" s="1"/>
    </row>
    <row r="2996" spans="2:3">
      <c r="B2996" s="1"/>
      <c r="C2996" s="1"/>
    </row>
    <row r="2997" spans="2:3">
      <c r="B2997" s="1"/>
      <c r="C2997" s="1"/>
    </row>
    <row r="2998" spans="2:3">
      <c r="B2998" s="1"/>
      <c r="C2998" s="1"/>
    </row>
    <row r="2999" spans="2:3">
      <c r="B2999" s="1"/>
      <c r="C2999" s="1"/>
    </row>
    <row r="3000" spans="2:3">
      <c r="B3000" s="1"/>
      <c r="C3000" s="1"/>
    </row>
    <row r="3001" spans="2:3">
      <c r="B3001" s="1"/>
      <c r="C3001" s="1"/>
    </row>
    <row r="3002" spans="2:3">
      <c r="B3002" s="1"/>
      <c r="C3002" s="1"/>
    </row>
    <row r="3003" spans="2:3">
      <c r="B3003" s="1"/>
      <c r="C3003" s="1"/>
    </row>
    <row r="3004" spans="2:3">
      <c r="B3004" s="1"/>
      <c r="C3004" s="1"/>
    </row>
    <row r="3005" spans="2:3">
      <c r="B3005" s="1"/>
      <c r="C3005" s="1"/>
    </row>
    <row r="3006" spans="2:3">
      <c r="B3006" s="1"/>
      <c r="C3006" s="1"/>
    </row>
    <row r="3007" spans="2:3">
      <c r="B3007" s="1"/>
      <c r="C3007" s="1"/>
    </row>
    <row r="3008" spans="2:3">
      <c r="B3008" s="1"/>
      <c r="C3008" s="1"/>
    </row>
    <row r="3009" spans="2:3">
      <c r="B3009" s="1"/>
      <c r="C3009" s="1"/>
    </row>
    <row r="3010" spans="2:3">
      <c r="B3010" s="1"/>
      <c r="C3010" s="1"/>
    </row>
    <row r="3011" spans="2:3">
      <c r="B3011" s="1"/>
      <c r="C3011" s="1"/>
    </row>
    <row r="3012" spans="2:3">
      <c r="B3012" s="1"/>
      <c r="C3012" s="1"/>
    </row>
    <row r="3013" spans="2:3">
      <c r="B3013" s="1"/>
      <c r="C3013" s="1"/>
    </row>
    <row r="3014" spans="2:3">
      <c r="B3014" s="1"/>
      <c r="C3014" s="1"/>
    </row>
    <row r="3015" spans="2:3">
      <c r="B3015" s="1"/>
      <c r="C3015" s="1"/>
    </row>
    <row r="3016" spans="2:3">
      <c r="B3016" s="1"/>
      <c r="C3016" s="1"/>
    </row>
    <row r="3017" spans="2:3">
      <c r="B3017" s="1"/>
      <c r="C3017" s="1"/>
    </row>
    <row r="3018" spans="2:3">
      <c r="B3018" s="1"/>
      <c r="C3018" s="1"/>
    </row>
    <row r="3019" spans="2:3">
      <c r="B3019" s="1"/>
      <c r="C3019" s="1"/>
    </row>
    <row r="3020" spans="2:3">
      <c r="B3020" s="1"/>
      <c r="C3020" s="1"/>
    </row>
    <row r="3021" spans="2:3">
      <c r="B3021" s="1"/>
      <c r="C3021" s="1"/>
    </row>
    <row r="3022" spans="2:3">
      <c r="B3022" s="1"/>
      <c r="C3022" s="1"/>
    </row>
    <row r="3023" spans="2:3">
      <c r="B3023" s="1"/>
      <c r="C3023" s="1"/>
    </row>
    <row r="3024" spans="2:3">
      <c r="B3024" s="1"/>
      <c r="C3024" s="1"/>
    </row>
    <row r="3025" spans="2:3">
      <c r="B3025" s="1"/>
      <c r="C3025" s="1"/>
    </row>
    <row r="3026" spans="2:3">
      <c r="B3026" s="1"/>
      <c r="C3026" s="1"/>
    </row>
    <row r="3027" spans="2:3">
      <c r="B3027" s="1"/>
      <c r="C3027" s="1"/>
    </row>
    <row r="3028" spans="2:3">
      <c r="B3028" s="1"/>
      <c r="C3028" s="1"/>
    </row>
    <row r="3029" spans="2:3">
      <c r="B3029" s="1"/>
      <c r="C3029" s="1"/>
    </row>
    <row r="3030" spans="2:3">
      <c r="B3030" s="1"/>
      <c r="C3030" s="1"/>
    </row>
    <row r="3031" spans="2:3">
      <c r="B3031" s="1"/>
      <c r="C3031" s="1"/>
    </row>
    <row r="3032" spans="2:3">
      <c r="B3032" s="1"/>
      <c r="C3032" s="1"/>
    </row>
    <row r="3033" spans="2:3">
      <c r="B3033" s="1"/>
      <c r="C3033" s="1"/>
    </row>
    <row r="3034" spans="2:3">
      <c r="B3034" s="1"/>
      <c r="C3034" s="1"/>
    </row>
    <row r="3035" spans="2:3">
      <c r="B3035" s="1"/>
      <c r="C3035" s="1"/>
    </row>
    <row r="3036" spans="2:3">
      <c r="B3036" s="1"/>
      <c r="C3036" s="1"/>
    </row>
    <row r="3037" spans="2:3">
      <c r="B3037" s="1"/>
      <c r="C3037" s="1"/>
    </row>
    <row r="3038" spans="2:3">
      <c r="B3038" s="1"/>
      <c r="C3038" s="1"/>
    </row>
    <row r="3039" spans="2:3">
      <c r="B3039" s="1"/>
      <c r="C3039" s="1"/>
    </row>
    <row r="3040" spans="2:3">
      <c r="B3040" s="1"/>
      <c r="C3040" s="1"/>
    </row>
    <row r="3041" spans="2:3">
      <c r="B3041" s="1"/>
      <c r="C3041" s="1"/>
    </row>
    <row r="3042" spans="2:3">
      <c r="B3042" s="1"/>
      <c r="C3042" s="1"/>
    </row>
    <row r="3043" spans="2:3">
      <c r="B3043" s="1"/>
      <c r="C3043" s="1"/>
    </row>
    <row r="3044" spans="2:3">
      <c r="B3044" s="1"/>
      <c r="C3044" s="1"/>
    </row>
    <row r="3045" spans="2:3">
      <c r="B3045" s="1"/>
      <c r="C3045" s="1"/>
    </row>
    <row r="3046" spans="2:3">
      <c r="B3046" s="1"/>
      <c r="C3046" s="1"/>
    </row>
    <row r="3047" spans="2:3">
      <c r="B3047" s="1"/>
      <c r="C3047" s="1"/>
    </row>
    <row r="3048" spans="2:3">
      <c r="B3048" s="1"/>
      <c r="C3048" s="1"/>
    </row>
    <row r="3049" spans="2:3">
      <c r="B3049" s="1"/>
      <c r="C3049" s="1"/>
    </row>
    <row r="3050" spans="2:3">
      <c r="B3050" s="1"/>
      <c r="C3050" s="1"/>
    </row>
    <row r="3051" spans="2:3">
      <c r="B3051" s="1"/>
      <c r="C3051" s="1"/>
    </row>
    <row r="3052" spans="2:3">
      <c r="B3052" s="1"/>
      <c r="C3052" s="1"/>
    </row>
    <row r="3053" spans="2:3">
      <c r="B3053" s="1"/>
      <c r="C3053" s="1"/>
    </row>
    <row r="3054" spans="2:3">
      <c r="B3054" s="1"/>
      <c r="C3054" s="1"/>
    </row>
    <row r="3055" spans="2:3">
      <c r="B3055" s="1"/>
      <c r="C3055" s="1"/>
    </row>
    <row r="3056" spans="2:3">
      <c r="B3056" s="1"/>
      <c r="C3056" s="1"/>
    </row>
    <row r="3057" spans="2:3">
      <c r="B3057" s="1"/>
      <c r="C3057" s="1"/>
    </row>
    <row r="3058" spans="2:3">
      <c r="B3058" s="1"/>
      <c r="C3058" s="1"/>
    </row>
    <row r="3059" spans="2:3">
      <c r="B3059" s="1"/>
      <c r="C3059" s="1"/>
    </row>
    <row r="3060" spans="2:3">
      <c r="B3060" s="1"/>
      <c r="C3060" s="1"/>
    </row>
    <row r="3061" spans="2:3">
      <c r="B3061" s="1"/>
      <c r="C3061" s="1"/>
    </row>
    <row r="3062" spans="2:3">
      <c r="B3062" s="1"/>
      <c r="C3062" s="1"/>
    </row>
    <row r="3063" spans="2:3">
      <c r="B3063" s="1"/>
      <c r="C3063" s="1"/>
    </row>
    <row r="3064" spans="2:3">
      <c r="B3064" s="1"/>
      <c r="C3064" s="1"/>
    </row>
    <row r="3065" spans="2:3">
      <c r="B3065" s="1"/>
      <c r="C3065" s="1"/>
    </row>
    <row r="3066" spans="2:3">
      <c r="B3066" s="1"/>
      <c r="C3066" s="1"/>
    </row>
    <row r="3067" spans="2:3">
      <c r="B3067" s="1"/>
      <c r="C3067" s="1"/>
    </row>
    <row r="3068" spans="2:3">
      <c r="B3068" s="1"/>
      <c r="C3068" s="1"/>
    </row>
    <row r="3069" spans="2:3">
      <c r="B3069" s="1"/>
      <c r="C3069" s="1"/>
    </row>
    <row r="3070" spans="2:3">
      <c r="B3070" s="1"/>
      <c r="C3070" s="1"/>
    </row>
    <row r="3071" spans="2:3">
      <c r="B3071" s="1"/>
      <c r="C3071" s="1"/>
    </row>
    <row r="3072" spans="2:3">
      <c r="B3072" s="1"/>
      <c r="C3072" s="1"/>
    </row>
    <row r="3073" spans="2:3">
      <c r="B3073" s="1"/>
      <c r="C3073" s="1"/>
    </row>
    <row r="3074" spans="2:3">
      <c r="B3074" s="1"/>
      <c r="C3074" s="1"/>
    </row>
    <row r="3075" spans="2:3">
      <c r="B3075" s="1"/>
      <c r="C3075" s="1"/>
    </row>
    <row r="3076" spans="2:3">
      <c r="B3076" s="1"/>
      <c r="C3076" s="1"/>
    </row>
    <row r="3077" spans="2:3">
      <c r="B3077" s="1"/>
      <c r="C3077" s="1"/>
    </row>
    <row r="3078" spans="2:3">
      <c r="B3078" s="1"/>
      <c r="C3078" s="1"/>
    </row>
    <row r="3079" spans="2:3">
      <c r="B3079" s="1"/>
      <c r="C3079" s="1"/>
    </row>
    <row r="3080" spans="2:3">
      <c r="B3080" s="1"/>
      <c r="C3080" s="1"/>
    </row>
    <row r="3081" spans="2:3">
      <c r="B3081" s="1"/>
      <c r="C3081" s="1"/>
    </row>
    <row r="3082" spans="2:3">
      <c r="B3082" s="1"/>
      <c r="C3082" s="1"/>
    </row>
    <row r="3083" spans="2:3">
      <c r="B3083" s="1"/>
      <c r="C3083" s="1"/>
    </row>
    <row r="3084" spans="2:3">
      <c r="B3084" s="1"/>
      <c r="C3084" s="1"/>
    </row>
    <row r="3085" spans="2:3">
      <c r="B3085" s="1"/>
      <c r="C3085" s="1"/>
    </row>
    <row r="3086" spans="2:3">
      <c r="B3086" s="1"/>
      <c r="C3086" s="1"/>
    </row>
    <row r="3087" spans="2:3">
      <c r="B3087" s="1"/>
      <c r="C3087" s="1"/>
    </row>
    <row r="3088" spans="2:3">
      <c r="B3088" s="1"/>
      <c r="C3088" s="1"/>
    </row>
    <row r="3089" spans="2:3">
      <c r="B3089" s="1"/>
      <c r="C3089" s="1"/>
    </row>
    <row r="3090" spans="2:3">
      <c r="B3090" s="1"/>
      <c r="C3090" s="1"/>
    </row>
    <row r="3091" spans="2:3">
      <c r="B3091" s="1"/>
      <c r="C3091" s="1"/>
    </row>
    <row r="3092" spans="2:3">
      <c r="B3092" s="1"/>
      <c r="C3092" s="1"/>
    </row>
    <row r="3093" spans="2:3">
      <c r="B3093" s="1"/>
      <c r="C3093" s="1"/>
    </row>
    <row r="3094" spans="2:3">
      <c r="B3094" s="1"/>
      <c r="C3094" s="1"/>
    </row>
    <row r="3095" spans="2:3">
      <c r="B3095" s="1"/>
      <c r="C3095" s="1"/>
    </row>
    <row r="3096" spans="2:3">
      <c r="B3096" s="1"/>
      <c r="C3096" s="1"/>
    </row>
    <row r="3097" spans="2:3">
      <c r="B3097" s="1"/>
      <c r="C3097" s="1"/>
    </row>
    <row r="3098" spans="2:3">
      <c r="B3098" s="1"/>
      <c r="C3098" s="1"/>
    </row>
    <row r="3099" spans="2:3">
      <c r="B3099" s="1"/>
      <c r="C3099" s="1"/>
    </row>
    <row r="3100" spans="2:3">
      <c r="B3100" s="1"/>
      <c r="C3100" s="1"/>
    </row>
    <row r="3101" spans="2:3">
      <c r="B3101" s="1"/>
      <c r="C3101" s="1"/>
    </row>
    <row r="3102" spans="2:3">
      <c r="B3102" s="1"/>
      <c r="C3102" s="1"/>
    </row>
    <row r="3103" spans="2:3">
      <c r="B3103" s="1"/>
      <c r="C3103" s="1"/>
    </row>
    <row r="3104" spans="2:3">
      <c r="B3104" s="1"/>
      <c r="C3104" s="1"/>
    </row>
    <row r="3105" spans="2:3">
      <c r="B3105" s="1"/>
      <c r="C3105" s="1"/>
    </row>
    <row r="3106" spans="2:3">
      <c r="B3106" s="1"/>
      <c r="C3106" s="1"/>
    </row>
    <row r="3107" spans="2:3">
      <c r="B3107" s="1"/>
      <c r="C3107" s="1"/>
    </row>
    <row r="3108" spans="2:3">
      <c r="B3108" s="1"/>
      <c r="C3108" s="1"/>
    </row>
    <row r="3109" spans="2:3">
      <c r="B3109" s="1"/>
      <c r="C3109" s="1"/>
    </row>
    <row r="3110" spans="2:3">
      <c r="B3110" s="1"/>
      <c r="C3110" s="1"/>
    </row>
    <row r="3111" spans="2:3">
      <c r="B3111" s="1"/>
      <c r="C3111" s="1"/>
    </row>
    <row r="3112" spans="2:3">
      <c r="B3112" s="1"/>
      <c r="C3112" s="1"/>
    </row>
    <row r="3113" spans="2:3">
      <c r="B3113" s="1"/>
      <c r="C3113" s="1"/>
    </row>
    <row r="3114" spans="2:3">
      <c r="B3114" s="1"/>
      <c r="C3114" s="1"/>
    </row>
    <row r="3115" spans="2:3">
      <c r="B3115" s="1"/>
      <c r="C3115" s="1"/>
    </row>
    <row r="3116" spans="2:3">
      <c r="B3116" s="1"/>
      <c r="C3116" s="1"/>
    </row>
    <row r="3117" spans="2:3">
      <c r="B3117" s="1"/>
      <c r="C3117" s="1"/>
    </row>
    <row r="3118" spans="2:3">
      <c r="B3118" s="1"/>
      <c r="C3118" s="1"/>
    </row>
    <row r="3119" spans="2:3">
      <c r="B3119" s="1"/>
      <c r="C3119" s="1"/>
    </row>
    <row r="3120" spans="2:3">
      <c r="B3120" s="1"/>
      <c r="C3120" s="1"/>
    </row>
    <row r="3121" spans="2:3">
      <c r="B3121" s="1"/>
      <c r="C3121" s="1"/>
    </row>
    <row r="3122" spans="2:3">
      <c r="B3122" s="1"/>
      <c r="C3122" s="1"/>
    </row>
    <row r="3123" spans="2:3">
      <c r="B3123" s="1"/>
      <c r="C3123" s="1"/>
    </row>
    <row r="3124" spans="2:3">
      <c r="B3124" s="1"/>
      <c r="C3124" s="1"/>
    </row>
    <row r="3125" spans="2:3">
      <c r="B3125" s="1"/>
      <c r="C3125" s="1"/>
    </row>
    <row r="3126" spans="2:3">
      <c r="B3126" s="1"/>
      <c r="C3126" s="1"/>
    </row>
    <row r="3127" spans="2:3">
      <c r="B3127" s="1"/>
      <c r="C3127" s="1"/>
    </row>
    <row r="3128" spans="2:3">
      <c r="B3128" s="1"/>
      <c r="C3128" s="1"/>
    </row>
    <row r="3129" spans="2:3">
      <c r="B3129" s="1"/>
      <c r="C3129" s="1"/>
    </row>
    <row r="3130" spans="2:3">
      <c r="B3130" s="1"/>
      <c r="C3130" s="1"/>
    </row>
    <row r="3131" spans="2:3">
      <c r="B3131" s="1"/>
      <c r="C3131" s="1"/>
    </row>
    <row r="3132" spans="2:3">
      <c r="B3132" s="1"/>
      <c r="C3132" s="1"/>
    </row>
    <row r="3133" spans="2:3">
      <c r="B3133" s="1"/>
      <c r="C3133" s="1"/>
    </row>
    <row r="3134" spans="2:3">
      <c r="B3134" s="1"/>
      <c r="C3134" s="1"/>
    </row>
    <row r="3135" spans="2:3">
      <c r="B3135" s="1"/>
      <c r="C3135" s="1"/>
    </row>
    <row r="3136" spans="2:3">
      <c r="B3136" s="1"/>
      <c r="C3136" s="1"/>
    </row>
    <row r="3137" spans="2:3">
      <c r="B3137" s="1"/>
      <c r="C3137" s="1"/>
    </row>
    <row r="3138" spans="2:3">
      <c r="B3138" s="1"/>
      <c r="C3138" s="1"/>
    </row>
    <row r="3139" spans="2:3">
      <c r="B3139" s="1"/>
      <c r="C3139" s="1"/>
    </row>
    <row r="3140" spans="2:3">
      <c r="B3140" s="1"/>
      <c r="C3140" s="1"/>
    </row>
    <row r="3141" spans="2:3">
      <c r="B3141" s="1"/>
      <c r="C3141" s="1"/>
    </row>
    <row r="3142" spans="2:3">
      <c r="B3142" s="1"/>
      <c r="C3142" s="1"/>
    </row>
    <row r="3143" spans="2:3">
      <c r="B3143" s="1"/>
      <c r="C3143" s="1"/>
    </row>
    <row r="3144" spans="2:3">
      <c r="B3144" s="1"/>
      <c r="C3144" s="1"/>
    </row>
    <row r="3145" spans="2:3">
      <c r="B3145" s="1"/>
      <c r="C3145" s="1"/>
    </row>
    <row r="3146" spans="2:3">
      <c r="B3146" s="1"/>
      <c r="C3146" s="1"/>
    </row>
    <row r="3147" spans="2:3">
      <c r="B3147" s="1"/>
      <c r="C3147" s="1"/>
    </row>
    <row r="3148" spans="2:3">
      <c r="B3148" s="1"/>
      <c r="C3148" s="1"/>
    </row>
    <row r="3149" spans="2:3">
      <c r="B3149" s="1"/>
      <c r="C3149" s="1"/>
    </row>
    <row r="3150" spans="2:3">
      <c r="B3150" s="1"/>
      <c r="C3150" s="1"/>
    </row>
    <row r="3151" spans="2:3">
      <c r="B3151" s="1"/>
      <c r="C3151" s="1"/>
    </row>
    <row r="3152" spans="2:3">
      <c r="B3152" s="1"/>
      <c r="C3152" s="1"/>
    </row>
    <row r="3153" spans="2:3">
      <c r="B3153" s="1"/>
      <c r="C3153" s="1"/>
    </row>
    <row r="3154" spans="2:3">
      <c r="B3154" s="1"/>
      <c r="C3154" s="1"/>
    </row>
    <row r="3155" spans="2:3">
      <c r="B3155" s="1"/>
      <c r="C3155" s="1"/>
    </row>
    <row r="3156" spans="2:3">
      <c r="B3156" s="1"/>
      <c r="C3156" s="1"/>
    </row>
    <row r="3157" spans="2:3">
      <c r="B3157" s="1"/>
      <c r="C3157" s="1"/>
    </row>
    <row r="3158" spans="2:3">
      <c r="B3158" s="1"/>
      <c r="C3158" s="1"/>
    </row>
    <row r="3159" spans="2:3">
      <c r="B3159" s="1"/>
      <c r="C3159" s="1"/>
    </row>
    <row r="3160" spans="2:3">
      <c r="B3160" s="1"/>
      <c r="C3160" s="1"/>
    </row>
    <row r="3161" spans="2:3">
      <c r="B3161" s="1"/>
      <c r="C3161" s="1"/>
    </row>
    <row r="3162" spans="2:3">
      <c r="B3162" s="1"/>
      <c r="C3162" s="1"/>
    </row>
    <row r="3163" spans="2:3">
      <c r="B3163" s="1"/>
      <c r="C3163" s="1"/>
    </row>
    <row r="3164" spans="2:3">
      <c r="B3164" s="1"/>
      <c r="C3164" s="1"/>
    </row>
    <row r="3165" spans="2:3">
      <c r="B3165" s="1"/>
      <c r="C3165" s="1"/>
    </row>
    <row r="3166" spans="2:3">
      <c r="B3166" s="1"/>
      <c r="C3166" s="1"/>
    </row>
    <row r="3167" spans="2:3">
      <c r="B3167" s="1"/>
      <c r="C3167" s="1"/>
    </row>
    <row r="3168" spans="2:3">
      <c r="B3168" s="1"/>
      <c r="C3168" s="1"/>
    </row>
    <row r="3169" spans="2:3">
      <c r="B3169" s="1"/>
      <c r="C3169" s="1"/>
    </row>
    <row r="3170" spans="2:3">
      <c r="B3170" s="1"/>
      <c r="C3170" s="1"/>
    </row>
    <row r="3171" spans="2:3">
      <c r="B3171" s="1"/>
      <c r="C3171" s="1"/>
    </row>
    <row r="3172" spans="2:3">
      <c r="B3172" s="1"/>
      <c r="C3172" s="1"/>
    </row>
    <row r="3173" spans="2:3">
      <c r="B3173" s="1"/>
      <c r="C3173" s="1"/>
    </row>
    <row r="3174" spans="2:3">
      <c r="B3174" s="1"/>
      <c r="C3174" s="1"/>
    </row>
    <row r="3175" spans="2:3">
      <c r="B3175" s="1"/>
      <c r="C3175" s="1"/>
    </row>
    <row r="3176" spans="2:3">
      <c r="B3176" s="1"/>
      <c r="C3176" s="1"/>
    </row>
    <row r="3177" spans="2:3">
      <c r="B3177" s="1"/>
      <c r="C3177" s="1"/>
    </row>
    <row r="3178" spans="2:3">
      <c r="B3178" s="1"/>
      <c r="C3178" s="1"/>
    </row>
    <row r="3179" spans="2:3">
      <c r="B3179" s="1"/>
      <c r="C3179" s="1"/>
    </row>
    <row r="3180" spans="2:3">
      <c r="B3180" s="1"/>
      <c r="C3180" s="1"/>
    </row>
    <row r="3181" spans="2:3">
      <c r="B3181" s="1"/>
      <c r="C3181" s="1"/>
    </row>
    <row r="3182" spans="2:3">
      <c r="B3182" s="1"/>
      <c r="C3182" s="1"/>
    </row>
    <row r="3183" spans="2:3">
      <c r="B3183" s="1"/>
      <c r="C3183" s="1"/>
    </row>
    <row r="3184" spans="2:3">
      <c r="B3184" s="1"/>
      <c r="C3184" s="1"/>
    </row>
    <row r="3185" spans="2:3">
      <c r="B3185" s="1"/>
      <c r="C3185" s="1"/>
    </row>
    <row r="3186" spans="2:3">
      <c r="B3186" s="1"/>
      <c r="C3186" s="1"/>
    </row>
    <row r="3187" spans="2:3">
      <c r="B3187" s="1"/>
      <c r="C3187" s="1"/>
    </row>
    <row r="3188" spans="2:3">
      <c r="B3188" s="1"/>
      <c r="C3188" s="1"/>
    </row>
    <row r="3189" spans="2:3">
      <c r="B3189" s="1"/>
      <c r="C3189" s="1"/>
    </row>
    <row r="3190" spans="2:3">
      <c r="B3190" s="1"/>
      <c r="C3190" s="1"/>
    </row>
    <row r="3191" spans="2:3">
      <c r="B3191" s="1"/>
      <c r="C3191" s="1"/>
    </row>
    <row r="3192" spans="2:3">
      <c r="B3192" s="1"/>
      <c r="C3192" s="1"/>
    </row>
    <row r="3193" spans="2:3">
      <c r="B3193" s="1"/>
      <c r="C3193" s="1"/>
    </row>
    <row r="3194" spans="2:3">
      <c r="B3194" s="1"/>
      <c r="C3194" s="1"/>
    </row>
    <row r="3195" spans="2:3">
      <c r="B3195" s="1"/>
      <c r="C3195" s="1"/>
    </row>
    <row r="3196" spans="2:3">
      <c r="B3196" s="1"/>
      <c r="C3196" s="1"/>
    </row>
    <row r="3197" spans="2:3">
      <c r="B3197" s="1"/>
      <c r="C3197" s="1"/>
    </row>
    <row r="3198" spans="2:3">
      <c r="B3198" s="1"/>
      <c r="C3198" s="1"/>
    </row>
    <row r="3199" spans="2:3">
      <c r="B3199" s="1"/>
      <c r="C3199" s="1"/>
    </row>
    <row r="3200" spans="2:3">
      <c r="B3200" s="1"/>
      <c r="C3200" s="1"/>
    </row>
    <row r="3201" spans="2:3">
      <c r="B3201" s="1"/>
      <c r="C3201" s="1"/>
    </row>
    <row r="3202" spans="2:3">
      <c r="B3202" s="1"/>
      <c r="C3202" s="1"/>
    </row>
    <row r="3203" spans="2:3">
      <c r="B3203" s="1"/>
      <c r="C3203" s="1"/>
    </row>
    <row r="3204" spans="2:3">
      <c r="B3204" s="1"/>
      <c r="C3204" s="1"/>
    </row>
    <row r="3205" spans="2:3">
      <c r="B3205" s="1"/>
      <c r="C3205" s="1"/>
    </row>
    <row r="3206" spans="2:3">
      <c r="B3206" s="1"/>
      <c r="C3206" s="1"/>
    </row>
    <row r="3207" spans="2:3">
      <c r="B3207" s="1"/>
      <c r="C3207" s="1"/>
    </row>
    <row r="3208" spans="2:3">
      <c r="B3208" s="1"/>
      <c r="C3208" s="1"/>
    </row>
    <row r="3209" spans="2:3">
      <c r="B3209" s="1"/>
      <c r="C3209" s="1"/>
    </row>
    <row r="3210" spans="2:3">
      <c r="B3210" s="1"/>
      <c r="C3210" s="1"/>
    </row>
    <row r="3211" spans="2:3">
      <c r="B3211" s="1"/>
      <c r="C3211" s="1"/>
    </row>
    <row r="3212" spans="2:3">
      <c r="B3212" s="1"/>
      <c r="C3212" s="1"/>
    </row>
    <row r="3213" spans="2:3">
      <c r="B3213" s="1"/>
      <c r="C3213" s="1"/>
    </row>
    <row r="3214" spans="2:3">
      <c r="B3214" s="1"/>
      <c r="C3214" s="1"/>
    </row>
    <row r="3215" spans="2:3">
      <c r="B3215" s="1"/>
      <c r="C3215" s="1"/>
    </row>
    <row r="3216" spans="2:3">
      <c r="B3216" s="1"/>
      <c r="C3216" s="1"/>
    </row>
    <row r="3217" spans="2:3">
      <c r="B3217" s="1"/>
      <c r="C3217" s="1"/>
    </row>
    <row r="3218" spans="2:3">
      <c r="B3218" s="1"/>
      <c r="C3218" s="1"/>
    </row>
    <row r="3219" spans="2:3">
      <c r="B3219" s="1"/>
      <c r="C3219" s="1"/>
    </row>
    <row r="3220" spans="2:3">
      <c r="B3220" s="1"/>
      <c r="C3220" s="1"/>
    </row>
    <row r="3221" spans="2:3">
      <c r="B3221" s="1"/>
      <c r="C3221" s="1"/>
    </row>
    <row r="3222" spans="2:3">
      <c r="B3222" s="1"/>
      <c r="C3222" s="1"/>
    </row>
    <row r="3223" spans="2:3">
      <c r="B3223" s="1"/>
      <c r="C3223" s="1"/>
    </row>
    <row r="3224" spans="2:3">
      <c r="B3224" s="1"/>
      <c r="C3224" s="1"/>
    </row>
    <row r="3225" spans="2:3">
      <c r="B3225" s="1"/>
      <c r="C3225" s="1"/>
    </row>
    <row r="3226" spans="2:3">
      <c r="B3226" s="1"/>
      <c r="C3226" s="1"/>
    </row>
    <row r="3227" spans="2:3">
      <c r="B3227" s="1"/>
      <c r="C3227" s="1"/>
    </row>
    <row r="3228" spans="2:3">
      <c r="B3228" s="1"/>
      <c r="C3228" s="1"/>
    </row>
    <row r="3229" spans="2:3">
      <c r="B3229" s="1"/>
      <c r="C3229" s="1"/>
    </row>
    <row r="3230" spans="2:3">
      <c r="B3230" s="1"/>
      <c r="C3230" s="1"/>
    </row>
    <row r="3231" spans="2:3">
      <c r="B3231" s="1"/>
      <c r="C3231" s="1"/>
    </row>
    <row r="3232" spans="2:3">
      <c r="B3232" s="1"/>
      <c r="C3232" s="1"/>
    </row>
    <row r="3233" spans="2:3">
      <c r="B3233" s="1"/>
      <c r="C3233" s="1"/>
    </row>
    <row r="3234" spans="2:3">
      <c r="B3234" s="1"/>
      <c r="C3234" s="1"/>
    </row>
    <row r="3235" spans="2:3">
      <c r="B3235" s="1"/>
      <c r="C3235" s="1"/>
    </row>
    <row r="3236" spans="2:3">
      <c r="B3236" s="1"/>
      <c r="C3236" s="1"/>
    </row>
    <row r="3237" spans="2:3">
      <c r="B3237" s="1"/>
      <c r="C3237" s="1"/>
    </row>
    <row r="3238" spans="2:3">
      <c r="B3238" s="1"/>
      <c r="C3238" s="1"/>
    </row>
    <row r="3239" spans="2:3">
      <c r="B3239" s="1"/>
      <c r="C3239" s="1"/>
    </row>
    <row r="3240" spans="2:3">
      <c r="B3240" s="1"/>
      <c r="C3240" s="1"/>
    </row>
    <row r="3241" spans="2:3">
      <c r="B3241" s="1"/>
      <c r="C3241" s="1"/>
    </row>
    <row r="3242" spans="2:3">
      <c r="B3242" s="1"/>
      <c r="C3242" s="1"/>
    </row>
    <row r="3243" spans="2:3">
      <c r="B3243" s="1"/>
      <c r="C3243" s="1"/>
    </row>
    <row r="3244" spans="2:3">
      <c r="B3244" s="1"/>
      <c r="C3244" s="1"/>
    </row>
    <row r="3245" spans="2:3">
      <c r="B3245" s="1"/>
      <c r="C3245" s="1"/>
    </row>
    <row r="3246" spans="2:3">
      <c r="B3246" s="1"/>
      <c r="C3246" s="1"/>
    </row>
    <row r="3247" spans="2:3">
      <c r="B3247" s="1"/>
      <c r="C3247" s="1"/>
    </row>
    <row r="3248" spans="2:3">
      <c r="B3248" s="1"/>
      <c r="C3248" s="1"/>
    </row>
    <row r="3249" spans="2:3">
      <c r="B3249" s="1"/>
      <c r="C3249" s="1"/>
    </row>
    <row r="3250" spans="2:3">
      <c r="B3250" s="1"/>
      <c r="C3250" s="1"/>
    </row>
    <row r="3251" spans="2:3">
      <c r="B3251" s="1"/>
      <c r="C3251" s="1"/>
    </row>
    <row r="3252" spans="2:3">
      <c r="B3252" s="1"/>
      <c r="C3252" s="1"/>
    </row>
    <row r="3253" spans="2:3">
      <c r="B3253" s="1"/>
      <c r="C3253" s="1"/>
    </row>
    <row r="3254" spans="2:3">
      <c r="B3254" s="1"/>
      <c r="C3254" s="1"/>
    </row>
    <row r="3255" spans="2:3">
      <c r="B3255" s="1"/>
      <c r="C3255" s="1"/>
    </row>
    <row r="3256" spans="2:3">
      <c r="B3256" s="1"/>
      <c r="C3256" s="1"/>
    </row>
    <row r="3257" spans="2:3">
      <c r="B3257" s="1"/>
      <c r="C3257" s="1"/>
    </row>
    <row r="3258" spans="2:3">
      <c r="B3258" s="1"/>
      <c r="C3258" s="1"/>
    </row>
    <row r="3259" spans="2:3">
      <c r="B3259" s="1"/>
      <c r="C3259" s="1"/>
    </row>
    <row r="3260" spans="2:3">
      <c r="B3260" s="1"/>
      <c r="C3260" s="1"/>
    </row>
    <row r="3261" spans="2:3">
      <c r="B3261" s="1"/>
      <c r="C3261" s="1"/>
    </row>
    <row r="3262" spans="2:3">
      <c r="B3262" s="1"/>
      <c r="C3262" s="1"/>
    </row>
    <row r="3263" spans="2:3">
      <c r="B3263" s="1"/>
      <c r="C3263" s="1"/>
    </row>
    <row r="3264" spans="2:3">
      <c r="B3264" s="1"/>
      <c r="C3264" s="1"/>
    </row>
    <row r="3265" spans="2:3">
      <c r="B3265" s="1"/>
      <c r="C3265" s="1"/>
    </row>
    <row r="3266" spans="2:3">
      <c r="B3266" s="1"/>
      <c r="C3266" s="1"/>
    </row>
    <row r="3267" spans="2:3">
      <c r="B3267" s="1"/>
      <c r="C3267" s="1"/>
    </row>
    <row r="3268" spans="2:3">
      <c r="B3268" s="1"/>
      <c r="C3268" s="1"/>
    </row>
    <row r="3269" spans="2:3">
      <c r="B3269" s="1"/>
      <c r="C3269" s="1"/>
    </row>
    <row r="3270" spans="2:3">
      <c r="B3270" s="1"/>
      <c r="C3270" s="1"/>
    </row>
    <row r="3271" spans="2:3">
      <c r="B3271" s="1"/>
      <c r="C3271" s="1"/>
    </row>
    <row r="3272" spans="2:3">
      <c r="B3272" s="1"/>
      <c r="C3272" s="1"/>
    </row>
    <row r="3273" spans="2:3">
      <c r="B3273" s="1"/>
      <c r="C3273" s="1"/>
    </row>
    <row r="3274" spans="2:3">
      <c r="B3274" s="1"/>
      <c r="C3274" s="1"/>
    </row>
    <row r="3275" spans="2:3">
      <c r="B3275" s="1"/>
      <c r="C3275" s="1"/>
    </row>
    <row r="3276" spans="2:3">
      <c r="B3276" s="1"/>
      <c r="C3276" s="1"/>
    </row>
    <row r="3277" spans="2:3">
      <c r="B3277" s="1"/>
      <c r="C3277" s="1"/>
    </row>
    <row r="3278" spans="2:3">
      <c r="B3278" s="1"/>
      <c r="C3278" s="1"/>
    </row>
    <row r="3279" spans="2:3">
      <c r="B3279" s="1"/>
      <c r="C3279" s="1"/>
    </row>
    <row r="3280" spans="2:3">
      <c r="B3280" s="1"/>
      <c r="C3280" s="1"/>
    </row>
    <row r="3281" spans="2:3">
      <c r="B3281" s="1"/>
      <c r="C3281" s="1"/>
    </row>
    <row r="3282" spans="2:3">
      <c r="B3282" s="1"/>
      <c r="C3282" s="1"/>
    </row>
    <row r="3283" spans="2:3">
      <c r="B3283" s="1"/>
      <c r="C3283" s="1"/>
    </row>
    <row r="3284" spans="2:3">
      <c r="B3284" s="1"/>
      <c r="C3284" s="1"/>
    </row>
    <row r="3285" spans="2:3">
      <c r="B3285" s="1"/>
      <c r="C3285" s="1"/>
    </row>
    <row r="3286" spans="2:3">
      <c r="B3286" s="1"/>
      <c r="C3286" s="1"/>
    </row>
    <row r="3287" spans="2:3">
      <c r="B3287" s="1"/>
      <c r="C3287" s="1"/>
    </row>
    <row r="3288" spans="2:3">
      <c r="B3288" s="1"/>
      <c r="C3288" s="1"/>
    </row>
    <row r="3289" spans="2:3">
      <c r="B3289" s="1"/>
      <c r="C3289" s="1"/>
    </row>
    <row r="3290" spans="2:3">
      <c r="B3290" s="1"/>
      <c r="C3290" s="1"/>
    </row>
    <row r="3291" spans="2:3">
      <c r="B3291" s="1"/>
      <c r="C3291" s="1"/>
    </row>
    <row r="3292" spans="2:3">
      <c r="B3292" s="1"/>
      <c r="C3292" s="1"/>
    </row>
    <row r="3293" spans="2:3">
      <c r="B3293" s="1"/>
      <c r="C3293" s="1"/>
    </row>
    <row r="3294" spans="2:3">
      <c r="B3294" s="1"/>
      <c r="C3294" s="1"/>
    </row>
    <row r="3295" spans="2:3">
      <c r="B3295" s="1"/>
      <c r="C3295" s="1"/>
    </row>
    <row r="3296" spans="2:3">
      <c r="B3296" s="1"/>
      <c r="C3296" s="1"/>
    </row>
    <row r="3297" spans="2:3">
      <c r="B3297" s="1"/>
      <c r="C3297" s="1"/>
    </row>
    <row r="3298" spans="2:3">
      <c r="B3298" s="1"/>
      <c r="C3298" s="1"/>
    </row>
    <row r="3299" spans="2:3">
      <c r="B3299" s="1"/>
      <c r="C3299" s="1"/>
    </row>
    <row r="3300" spans="2:3">
      <c r="B3300" s="1"/>
      <c r="C3300" s="1"/>
    </row>
    <row r="3301" spans="2:3">
      <c r="B3301" s="1"/>
      <c r="C3301" s="1"/>
    </row>
    <row r="3302" spans="2:3">
      <c r="B3302" s="1"/>
      <c r="C3302" s="1"/>
    </row>
    <row r="3303" spans="2:3">
      <c r="B3303" s="1"/>
      <c r="C3303" s="1"/>
    </row>
    <row r="3304" spans="2:3">
      <c r="B3304" s="1"/>
      <c r="C3304" s="1"/>
    </row>
    <row r="3305" spans="2:3">
      <c r="B3305" s="1"/>
      <c r="C3305" s="1"/>
    </row>
    <row r="3306" spans="2:3">
      <c r="B3306" s="1"/>
      <c r="C3306" s="1"/>
    </row>
    <row r="3307" spans="2:3">
      <c r="B3307" s="1"/>
      <c r="C3307" s="1"/>
    </row>
    <row r="3308" spans="2:3">
      <c r="B3308" s="1"/>
      <c r="C3308" s="1"/>
    </row>
    <row r="3309" spans="2:3">
      <c r="B3309" s="1"/>
      <c r="C3309" s="1"/>
    </row>
    <row r="3310" spans="2:3">
      <c r="B3310" s="1"/>
      <c r="C3310" s="1"/>
    </row>
    <row r="3311" spans="2:3">
      <c r="B3311" s="1"/>
      <c r="C3311" s="1"/>
    </row>
    <row r="3312" spans="2:3">
      <c r="B3312" s="1"/>
      <c r="C3312" s="1"/>
    </row>
    <row r="3313" spans="2:3">
      <c r="B3313" s="1"/>
      <c r="C3313" s="1"/>
    </row>
    <row r="3314" spans="2:3">
      <c r="B3314" s="1"/>
      <c r="C3314" s="1"/>
    </row>
    <row r="3315" spans="2:3">
      <c r="B3315" s="1"/>
      <c r="C3315" s="1"/>
    </row>
    <row r="3316" spans="2:3">
      <c r="B3316" s="1"/>
      <c r="C3316" s="1"/>
    </row>
    <row r="3317" spans="2:3">
      <c r="B3317" s="1"/>
      <c r="C3317" s="1"/>
    </row>
    <row r="3318" spans="2:3">
      <c r="B3318" s="1"/>
      <c r="C3318" s="1"/>
    </row>
    <row r="3319" spans="2:3">
      <c r="B3319" s="1"/>
      <c r="C3319" s="1"/>
    </row>
    <row r="3320" spans="2:3">
      <c r="B3320" s="1"/>
      <c r="C3320" s="1"/>
    </row>
    <row r="3321" spans="2:3">
      <c r="B3321" s="1"/>
      <c r="C3321" s="1"/>
    </row>
    <row r="3322" spans="2:3">
      <c r="B3322" s="1"/>
      <c r="C3322" s="1"/>
    </row>
    <row r="3323" spans="2:3">
      <c r="B3323" s="1"/>
      <c r="C3323" s="1"/>
    </row>
    <row r="3324" spans="2:3">
      <c r="B3324" s="1"/>
      <c r="C3324" s="1"/>
    </row>
    <row r="3325" spans="2:3">
      <c r="B3325" s="1"/>
      <c r="C3325" s="1"/>
    </row>
    <row r="3326" spans="2:3">
      <c r="B3326" s="1"/>
      <c r="C3326" s="1"/>
    </row>
    <row r="3327" spans="2:3">
      <c r="B3327" s="1"/>
      <c r="C3327" s="1"/>
    </row>
    <row r="3328" spans="2:3">
      <c r="B3328" s="1"/>
      <c r="C3328" s="1"/>
    </row>
    <row r="3329" spans="2:3">
      <c r="B3329" s="1"/>
      <c r="C3329" s="1"/>
    </row>
    <row r="3330" spans="2:3">
      <c r="B3330" s="1"/>
      <c r="C3330" s="1"/>
    </row>
    <row r="3331" spans="2:3">
      <c r="B3331" s="1"/>
      <c r="C3331" s="1"/>
    </row>
    <row r="3332" spans="2:3">
      <c r="B3332" s="1"/>
      <c r="C3332" s="1"/>
    </row>
    <row r="3333" spans="2:3">
      <c r="B3333" s="1"/>
      <c r="C3333" s="1"/>
    </row>
    <row r="3334" spans="2:3">
      <c r="B3334" s="1"/>
      <c r="C3334" s="1"/>
    </row>
    <row r="3335" spans="2:3">
      <c r="B3335" s="1"/>
      <c r="C3335" s="1"/>
    </row>
    <row r="3336" spans="2:3">
      <c r="B3336" s="1"/>
      <c r="C3336" s="1"/>
    </row>
    <row r="3337" spans="2:3">
      <c r="B3337" s="1"/>
      <c r="C3337" s="1"/>
    </row>
    <row r="3338" spans="2:3">
      <c r="B3338" s="1"/>
      <c r="C3338" s="1"/>
    </row>
    <row r="3339" spans="2:3">
      <c r="B3339" s="1"/>
      <c r="C3339" s="1"/>
    </row>
    <row r="3340" spans="2:3">
      <c r="B3340" s="1"/>
      <c r="C3340" s="1"/>
    </row>
    <row r="3341" spans="2:3">
      <c r="B3341" s="1"/>
      <c r="C3341" s="1"/>
    </row>
    <row r="3342" spans="2:3">
      <c r="B3342" s="1"/>
      <c r="C3342" s="1"/>
    </row>
    <row r="3343" spans="2:3">
      <c r="B3343" s="1"/>
      <c r="C3343" s="1"/>
    </row>
    <row r="3344" spans="2:3">
      <c r="B3344" s="1"/>
      <c r="C3344" s="1"/>
    </row>
    <row r="3345" spans="2:3">
      <c r="B3345" s="1"/>
      <c r="C3345" s="1"/>
    </row>
    <row r="3346" spans="2:3">
      <c r="B3346" s="1"/>
      <c r="C3346" s="1"/>
    </row>
    <row r="3347" spans="2:3">
      <c r="B3347" s="1"/>
      <c r="C3347" s="1"/>
    </row>
    <row r="3348" spans="2:3">
      <c r="B3348" s="1"/>
      <c r="C3348" s="1"/>
    </row>
    <row r="3349" spans="2:3">
      <c r="B3349" s="1"/>
      <c r="C3349" s="1"/>
    </row>
    <row r="3350" spans="2:3">
      <c r="B3350" s="1"/>
      <c r="C3350" s="1"/>
    </row>
    <row r="3351" spans="2:3">
      <c r="B3351" s="1"/>
      <c r="C3351" s="1"/>
    </row>
    <row r="3352" spans="2:3">
      <c r="B3352" s="1"/>
      <c r="C3352" s="1"/>
    </row>
    <row r="3353" spans="2:3">
      <c r="B3353" s="1"/>
      <c r="C3353" s="1"/>
    </row>
    <row r="3354" spans="2:3">
      <c r="B3354" s="1"/>
      <c r="C3354" s="1"/>
    </row>
    <row r="3355" spans="2:3">
      <c r="B3355" s="1"/>
      <c r="C3355" s="1"/>
    </row>
    <row r="3356" spans="2:3">
      <c r="B3356" s="1"/>
      <c r="C3356" s="1"/>
    </row>
    <row r="3357" spans="2:3">
      <c r="B3357" s="1"/>
      <c r="C3357" s="1"/>
    </row>
    <row r="3358" spans="2:3">
      <c r="B3358" s="1"/>
      <c r="C3358" s="1"/>
    </row>
    <row r="3359" spans="2:3">
      <c r="B3359" s="1"/>
      <c r="C3359" s="1"/>
    </row>
    <row r="3360" spans="2:3">
      <c r="B3360" s="1"/>
      <c r="C3360" s="1"/>
    </row>
    <row r="3361" spans="2:3">
      <c r="B3361" s="1"/>
      <c r="C3361" s="1"/>
    </row>
    <row r="3362" spans="2:3">
      <c r="B3362" s="1"/>
      <c r="C3362" s="1"/>
    </row>
    <row r="3363" spans="2:3">
      <c r="B3363" s="1"/>
      <c r="C3363" s="1"/>
    </row>
    <row r="3364" spans="2:3">
      <c r="B3364" s="1"/>
      <c r="C3364" s="1"/>
    </row>
    <row r="3365" spans="2:3">
      <c r="B3365" s="1"/>
      <c r="C3365" s="1"/>
    </row>
    <row r="3366" spans="2:3">
      <c r="B3366" s="1"/>
      <c r="C3366" s="1"/>
    </row>
    <row r="3367" spans="2:3">
      <c r="B3367" s="1"/>
      <c r="C3367" s="1"/>
    </row>
    <row r="3368" spans="2:3">
      <c r="B3368" s="1"/>
      <c r="C3368" s="1"/>
    </row>
    <row r="3369" spans="2:3">
      <c r="B3369" s="1"/>
      <c r="C3369" s="1"/>
    </row>
    <row r="3370" spans="2:3">
      <c r="B3370" s="1"/>
      <c r="C3370" s="1"/>
    </row>
    <row r="3371" spans="2:3">
      <c r="B3371" s="1"/>
      <c r="C3371" s="1"/>
    </row>
    <row r="3372" spans="2:3">
      <c r="B3372" s="1"/>
      <c r="C3372" s="1"/>
    </row>
    <row r="3373" spans="2:3">
      <c r="B3373" s="1"/>
      <c r="C3373" s="1"/>
    </row>
    <row r="3374" spans="2:3">
      <c r="B3374" s="1"/>
      <c r="C3374" s="1"/>
    </row>
    <row r="3375" spans="2:3">
      <c r="B3375" s="1"/>
      <c r="C3375" s="1"/>
    </row>
    <row r="3376" spans="2:3">
      <c r="B3376" s="1"/>
      <c r="C3376" s="1"/>
    </row>
    <row r="3377" spans="2:3">
      <c r="B3377" s="1"/>
      <c r="C3377" s="1"/>
    </row>
    <row r="3378" spans="2:3">
      <c r="B3378" s="1"/>
      <c r="C3378" s="1"/>
    </row>
    <row r="3379" spans="2:3">
      <c r="B3379" s="1"/>
      <c r="C3379" s="1"/>
    </row>
    <row r="3380" spans="2:3">
      <c r="B3380" s="1"/>
      <c r="C3380" s="1"/>
    </row>
    <row r="3381" spans="2:3">
      <c r="B3381" s="1"/>
      <c r="C3381" s="1"/>
    </row>
    <row r="3382" spans="2:3">
      <c r="B3382" s="1"/>
      <c r="C3382" s="1"/>
    </row>
    <row r="3383" spans="2:3">
      <c r="B3383" s="1"/>
      <c r="C3383" s="1"/>
    </row>
    <row r="3384" spans="2:3">
      <c r="B3384" s="1"/>
      <c r="C3384" s="1"/>
    </row>
    <row r="3385" spans="2:3">
      <c r="B3385" s="1"/>
      <c r="C3385" s="1"/>
    </row>
    <row r="3386" spans="2:3">
      <c r="B3386" s="1"/>
      <c r="C3386" s="1"/>
    </row>
    <row r="3387" spans="2:3">
      <c r="B3387" s="1"/>
      <c r="C3387" s="1"/>
    </row>
    <row r="3388" spans="2:3">
      <c r="B3388" s="1"/>
      <c r="C3388" s="1"/>
    </row>
    <row r="3389" spans="2:3">
      <c r="B3389" s="1"/>
      <c r="C3389" s="1"/>
    </row>
    <row r="3390" spans="2:3">
      <c r="B3390" s="1"/>
      <c r="C3390" s="1"/>
    </row>
    <row r="3391" spans="2:3">
      <c r="B3391" s="1"/>
      <c r="C3391" s="1"/>
    </row>
    <row r="3392" spans="2:3">
      <c r="B3392" s="1"/>
      <c r="C3392" s="1"/>
    </row>
    <row r="3393" spans="2:3">
      <c r="B3393" s="1"/>
      <c r="C3393" s="1"/>
    </row>
    <row r="3394" spans="2:3">
      <c r="B3394" s="1"/>
      <c r="C3394" s="1"/>
    </row>
    <row r="3395" spans="2:3">
      <c r="B3395" s="1"/>
      <c r="C3395" s="1"/>
    </row>
    <row r="3396" spans="2:3">
      <c r="B3396" s="1"/>
      <c r="C3396" s="1"/>
    </row>
    <row r="3397" spans="2:3">
      <c r="B3397" s="1"/>
      <c r="C3397" s="1"/>
    </row>
    <row r="3398" spans="2:3">
      <c r="B3398" s="1"/>
      <c r="C3398" s="1"/>
    </row>
    <row r="3399" spans="2:3">
      <c r="B3399" s="1"/>
      <c r="C3399" s="1"/>
    </row>
    <row r="3400" spans="2:3">
      <c r="B3400" s="1"/>
      <c r="C3400" s="1"/>
    </row>
    <row r="3401" spans="2:3">
      <c r="B3401" s="1"/>
      <c r="C3401" s="1"/>
    </row>
    <row r="3402" spans="2:3">
      <c r="B3402" s="1"/>
      <c r="C3402" s="1"/>
    </row>
    <row r="3403" spans="2:3">
      <c r="B3403" s="1"/>
      <c r="C3403" s="1"/>
    </row>
    <row r="3404" spans="2:3">
      <c r="B3404" s="1"/>
      <c r="C3404" s="1"/>
    </row>
    <row r="3405" spans="2:3">
      <c r="B3405" s="1"/>
      <c r="C3405" s="1"/>
    </row>
    <row r="3406" spans="2:3">
      <c r="B3406" s="1"/>
      <c r="C3406" s="1"/>
    </row>
    <row r="3407" spans="2:3">
      <c r="B3407" s="1"/>
      <c r="C3407" s="1"/>
    </row>
    <row r="3408" spans="2:3">
      <c r="B3408" s="1"/>
      <c r="C3408" s="1"/>
    </row>
    <row r="3409" spans="2:3">
      <c r="B3409" s="1"/>
      <c r="C3409" s="1"/>
    </row>
    <row r="3410" spans="2:3">
      <c r="B3410" s="1"/>
      <c r="C3410" s="1"/>
    </row>
    <row r="3411" spans="2:3">
      <c r="B3411" s="1"/>
      <c r="C3411" s="1"/>
    </row>
    <row r="3412" spans="2:3">
      <c r="B3412" s="1"/>
      <c r="C3412" s="1"/>
    </row>
    <row r="3413" spans="2:3">
      <c r="B3413" s="1"/>
      <c r="C3413" s="1"/>
    </row>
    <row r="3414" spans="2:3">
      <c r="B3414" s="1"/>
      <c r="C3414" s="1"/>
    </row>
    <row r="3415" spans="2:3">
      <c r="B3415" s="1"/>
      <c r="C3415" s="1"/>
    </row>
    <row r="3416" spans="2:3">
      <c r="B3416" s="1"/>
      <c r="C3416" s="1"/>
    </row>
    <row r="3417" spans="2:3">
      <c r="B3417" s="1"/>
      <c r="C3417" s="1"/>
    </row>
    <row r="3418" spans="2:3">
      <c r="B3418" s="1"/>
      <c r="C3418" s="1"/>
    </row>
    <row r="3419" spans="2:3">
      <c r="B3419" s="1"/>
      <c r="C3419" s="1"/>
    </row>
    <row r="3420" spans="2:3">
      <c r="B3420" s="1"/>
      <c r="C3420" s="1"/>
    </row>
    <row r="3421" spans="2:3">
      <c r="B3421" s="1"/>
      <c r="C3421" s="1"/>
    </row>
    <row r="3422" spans="2:3">
      <c r="B3422" s="1"/>
      <c r="C3422" s="1"/>
    </row>
    <row r="3423" spans="2:3">
      <c r="B3423" s="1"/>
      <c r="C3423" s="1"/>
    </row>
    <row r="3424" spans="2:3">
      <c r="B3424" s="1"/>
      <c r="C3424" s="1"/>
    </row>
    <row r="3425" spans="2:3">
      <c r="B3425" s="1"/>
      <c r="C3425" s="1"/>
    </row>
    <row r="3426" spans="2:3">
      <c r="B3426" s="1"/>
      <c r="C3426" s="1"/>
    </row>
    <row r="3427" spans="2:3">
      <c r="B3427" s="1"/>
      <c r="C3427" s="1"/>
    </row>
    <row r="3428" spans="2:3">
      <c r="B3428" s="1"/>
      <c r="C3428" s="1"/>
    </row>
    <row r="3429" spans="2:3">
      <c r="B3429" s="1"/>
      <c r="C3429" s="1"/>
    </row>
    <row r="3430" spans="2:3">
      <c r="B3430" s="1"/>
      <c r="C3430" s="1"/>
    </row>
    <row r="3431" spans="2:3">
      <c r="B3431" s="1"/>
      <c r="C3431" s="1"/>
    </row>
    <row r="3432" spans="2:3">
      <c r="B3432" s="1"/>
      <c r="C3432" s="1"/>
    </row>
    <row r="3433" spans="2:3">
      <c r="B3433" s="1"/>
      <c r="C3433" s="1"/>
    </row>
    <row r="3434" spans="2:3">
      <c r="B3434" s="1"/>
      <c r="C3434" s="1"/>
    </row>
    <row r="3435" spans="2:3">
      <c r="B3435" s="1"/>
      <c r="C3435" s="1"/>
    </row>
    <row r="3436" spans="2:3">
      <c r="B3436" s="1"/>
      <c r="C3436" s="1"/>
    </row>
    <row r="3437" spans="2:3">
      <c r="B3437" s="1"/>
      <c r="C3437" s="1"/>
    </row>
    <row r="3438" spans="2:3">
      <c r="B3438" s="1"/>
      <c r="C3438" s="1"/>
    </row>
    <row r="3439" spans="2:3">
      <c r="B3439" s="1"/>
      <c r="C3439" s="1"/>
    </row>
    <row r="3440" spans="2:3">
      <c r="B3440" s="1"/>
      <c r="C3440" s="1"/>
    </row>
    <row r="3441" spans="2:3">
      <c r="B3441" s="1"/>
      <c r="C3441" s="1"/>
    </row>
    <row r="3442" spans="2:3">
      <c r="B3442" s="1"/>
      <c r="C3442" s="1"/>
    </row>
    <row r="3443" spans="2:3">
      <c r="B3443" s="1"/>
      <c r="C3443" s="1"/>
    </row>
    <row r="3444" spans="2:3">
      <c r="B3444" s="1"/>
      <c r="C3444" s="1"/>
    </row>
    <row r="3445" spans="2:3">
      <c r="B3445" s="1"/>
      <c r="C3445" s="1"/>
    </row>
    <row r="3446" spans="2:3">
      <c r="B3446" s="1"/>
      <c r="C3446" s="1"/>
    </row>
    <row r="3447" spans="2:3">
      <c r="B3447" s="1"/>
      <c r="C3447" s="1"/>
    </row>
    <row r="3448" spans="2:3">
      <c r="B3448" s="1"/>
      <c r="C3448" s="1"/>
    </row>
    <row r="3449" spans="2:3">
      <c r="B3449" s="1"/>
      <c r="C3449" s="1"/>
    </row>
    <row r="3450" spans="2:3">
      <c r="B3450" s="1"/>
      <c r="C3450" s="1"/>
    </row>
    <row r="3451" spans="2:3">
      <c r="B3451" s="1"/>
      <c r="C3451" s="1"/>
    </row>
    <row r="3452" spans="2:3">
      <c r="B3452" s="1"/>
      <c r="C3452" s="1"/>
    </row>
    <row r="3453" spans="2:3">
      <c r="B3453" s="1"/>
      <c r="C3453" s="1"/>
    </row>
    <row r="3454" spans="2:3">
      <c r="B3454" s="1"/>
      <c r="C3454" s="1"/>
    </row>
    <row r="3455" spans="2:3">
      <c r="B3455" s="1"/>
      <c r="C3455" s="1"/>
    </row>
    <row r="3456" spans="2:3">
      <c r="B3456" s="1"/>
      <c r="C3456" s="1"/>
    </row>
    <row r="3457" spans="2:3">
      <c r="B3457" s="1"/>
      <c r="C3457" s="1"/>
    </row>
    <row r="3458" spans="2:3">
      <c r="B3458" s="1"/>
      <c r="C3458" s="1"/>
    </row>
    <row r="3459" spans="2:3">
      <c r="B3459" s="1"/>
      <c r="C3459" s="1"/>
    </row>
    <row r="3460" spans="2:3">
      <c r="B3460" s="1"/>
      <c r="C3460" s="1"/>
    </row>
    <row r="3461" spans="2:3">
      <c r="B3461" s="1"/>
      <c r="C3461" s="1"/>
    </row>
    <row r="3462" spans="2:3">
      <c r="B3462" s="1"/>
      <c r="C3462" s="1"/>
    </row>
    <row r="3463" spans="2:3">
      <c r="B3463" s="1"/>
      <c r="C3463" s="1"/>
    </row>
    <row r="3464" spans="2:3">
      <c r="B3464" s="1"/>
      <c r="C3464" s="1"/>
    </row>
    <row r="3465" spans="2:3">
      <c r="B3465" s="1"/>
      <c r="C3465" s="1"/>
    </row>
    <row r="3466" spans="2:3">
      <c r="B3466" s="1"/>
      <c r="C3466" s="1"/>
    </row>
    <row r="3467" spans="2:3">
      <c r="B3467" s="1"/>
      <c r="C3467" s="1"/>
    </row>
    <row r="3468" spans="2:3">
      <c r="B3468" s="1"/>
      <c r="C3468" s="1"/>
    </row>
    <row r="3469" spans="2:3">
      <c r="B3469" s="1"/>
      <c r="C3469" s="1"/>
    </row>
    <row r="3470" spans="2:3">
      <c r="B3470" s="1"/>
      <c r="C3470" s="1"/>
    </row>
    <row r="3471" spans="2:3">
      <c r="B3471" s="1"/>
      <c r="C3471" s="1"/>
    </row>
    <row r="3472" spans="2:3">
      <c r="B3472" s="1"/>
      <c r="C3472" s="1"/>
    </row>
    <row r="3473" spans="2:3">
      <c r="B3473" s="1"/>
      <c r="C3473" s="1"/>
    </row>
    <row r="3474" spans="2:3">
      <c r="B3474" s="1"/>
      <c r="C3474" s="1"/>
    </row>
    <row r="3475" spans="2:3">
      <c r="B3475" s="1"/>
      <c r="C3475" s="1"/>
    </row>
    <row r="3476" spans="2:3">
      <c r="B3476" s="1"/>
      <c r="C3476" s="1"/>
    </row>
    <row r="3477" spans="2:3">
      <c r="B3477" s="1"/>
      <c r="C3477" s="1"/>
    </row>
    <row r="3478" spans="2:3">
      <c r="B3478" s="1"/>
      <c r="C3478" s="1"/>
    </row>
    <row r="3479" spans="2:3">
      <c r="B3479" s="1"/>
      <c r="C3479" s="1"/>
    </row>
    <row r="3480" spans="2:3">
      <c r="B3480" s="1"/>
      <c r="C3480" s="1"/>
    </row>
    <row r="3481" spans="2:3">
      <c r="B3481" s="1"/>
      <c r="C3481" s="1"/>
    </row>
    <row r="3482" spans="2:3">
      <c r="B3482" s="1"/>
      <c r="C3482" s="1"/>
    </row>
    <row r="3483" spans="2:3">
      <c r="B3483" s="1"/>
      <c r="C3483" s="1"/>
    </row>
    <row r="3484" spans="2:3">
      <c r="B3484" s="1"/>
      <c r="C3484" s="1"/>
    </row>
    <row r="3485" spans="2:3">
      <c r="B3485" s="1"/>
      <c r="C3485" s="1"/>
    </row>
    <row r="3486" spans="2:3">
      <c r="B3486" s="1"/>
      <c r="C3486" s="1"/>
    </row>
    <row r="3487" spans="2:3">
      <c r="B3487" s="1"/>
      <c r="C3487" s="1"/>
    </row>
    <row r="3488" spans="2:3">
      <c r="B3488" s="1"/>
      <c r="C3488" s="1"/>
    </row>
    <row r="3489" spans="2:3">
      <c r="B3489" s="1"/>
      <c r="C3489" s="1"/>
    </row>
    <row r="3490" spans="2:3">
      <c r="B3490" s="1"/>
      <c r="C3490" s="1"/>
    </row>
    <row r="3491" spans="2:3">
      <c r="B3491" s="1"/>
      <c r="C3491" s="1"/>
    </row>
    <row r="3492" spans="2:3">
      <c r="B3492" s="1"/>
      <c r="C3492" s="1"/>
    </row>
    <row r="3493" spans="2:3">
      <c r="B3493" s="1"/>
      <c r="C3493" s="1"/>
    </row>
    <row r="3494" spans="2:3">
      <c r="B3494" s="1"/>
      <c r="C3494" s="1"/>
    </row>
    <row r="3495" spans="2:3">
      <c r="B3495" s="1"/>
      <c r="C3495" s="1"/>
    </row>
    <row r="3496" spans="2:3">
      <c r="B3496" s="1"/>
      <c r="C3496" s="1"/>
    </row>
    <row r="3497" spans="2:3">
      <c r="B3497" s="1"/>
      <c r="C3497" s="1"/>
    </row>
    <row r="3498" spans="2:3">
      <c r="B3498" s="1"/>
      <c r="C3498" s="1"/>
    </row>
    <row r="3499" spans="2:3">
      <c r="B3499" s="1"/>
      <c r="C3499" s="1"/>
    </row>
    <row r="3500" spans="2:3">
      <c r="B3500" s="1"/>
      <c r="C3500" s="1"/>
    </row>
    <row r="3501" spans="2:3">
      <c r="B3501" s="1"/>
      <c r="C3501" s="1"/>
    </row>
    <row r="3502" spans="2:3">
      <c r="B3502" s="1"/>
      <c r="C3502" s="1"/>
    </row>
    <row r="3503" spans="2:3">
      <c r="B3503" s="1"/>
      <c r="C3503" s="1"/>
    </row>
    <row r="3504" spans="2:3">
      <c r="B3504" s="1"/>
      <c r="C3504" s="1"/>
    </row>
    <row r="3505" spans="2:3">
      <c r="B3505" s="1"/>
      <c r="C3505" s="1"/>
    </row>
    <row r="3506" spans="2:3">
      <c r="B3506" s="1"/>
      <c r="C3506" s="1"/>
    </row>
    <row r="3507" spans="2:3">
      <c r="B3507" s="1"/>
      <c r="C3507" s="1"/>
    </row>
    <row r="3508" spans="2:3">
      <c r="B3508" s="1"/>
      <c r="C3508" s="1"/>
    </row>
    <row r="3509" spans="2:3">
      <c r="B3509" s="1"/>
      <c r="C3509" s="1"/>
    </row>
    <row r="3510" spans="2:3">
      <c r="B3510" s="1"/>
      <c r="C3510" s="1"/>
    </row>
    <row r="3511" spans="2:3">
      <c r="B3511" s="1"/>
      <c r="C3511" s="1"/>
    </row>
    <row r="3512" spans="2:3">
      <c r="B3512" s="1"/>
      <c r="C3512" s="1"/>
    </row>
    <row r="3513" spans="2:3">
      <c r="B3513" s="1"/>
      <c r="C3513" s="1"/>
    </row>
    <row r="3514" spans="2:3">
      <c r="B3514" s="1"/>
      <c r="C3514" s="1"/>
    </row>
    <row r="3515" spans="2:3">
      <c r="B3515" s="1"/>
      <c r="C3515" s="1"/>
    </row>
    <row r="3516" spans="2:3">
      <c r="B3516" s="1"/>
      <c r="C3516" s="1"/>
    </row>
    <row r="3517" spans="2:3">
      <c r="B3517" s="1"/>
      <c r="C3517" s="1"/>
    </row>
    <row r="3518" spans="2:3">
      <c r="B3518" s="1"/>
      <c r="C3518" s="1"/>
    </row>
    <row r="3519" spans="2:3">
      <c r="B3519" s="1"/>
      <c r="C3519" s="1"/>
    </row>
    <row r="3520" spans="2:3">
      <c r="B3520" s="1"/>
      <c r="C3520" s="1"/>
    </row>
    <row r="3521" spans="2:3">
      <c r="B3521" s="1"/>
      <c r="C3521" s="1"/>
    </row>
    <row r="3522" spans="2:3">
      <c r="B3522" s="1"/>
      <c r="C3522" s="1"/>
    </row>
    <row r="3523" spans="2:3">
      <c r="B3523" s="1"/>
      <c r="C3523" s="1"/>
    </row>
    <row r="3524" spans="2:3">
      <c r="B3524" s="1"/>
      <c r="C3524" s="1"/>
    </row>
    <row r="3525" spans="2:3">
      <c r="B3525" s="1"/>
      <c r="C3525" s="1"/>
    </row>
    <row r="3526" spans="2:3">
      <c r="B3526" s="1"/>
      <c r="C3526" s="1"/>
    </row>
    <row r="3527" spans="2:3">
      <c r="B3527" s="1"/>
      <c r="C3527" s="1"/>
    </row>
    <row r="3528" spans="2:3">
      <c r="B3528" s="1"/>
      <c r="C3528" s="1"/>
    </row>
    <row r="3529" spans="2:3">
      <c r="B3529" s="1"/>
      <c r="C3529" s="1"/>
    </row>
    <row r="3530" spans="2:3">
      <c r="B3530" s="1"/>
      <c r="C3530" s="1"/>
    </row>
    <row r="3531" spans="2:3">
      <c r="B3531" s="1"/>
      <c r="C3531" s="1"/>
    </row>
    <row r="3532" spans="2:3">
      <c r="B3532" s="1"/>
      <c r="C3532" s="1"/>
    </row>
    <row r="3533" spans="2:3">
      <c r="B3533" s="1"/>
      <c r="C3533" s="1"/>
    </row>
    <row r="3534" spans="2:3">
      <c r="B3534" s="1"/>
      <c r="C3534" s="1"/>
    </row>
    <row r="3535" spans="2:3">
      <c r="B3535" s="1"/>
      <c r="C3535" s="1"/>
    </row>
    <row r="3536" spans="2:3">
      <c r="B3536" s="1"/>
      <c r="C3536" s="1"/>
    </row>
    <row r="3537" spans="2:3">
      <c r="B3537" s="1"/>
      <c r="C3537" s="1"/>
    </row>
    <row r="3538" spans="2:3">
      <c r="B3538" s="1"/>
      <c r="C3538" s="1"/>
    </row>
    <row r="3539" spans="2:3">
      <c r="B3539" s="1"/>
      <c r="C3539" s="1"/>
    </row>
    <row r="3540" spans="2:3">
      <c r="B3540" s="1"/>
      <c r="C3540" s="1"/>
    </row>
    <row r="3541" spans="2:3">
      <c r="B3541" s="1"/>
      <c r="C3541" s="1"/>
    </row>
    <row r="3542" spans="2:3">
      <c r="B3542" s="1"/>
      <c r="C3542" s="1"/>
    </row>
    <row r="3543" spans="2:3">
      <c r="B3543" s="1"/>
      <c r="C3543" s="1"/>
    </row>
    <row r="3544" spans="2:3">
      <c r="B3544" s="1"/>
      <c r="C3544" s="1"/>
    </row>
    <row r="3545" spans="2:3">
      <c r="B3545" s="1"/>
      <c r="C3545" s="1"/>
    </row>
    <row r="3546" spans="2:3">
      <c r="B3546" s="1"/>
      <c r="C3546" s="1"/>
    </row>
    <row r="3547" spans="2:3">
      <c r="B3547" s="1"/>
      <c r="C3547" s="1"/>
    </row>
    <row r="3548" spans="2:3">
      <c r="B3548" s="1"/>
      <c r="C3548" s="1"/>
    </row>
    <row r="3549" spans="2:3">
      <c r="B3549" s="1"/>
      <c r="C3549" s="1"/>
    </row>
    <row r="3550" spans="2:3">
      <c r="B3550" s="1"/>
      <c r="C3550" s="1"/>
    </row>
    <row r="3551" spans="2:3">
      <c r="B3551" s="1"/>
      <c r="C3551" s="1"/>
    </row>
    <row r="3552" spans="2:3">
      <c r="B3552" s="1"/>
      <c r="C3552" s="1"/>
    </row>
    <row r="3553" spans="2:3">
      <c r="B3553" s="1"/>
      <c r="C3553" s="1"/>
    </row>
    <row r="3554" spans="2:3">
      <c r="B3554" s="1"/>
      <c r="C3554" s="1"/>
    </row>
    <row r="3555" spans="2:3">
      <c r="B3555" s="1"/>
      <c r="C3555" s="1"/>
    </row>
    <row r="3556" spans="2:3">
      <c r="B3556" s="1"/>
      <c r="C3556" s="1"/>
    </row>
    <row r="3557" spans="2:3">
      <c r="B3557" s="1"/>
      <c r="C3557" s="1"/>
    </row>
    <row r="3558" spans="2:3">
      <c r="B3558" s="1"/>
      <c r="C3558" s="1"/>
    </row>
    <row r="3559" spans="2:3">
      <c r="B3559" s="1"/>
      <c r="C3559" s="1"/>
    </row>
    <row r="3560" spans="2:3">
      <c r="B3560" s="1"/>
      <c r="C3560" s="1"/>
    </row>
    <row r="3561" spans="2:3">
      <c r="B3561" s="1"/>
      <c r="C3561" s="1"/>
    </row>
    <row r="3562" spans="2:3">
      <c r="B3562" s="1"/>
      <c r="C3562" s="1"/>
    </row>
    <row r="3563" spans="2:3">
      <c r="B3563" s="1"/>
      <c r="C3563" s="1"/>
    </row>
    <row r="3564" spans="2:3">
      <c r="B3564" s="1"/>
      <c r="C3564" s="1"/>
    </row>
    <row r="3565" spans="2:3">
      <c r="B3565" s="1"/>
      <c r="C3565" s="1"/>
    </row>
    <row r="3566" spans="2:3">
      <c r="B3566" s="1"/>
      <c r="C3566" s="1"/>
    </row>
    <row r="3567" spans="2:3">
      <c r="B3567" s="1"/>
      <c r="C3567" s="1"/>
    </row>
    <row r="3568" spans="2:3">
      <c r="B3568" s="1"/>
      <c r="C3568" s="1"/>
    </row>
    <row r="3569" spans="2:3">
      <c r="B3569" s="1"/>
      <c r="C3569" s="1"/>
    </row>
    <row r="3570" spans="2:3">
      <c r="B3570" s="1"/>
      <c r="C3570" s="1"/>
    </row>
    <row r="3571" spans="2:3">
      <c r="B3571" s="1"/>
      <c r="C3571" s="1"/>
    </row>
    <row r="3572" spans="2:3">
      <c r="B3572" s="1"/>
      <c r="C3572" s="1"/>
    </row>
    <row r="3573" spans="2:3">
      <c r="B3573" s="1"/>
      <c r="C3573" s="1"/>
    </row>
    <row r="3574" spans="2:3">
      <c r="B3574" s="1"/>
      <c r="C3574" s="1"/>
    </row>
    <row r="3575" spans="2:3">
      <c r="B3575" s="1"/>
      <c r="C3575" s="1"/>
    </row>
    <row r="3576" spans="2:3">
      <c r="B3576" s="1"/>
      <c r="C3576" s="1"/>
    </row>
    <row r="3577" spans="2:3">
      <c r="B3577" s="1"/>
      <c r="C3577" s="1"/>
    </row>
    <row r="3578" spans="2:3">
      <c r="B3578" s="1"/>
      <c r="C3578" s="1"/>
    </row>
    <row r="3579" spans="2:3">
      <c r="B3579" s="1"/>
      <c r="C3579" s="1"/>
    </row>
    <row r="3580" spans="2:3">
      <c r="B3580" s="1"/>
      <c r="C3580" s="1"/>
    </row>
    <row r="3581" spans="2:3">
      <c r="B3581" s="1"/>
      <c r="C3581" s="1"/>
    </row>
    <row r="3582" spans="2:3">
      <c r="B3582" s="1"/>
      <c r="C3582" s="1"/>
    </row>
    <row r="3583" spans="2:3">
      <c r="B3583" s="1"/>
      <c r="C3583" s="1"/>
    </row>
    <row r="3584" spans="2:3">
      <c r="B3584" s="1"/>
      <c r="C3584" s="1"/>
    </row>
    <row r="3585" spans="2:3">
      <c r="B3585" s="1"/>
      <c r="C3585" s="1"/>
    </row>
    <row r="3586" spans="2:3">
      <c r="B3586" s="1"/>
      <c r="C3586" s="1"/>
    </row>
    <row r="3587" spans="2:3">
      <c r="B3587" s="1"/>
      <c r="C3587" s="1"/>
    </row>
    <row r="3588" spans="2:3">
      <c r="B3588" s="1"/>
      <c r="C3588" s="1"/>
    </row>
    <row r="3589" spans="2:3">
      <c r="B3589" s="1"/>
      <c r="C3589" s="1"/>
    </row>
    <row r="3590" spans="2:3">
      <c r="B3590" s="1"/>
      <c r="C3590" s="1"/>
    </row>
    <row r="3591" spans="2:3">
      <c r="B3591" s="1"/>
      <c r="C3591" s="1"/>
    </row>
    <row r="3592" spans="2:3">
      <c r="B3592" s="1"/>
      <c r="C3592" s="1"/>
    </row>
    <row r="3593" spans="2:3">
      <c r="B3593" s="1"/>
      <c r="C3593" s="1"/>
    </row>
    <row r="3594" spans="2:3">
      <c r="B3594" s="1"/>
      <c r="C3594" s="1"/>
    </row>
    <row r="3595" spans="2:3">
      <c r="B3595" s="1"/>
      <c r="C3595" s="1"/>
    </row>
    <row r="3596" spans="2:3">
      <c r="B3596" s="1"/>
      <c r="C3596" s="1"/>
    </row>
    <row r="3597" spans="2:3">
      <c r="B3597" s="1"/>
      <c r="C3597" s="1"/>
    </row>
    <row r="3598" spans="2:3">
      <c r="B3598" s="1"/>
      <c r="C3598" s="1"/>
    </row>
    <row r="3599" spans="2:3">
      <c r="B3599" s="1"/>
      <c r="C3599" s="1"/>
    </row>
    <row r="3600" spans="2:3">
      <c r="B3600" s="1"/>
      <c r="C3600" s="1"/>
    </row>
    <row r="3601" spans="2:3">
      <c r="B3601" s="1"/>
      <c r="C3601" s="1"/>
    </row>
    <row r="3602" spans="2:3">
      <c r="B3602" s="1"/>
      <c r="C3602" s="1"/>
    </row>
    <row r="3603" spans="2:3">
      <c r="B3603" s="1"/>
      <c r="C3603" s="1"/>
    </row>
    <row r="3604" spans="2:3">
      <c r="B3604" s="1"/>
      <c r="C3604" s="1"/>
    </row>
    <row r="3605" spans="2:3">
      <c r="B3605" s="1"/>
      <c r="C3605" s="1"/>
    </row>
    <row r="3606" spans="2:3">
      <c r="B3606" s="1"/>
      <c r="C3606" s="1"/>
    </row>
    <row r="3607" spans="2:3">
      <c r="B3607" s="1"/>
      <c r="C3607" s="1"/>
    </row>
    <row r="3608" spans="2:3">
      <c r="B3608" s="1"/>
      <c r="C3608" s="1"/>
    </row>
    <row r="3609" spans="2:3">
      <c r="B3609" s="1"/>
      <c r="C3609" s="1"/>
    </row>
    <row r="3610" spans="2:3">
      <c r="B3610" s="1"/>
      <c r="C3610" s="1"/>
    </row>
    <row r="3611" spans="2:3">
      <c r="B3611" s="1"/>
      <c r="C3611" s="1"/>
    </row>
    <row r="3612" spans="2:3">
      <c r="B3612" s="1"/>
      <c r="C3612" s="1"/>
    </row>
    <row r="3613" spans="2:3">
      <c r="B3613" s="1"/>
      <c r="C3613" s="1"/>
    </row>
    <row r="3614" spans="2:3">
      <c r="B3614" s="1"/>
      <c r="C3614" s="1"/>
    </row>
    <row r="3615" spans="2:3">
      <c r="B3615" s="1"/>
      <c r="C3615" s="1"/>
    </row>
    <row r="3616" spans="2:3">
      <c r="B3616" s="1"/>
      <c r="C3616" s="1"/>
    </row>
    <row r="3617" spans="2:3">
      <c r="B3617" s="1"/>
      <c r="C3617" s="1"/>
    </row>
    <row r="3618" spans="2:3">
      <c r="B3618" s="1"/>
      <c r="C3618" s="1"/>
    </row>
    <row r="3619" spans="2:3">
      <c r="B3619" s="1"/>
      <c r="C3619" s="1"/>
    </row>
    <row r="3620" spans="2:3">
      <c r="B3620" s="1"/>
      <c r="C3620" s="1"/>
    </row>
    <row r="3621" spans="2:3">
      <c r="B3621" s="1"/>
      <c r="C3621" s="1"/>
    </row>
    <row r="3622" spans="2:3">
      <c r="B3622" s="1"/>
      <c r="C3622" s="1"/>
    </row>
    <row r="3623" spans="2:3">
      <c r="B3623" s="1"/>
      <c r="C3623" s="1"/>
    </row>
    <row r="3624" spans="2:3">
      <c r="B3624" s="1"/>
      <c r="C3624" s="1"/>
    </row>
    <row r="3625" spans="2:3">
      <c r="B3625" s="1"/>
      <c r="C3625" s="1"/>
    </row>
    <row r="3626" spans="2:3">
      <c r="B3626" s="1"/>
      <c r="C3626" s="1"/>
    </row>
    <row r="3627" spans="2:3">
      <c r="B3627" s="1"/>
      <c r="C3627" s="1"/>
    </row>
    <row r="3628" spans="2:3">
      <c r="B3628" s="1"/>
      <c r="C3628" s="1"/>
    </row>
    <row r="3629" spans="2:3">
      <c r="B3629" s="1"/>
      <c r="C3629" s="1"/>
    </row>
    <row r="3630" spans="2:3">
      <c r="B3630" s="1"/>
      <c r="C3630" s="1"/>
    </row>
    <row r="3631" spans="2:3">
      <c r="B3631" s="1"/>
      <c r="C3631" s="1"/>
    </row>
    <row r="3632" spans="2:3">
      <c r="B3632" s="1"/>
      <c r="C3632" s="1"/>
    </row>
    <row r="3633" spans="2:3">
      <c r="B3633" s="1"/>
      <c r="C3633" s="1"/>
    </row>
    <row r="3634" spans="2:3">
      <c r="B3634" s="1"/>
      <c r="C3634" s="1"/>
    </row>
    <row r="3635" spans="2:3">
      <c r="B3635" s="1"/>
      <c r="C3635" s="1"/>
    </row>
    <row r="3636" spans="2:3">
      <c r="B3636" s="1"/>
      <c r="C3636" s="1"/>
    </row>
    <row r="3637" spans="2:3">
      <c r="B3637" s="1"/>
      <c r="C3637" s="1"/>
    </row>
    <row r="3638" spans="2:3">
      <c r="B3638" s="1"/>
      <c r="C3638" s="1"/>
    </row>
    <row r="3639" spans="2:3">
      <c r="B3639" s="1"/>
      <c r="C3639" s="1"/>
    </row>
    <row r="3640" spans="2:3">
      <c r="B3640" s="1"/>
      <c r="C3640" s="1"/>
    </row>
    <row r="3641" spans="2:3">
      <c r="B3641" s="1"/>
      <c r="C3641" s="1"/>
    </row>
    <row r="3642" spans="2:3">
      <c r="B3642" s="1"/>
      <c r="C3642" s="1"/>
    </row>
    <row r="3643" spans="2:3">
      <c r="B3643" s="1"/>
      <c r="C3643" s="1"/>
    </row>
    <row r="3644" spans="2:3">
      <c r="B3644" s="1"/>
      <c r="C3644" s="1"/>
    </row>
    <row r="3645" spans="2:3">
      <c r="B3645" s="1"/>
      <c r="C3645" s="1"/>
    </row>
    <row r="3646" spans="2:3">
      <c r="B3646" s="1"/>
      <c r="C3646" s="1"/>
    </row>
    <row r="3647" spans="2:3">
      <c r="B3647" s="1"/>
      <c r="C3647" s="1"/>
    </row>
    <row r="3648" spans="2:3">
      <c r="B3648" s="1"/>
      <c r="C3648" s="1"/>
    </row>
    <row r="3649" spans="2:3">
      <c r="B3649" s="1"/>
      <c r="C3649" s="1"/>
    </row>
    <row r="3650" spans="2:3">
      <c r="B3650" s="1"/>
      <c r="C3650" s="1"/>
    </row>
    <row r="3651" spans="2:3">
      <c r="B3651" s="1"/>
      <c r="C3651" s="1"/>
    </row>
    <row r="3652" spans="2:3">
      <c r="B3652" s="1"/>
      <c r="C3652" s="1"/>
    </row>
    <row r="3653" spans="2:3">
      <c r="B3653" s="1"/>
      <c r="C3653" s="1"/>
    </row>
    <row r="3654" spans="2:3">
      <c r="B3654" s="1"/>
      <c r="C3654" s="1"/>
    </row>
    <row r="3655" spans="2:3">
      <c r="B3655" s="1"/>
      <c r="C3655" s="1"/>
    </row>
    <row r="3656" spans="2:3">
      <c r="B3656" s="1"/>
      <c r="C3656" s="1"/>
    </row>
    <row r="3657" spans="2:3">
      <c r="B3657" s="1"/>
      <c r="C3657" s="1"/>
    </row>
    <row r="3658" spans="2:3">
      <c r="B3658" s="1"/>
      <c r="C3658" s="1"/>
    </row>
    <row r="3659" spans="2:3">
      <c r="B3659" s="1"/>
      <c r="C3659" s="1"/>
    </row>
    <row r="3660" spans="2:3">
      <c r="B3660" s="1"/>
      <c r="C3660" s="1"/>
    </row>
    <row r="3661" spans="2:3">
      <c r="B3661" s="1"/>
      <c r="C3661" s="1"/>
    </row>
    <row r="3662" spans="2:3">
      <c r="B3662" s="1"/>
      <c r="C3662" s="1"/>
    </row>
    <row r="3663" spans="2:3">
      <c r="B3663" s="1"/>
      <c r="C3663" s="1"/>
    </row>
    <row r="3664" spans="2:3">
      <c r="B3664" s="1"/>
      <c r="C3664" s="1"/>
    </row>
    <row r="3665" spans="2:3">
      <c r="B3665" s="1"/>
      <c r="C3665" s="1"/>
    </row>
    <row r="3666" spans="2:3">
      <c r="B3666" s="1"/>
      <c r="C3666" s="1"/>
    </row>
    <row r="3667" spans="2:3">
      <c r="B3667" s="1"/>
      <c r="C3667" s="1"/>
    </row>
    <row r="3668" spans="2:3">
      <c r="B3668" s="1"/>
      <c r="C3668" s="1"/>
    </row>
    <row r="3669" spans="2:3">
      <c r="B3669" s="1"/>
      <c r="C3669" s="1"/>
    </row>
    <row r="3670" spans="2:3">
      <c r="B3670" s="1"/>
      <c r="C3670" s="1"/>
    </row>
    <row r="3671" spans="2:3">
      <c r="B3671" s="1"/>
      <c r="C3671" s="1"/>
    </row>
    <row r="3672" spans="2:3">
      <c r="B3672" s="1"/>
      <c r="C3672" s="1"/>
    </row>
    <row r="3673" spans="2:3">
      <c r="B3673" s="1"/>
      <c r="C3673" s="1"/>
    </row>
    <row r="3674" spans="2:3">
      <c r="B3674" s="1"/>
      <c r="C3674" s="1"/>
    </row>
    <row r="3675" spans="2:3">
      <c r="B3675" s="1"/>
      <c r="C3675" s="1"/>
    </row>
    <row r="3676" spans="2:3">
      <c r="B3676" s="1"/>
      <c r="C3676" s="1"/>
    </row>
    <row r="3677" spans="2:3">
      <c r="B3677" s="1"/>
      <c r="C3677" s="1"/>
    </row>
    <row r="3678" spans="2:3">
      <c r="B3678" s="1"/>
      <c r="C3678" s="1"/>
    </row>
    <row r="3679" spans="2:3">
      <c r="B3679" s="1"/>
      <c r="C3679" s="1"/>
    </row>
    <row r="3680" spans="2:3">
      <c r="B3680" s="1"/>
      <c r="C3680" s="1"/>
    </row>
    <row r="3681" spans="2:3">
      <c r="B3681" s="1"/>
      <c r="C3681" s="1"/>
    </row>
    <row r="3682" spans="2:3">
      <c r="B3682" s="1"/>
      <c r="C3682" s="1"/>
    </row>
    <row r="3683" spans="2:3">
      <c r="B3683" s="1"/>
      <c r="C3683" s="1"/>
    </row>
    <row r="3684" spans="2:3">
      <c r="B3684" s="1"/>
      <c r="C3684" s="1"/>
    </row>
    <row r="3685" spans="2:3">
      <c r="B3685" s="1"/>
      <c r="C3685" s="1"/>
    </row>
    <row r="3686" spans="2:3">
      <c r="B3686" s="1"/>
      <c r="C3686" s="1"/>
    </row>
    <row r="3687" spans="2:3">
      <c r="B3687" s="1"/>
      <c r="C3687" s="1"/>
    </row>
    <row r="3688" spans="2:3">
      <c r="B3688" s="1"/>
      <c r="C3688" s="1"/>
    </row>
    <row r="3689" spans="2:3">
      <c r="B3689" s="1"/>
      <c r="C3689" s="1"/>
    </row>
    <row r="3690" spans="2:3">
      <c r="B3690" s="1"/>
      <c r="C3690" s="1"/>
    </row>
    <row r="3691" spans="2:3">
      <c r="B3691" s="1"/>
      <c r="C3691" s="1"/>
    </row>
    <row r="3692" spans="2:3">
      <c r="B3692" s="1"/>
      <c r="C3692" s="1"/>
    </row>
    <row r="3693" spans="2:3">
      <c r="B3693" s="1"/>
      <c r="C3693" s="1"/>
    </row>
    <row r="3694" spans="2:3">
      <c r="B3694" s="1"/>
      <c r="C3694" s="1"/>
    </row>
    <row r="3695" spans="2:3">
      <c r="B3695" s="1"/>
      <c r="C3695" s="1"/>
    </row>
    <row r="3696" spans="2:3">
      <c r="B3696" s="1"/>
      <c r="C3696" s="1"/>
    </row>
    <row r="3697" spans="2:3">
      <c r="B3697" s="1"/>
      <c r="C3697" s="1"/>
    </row>
    <row r="3698" spans="2:3">
      <c r="B3698" s="1"/>
      <c r="C3698" s="1"/>
    </row>
    <row r="3699" spans="2:3">
      <c r="B3699" s="1"/>
      <c r="C3699" s="1"/>
    </row>
    <row r="3700" spans="2:3">
      <c r="B3700" s="1"/>
      <c r="C3700" s="1"/>
    </row>
    <row r="3701" spans="2:3">
      <c r="B3701" s="1"/>
      <c r="C3701" s="1"/>
    </row>
    <row r="3702" spans="2:3">
      <c r="B3702" s="1"/>
      <c r="C3702" s="1"/>
    </row>
    <row r="3703" spans="2:3">
      <c r="B3703" s="1"/>
      <c r="C3703" s="1"/>
    </row>
    <row r="3704" spans="2:3">
      <c r="B3704" s="1"/>
      <c r="C3704" s="1"/>
    </row>
    <row r="3705" spans="2:3">
      <c r="B3705" s="1"/>
      <c r="C3705" s="1"/>
    </row>
    <row r="3706" spans="2:3">
      <c r="B3706" s="1"/>
      <c r="C3706" s="1"/>
    </row>
    <row r="3707" spans="2:3">
      <c r="B3707" s="1"/>
      <c r="C3707" s="1"/>
    </row>
    <row r="3708" spans="2:3">
      <c r="B3708" s="1"/>
      <c r="C3708" s="1"/>
    </row>
    <row r="3709" spans="2:3">
      <c r="B3709" s="1"/>
      <c r="C3709" s="1"/>
    </row>
    <row r="3710" spans="2:3">
      <c r="B3710" s="1"/>
      <c r="C3710" s="1"/>
    </row>
    <row r="3711" spans="2:3">
      <c r="B3711" s="1"/>
      <c r="C3711" s="1"/>
    </row>
    <row r="3712" spans="2:3">
      <c r="B3712" s="1"/>
      <c r="C3712" s="1"/>
    </row>
    <row r="3713" spans="2:3">
      <c r="B3713" s="1"/>
      <c r="C3713" s="1"/>
    </row>
    <row r="3714" spans="2:3">
      <c r="B3714" s="1"/>
      <c r="C3714" s="1"/>
    </row>
    <row r="3715" spans="2:3">
      <c r="B3715" s="1"/>
      <c r="C3715" s="1"/>
    </row>
    <row r="3716" spans="2:3">
      <c r="B3716" s="1"/>
      <c r="C3716" s="1"/>
    </row>
    <row r="3717" spans="2:3">
      <c r="B3717" s="1"/>
      <c r="C3717" s="1"/>
    </row>
    <row r="3718" spans="2:3">
      <c r="B3718" s="1"/>
      <c r="C3718" s="1"/>
    </row>
    <row r="3719" spans="2:3">
      <c r="B3719" s="1"/>
      <c r="C3719" s="1"/>
    </row>
    <row r="3720" spans="2:3">
      <c r="B3720" s="1"/>
      <c r="C3720" s="1"/>
    </row>
    <row r="3721" spans="2:3">
      <c r="B3721" s="1"/>
      <c r="C3721" s="1"/>
    </row>
    <row r="3722" spans="2:3">
      <c r="B3722" s="1"/>
      <c r="C3722" s="1"/>
    </row>
    <row r="3723" spans="2:3">
      <c r="B3723" s="1"/>
      <c r="C3723" s="1"/>
    </row>
    <row r="3724" spans="2:3">
      <c r="B3724" s="1"/>
      <c r="C3724" s="1"/>
    </row>
    <row r="3725" spans="2:3">
      <c r="B3725" s="1"/>
      <c r="C3725" s="1"/>
    </row>
    <row r="3726" spans="2:3">
      <c r="B3726" s="1"/>
      <c r="C3726" s="1"/>
    </row>
    <row r="3727" spans="2:3">
      <c r="B3727" s="1"/>
      <c r="C3727" s="1"/>
    </row>
    <row r="3728" spans="2:3">
      <c r="B3728" s="1"/>
      <c r="C3728" s="1"/>
    </row>
    <row r="3729" spans="2:3">
      <c r="B3729" s="1"/>
      <c r="C3729" s="1"/>
    </row>
    <row r="3730" spans="2:3">
      <c r="B3730" s="1"/>
      <c r="C3730" s="1"/>
    </row>
    <row r="3731" spans="2:3">
      <c r="B3731" s="1"/>
      <c r="C3731" s="1"/>
    </row>
    <row r="3732" spans="2:3">
      <c r="B3732" s="1"/>
      <c r="C3732" s="1"/>
    </row>
    <row r="3733" spans="2:3">
      <c r="B3733" s="1"/>
      <c r="C3733" s="1"/>
    </row>
    <row r="3734" spans="2:3">
      <c r="B3734" s="1"/>
      <c r="C3734" s="1"/>
    </row>
    <row r="3735" spans="2:3">
      <c r="B3735" s="1"/>
      <c r="C3735" s="1"/>
    </row>
    <row r="3736" spans="2:3">
      <c r="B3736" s="1"/>
      <c r="C3736" s="1"/>
    </row>
    <row r="3737" spans="2:3">
      <c r="B3737" s="1"/>
      <c r="C3737" s="1"/>
    </row>
    <row r="3738" spans="2:3">
      <c r="B3738" s="1"/>
      <c r="C3738" s="1"/>
    </row>
    <row r="3739" spans="2:3">
      <c r="B3739" s="1"/>
      <c r="C3739" s="1"/>
    </row>
    <row r="3740" spans="2:3">
      <c r="B3740" s="1"/>
      <c r="C3740" s="1"/>
    </row>
    <row r="3741" spans="2:3">
      <c r="B3741" s="1"/>
      <c r="C3741" s="1"/>
    </row>
    <row r="3742" spans="2:3">
      <c r="B3742" s="1"/>
      <c r="C3742" s="1"/>
    </row>
    <row r="3743" spans="2:3">
      <c r="B3743" s="1"/>
      <c r="C3743" s="1"/>
    </row>
    <row r="3744" spans="2:3">
      <c r="B3744" s="1"/>
      <c r="C3744" s="1"/>
    </row>
    <row r="3745" spans="2:3">
      <c r="B3745" s="1"/>
      <c r="C3745" s="1"/>
    </row>
    <row r="3746" spans="2:3">
      <c r="B3746" s="1"/>
      <c r="C3746" s="1"/>
    </row>
    <row r="3747" spans="2:3">
      <c r="B3747" s="1"/>
      <c r="C3747" s="1"/>
    </row>
    <row r="3748" spans="2:3">
      <c r="B3748" s="1"/>
      <c r="C3748" s="1"/>
    </row>
    <row r="3749" spans="2:3">
      <c r="B3749" s="1"/>
      <c r="C3749" s="1"/>
    </row>
    <row r="3750" spans="2:3">
      <c r="B3750" s="1"/>
      <c r="C3750" s="1"/>
    </row>
    <row r="3751" spans="2:3">
      <c r="B3751" s="1"/>
      <c r="C3751" s="1"/>
    </row>
    <row r="3752" spans="2:3">
      <c r="B3752" s="1"/>
      <c r="C3752" s="1"/>
    </row>
    <row r="3753" spans="2:3">
      <c r="B3753" s="1"/>
      <c r="C3753" s="1"/>
    </row>
    <row r="3754" spans="2:3">
      <c r="B3754" s="1"/>
      <c r="C3754" s="1"/>
    </row>
    <row r="3755" spans="2:3">
      <c r="B3755" s="1"/>
      <c r="C3755" s="1"/>
    </row>
    <row r="3756" spans="2:3">
      <c r="B3756" s="1"/>
      <c r="C3756" s="1"/>
    </row>
    <row r="3757" spans="2:3">
      <c r="B3757" s="1"/>
      <c r="C3757" s="1"/>
    </row>
    <row r="3758" spans="2:3">
      <c r="B3758" s="1"/>
      <c r="C3758" s="1"/>
    </row>
    <row r="3759" spans="2:3">
      <c r="B3759" s="1"/>
      <c r="C3759" s="1"/>
    </row>
    <row r="3760" spans="2:3">
      <c r="B3760" s="1"/>
      <c r="C3760" s="1"/>
    </row>
    <row r="3761" spans="2:3">
      <c r="B3761" s="1"/>
      <c r="C3761" s="1"/>
    </row>
    <row r="3762" spans="2:3">
      <c r="B3762" s="1"/>
      <c r="C3762" s="1"/>
    </row>
    <row r="3763" spans="2:3">
      <c r="B3763" s="1"/>
      <c r="C3763" s="1"/>
    </row>
    <row r="3764" spans="2:3">
      <c r="B3764" s="1"/>
      <c r="C3764" s="1"/>
    </row>
    <row r="3765" spans="2:3">
      <c r="B3765" s="1"/>
      <c r="C3765" s="1"/>
    </row>
    <row r="3766" spans="2:3">
      <c r="B3766" s="1"/>
      <c r="C3766" s="1"/>
    </row>
    <row r="3767" spans="2:3">
      <c r="B3767" s="1"/>
      <c r="C3767" s="1"/>
    </row>
    <row r="3768" spans="2:3">
      <c r="B3768" s="1"/>
      <c r="C3768" s="1"/>
    </row>
    <row r="3769" spans="2:3">
      <c r="B3769" s="1"/>
      <c r="C3769" s="1"/>
    </row>
    <row r="3770" spans="2:3">
      <c r="B3770" s="1"/>
      <c r="C3770" s="1"/>
    </row>
    <row r="3771" spans="2:3">
      <c r="B3771" s="1"/>
      <c r="C3771" s="1"/>
    </row>
    <row r="3772" spans="2:3">
      <c r="B3772" s="1"/>
      <c r="C3772" s="1"/>
    </row>
    <row r="3773" spans="2:3">
      <c r="B3773" s="1"/>
      <c r="C3773" s="1"/>
    </row>
    <row r="3774" spans="2:3">
      <c r="B3774" s="1"/>
      <c r="C3774" s="1"/>
    </row>
    <row r="3775" spans="2:3">
      <c r="B3775" s="1"/>
      <c r="C3775" s="1"/>
    </row>
    <row r="3776" spans="2:3">
      <c r="B3776" s="1"/>
      <c r="C3776" s="1"/>
    </row>
    <row r="3777" spans="2:3">
      <c r="B3777" s="1"/>
      <c r="C3777" s="1"/>
    </row>
    <row r="3778" spans="2:3">
      <c r="B3778" s="1"/>
      <c r="C3778" s="1"/>
    </row>
    <row r="3779" spans="2:3">
      <c r="B3779" s="1"/>
      <c r="C3779" s="1"/>
    </row>
    <row r="3780" spans="2:3">
      <c r="B3780" s="1"/>
      <c r="C3780" s="1"/>
    </row>
    <row r="3781" spans="2:3">
      <c r="B3781" s="1"/>
      <c r="C3781" s="1"/>
    </row>
    <row r="3782" spans="2:3">
      <c r="B3782" s="1"/>
      <c r="C3782" s="1"/>
    </row>
    <row r="3783" spans="2:3">
      <c r="B3783" s="1"/>
      <c r="C3783" s="1"/>
    </row>
    <row r="3784" spans="2:3">
      <c r="B3784" s="1"/>
      <c r="C3784" s="1"/>
    </row>
    <row r="3785" spans="2:3">
      <c r="B3785" s="1"/>
      <c r="C3785" s="1"/>
    </row>
    <row r="3786" spans="2:3">
      <c r="B3786" s="1"/>
      <c r="C3786" s="1"/>
    </row>
    <row r="3787" spans="2:3">
      <c r="B3787" s="1"/>
      <c r="C3787" s="1"/>
    </row>
    <row r="3788" spans="2:3">
      <c r="B3788" s="1"/>
      <c r="C3788" s="1"/>
    </row>
    <row r="3789" spans="2:3">
      <c r="B3789" s="1"/>
      <c r="C3789" s="1"/>
    </row>
    <row r="3790" spans="2:3">
      <c r="B3790" s="1"/>
      <c r="C3790" s="1"/>
    </row>
    <row r="3791" spans="2:3">
      <c r="B3791" s="1"/>
      <c r="C3791" s="1"/>
    </row>
    <row r="3792" spans="2:3">
      <c r="B3792" s="1"/>
      <c r="C3792" s="1"/>
    </row>
    <row r="3793" spans="2:3">
      <c r="B3793" s="1"/>
      <c r="C3793" s="1"/>
    </row>
    <row r="3794" spans="2:3">
      <c r="B3794" s="1"/>
      <c r="C3794" s="1"/>
    </row>
    <row r="3795" spans="2:3">
      <c r="B3795" s="1"/>
      <c r="C3795" s="1"/>
    </row>
    <row r="3796" spans="2:3">
      <c r="B3796" s="1"/>
      <c r="C3796" s="1"/>
    </row>
    <row r="3797" spans="2:3">
      <c r="B3797" s="1"/>
      <c r="C3797" s="1"/>
    </row>
    <row r="3798" spans="2:3">
      <c r="B3798" s="1"/>
      <c r="C3798" s="1"/>
    </row>
    <row r="3799" spans="2:3">
      <c r="B3799" s="1"/>
      <c r="C3799" s="1"/>
    </row>
    <row r="3800" spans="2:3">
      <c r="B3800" s="1"/>
      <c r="C3800" s="1"/>
    </row>
    <row r="3801" spans="2:3">
      <c r="B3801" s="1"/>
      <c r="C3801" s="1"/>
    </row>
    <row r="3802" spans="2:3">
      <c r="B3802" s="1"/>
      <c r="C3802" s="1"/>
    </row>
    <row r="3803" spans="2:3">
      <c r="B3803" s="1"/>
      <c r="C3803" s="1"/>
    </row>
    <row r="3804" spans="2:3">
      <c r="B3804" s="1"/>
      <c r="C3804" s="1"/>
    </row>
    <row r="3805" spans="2:3">
      <c r="B3805" s="1"/>
      <c r="C3805" s="1"/>
    </row>
    <row r="3806" spans="2:3">
      <c r="B3806" s="1"/>
      <c r="C3806" s="1"/>
    </row>
    <row r="3807" spans="2:3">
      <c r="B3807" s="1"/>
      <c r="C3807" s="1"/>
    </row>
    <row r="3808" spans="2:3">
      <c r="B3808" s="1"/>
      <c r="C3808" s="1"/>
    </row>
    <row r="3809" spans="2:3">
      <c r="B3809" s="1"/>
      <c r="C3809" s="1"/>
    </row>
    <row r="3810" spans="2:3">
      <c r="B3810" s="1"/>
      <c r="C3810" s="1"/>
    </row>
    <row r="3811" spans="2:3">
      <c r="B3811" s="1"/>
      <c r="C3811" s="1"/>
    </row>
    <row r="3812" spans="2:3">
      <c r="B3812" s="1"/>
      <c r="C3812" s="1"/>
    </row>
    <row r="3813" spans="2:3">
      <c r="B3813" s="1"/>
      <c r="C3813" s="1"/>
    </row>
    <row r="3814" spans="2:3">
      <c r="B3814" s="1"/>
      <c r="C3814" s="1"/>
    </row>
    <row r="3815" spans="2:3">
      <c r="B3815" s="1"/>
      <c r="C3815" s="1"/>
    </row>
    <row r="3816" spans="2:3">
      <c r="B3816" s="1"/>
      <c r="C3816" s="1"/>
    </row>
    <row r="3817" spans="2:3">
      <c r="B3817" s="1"/>
      <c r="C3817" s="1"/>
    </row>
    <row r="3818" spans="2:3">
      <c r="B3818" s="1"/>
      <c r="C3818" s="1"/>
    </row>
    <row r="3819" spans="2:3">
      <c r="B3819" s="1"/>
      <c r="C3819" s="1"/>
    </row>
    <row r="3820" spans="2:3">
      <c r="B3820" s="1"/>
      <c r="C3820" s="1"/>
    </row>
    <row r="3821" spans="2:3">
      <c r="B3821" s="1"/>
      <c r="C3821" s="1"/>
    </row>
    <row r="3822" spans="2:3">
      <c r="B3822" s="1"/>
      <c r="C3822" s="1"/>
    </row>
    <row r="3823" spans="2:3">
      <c r="B3823" s="1"/>
      <c r="C3823" s="1"/>
    </row>
    <row r="3824" spans="2:3">
      <c r="B3824" s="1"/>
      <c r="C3824" s="1"/>
    </row>
    <row r="3825" spans="2:3">
      <c r="B3825" s="1"/>
      <c r="C3825" s="1"/>
    </row>
    <row r="3826" spans="2:3">
      <c r="B3826" s="1"/>
      <c r="C3826" s="1"/>
    </row>
    <row r="3827" spans="2:3">
      <c r="B3827" s="1"/>
      <c r="C3827" s="1"/>
    </row>
    <row r="3828" spans="2:3">
      <c r="B3828" s="1"/>
      <c r="C3828" s="1"/>
    </row>
    <row r="3829" spans="2:3">
      <c r="B3829" s="1"/>
      <c r="C3829" s="1"/>
    </row>
    <row r="3830" spans="2:3">
      <c r="B3830" s="1"/>
      <c r="C3830" s="1"/>
    </row>
    <row r="3831" spans="2:3">
      <c r="B3831" s="1"/>
      <c r="C3831" s="1"/>
    </row>
    <row r="3832" spans="2:3">
      <c r="B3832" s="1"/>
      <c r="C3832" s="1"/>
    </row>
    <row r="3833" spans="2:3">
      <c r="B3833" s="1"/>
      <c r="C3833" s="1"/>
    </row>
    <row r="3834" spans="2:3">
      <c r="B3834" s="1"/>
      <c r="C3834" s="1"/>
    </row>
    <row r="3835" spans="2:3">
      <c r="B3835" s="1"/>
      <c r="C3835" s="1"/>
    </row>
    <row r="3836" spans="2:3">
      <c r="B3836" s="1"/>
      <c r="C3836" s="1"/>
    </row>
    <row r="3837" spans="2:3">
      <c r="B3837" s="1"/>
      <c r="C3837" s="1"/>
    </row>
    <row r="3838" spans="2:3">
      <c r="B3838" s="1"/>
      <c r="C3838" s="1"/>
    </row>
    <row r="3839" spans="2:3">
      <c r="B3839" s="1"/>
      <c r="C3839" s="1"/>
    </row>
    <row r="3840" spans="2:3">
      <c r="B3840" s="1"/>
      <c r="C3840" s="1"/>
    </row>
    <row r="3841" spans="2:3">
      <c r="B3841" s="1"/>
      <c r="C3841" s="1"/>
    </row>
    <row r="3842" spans="2:3">
      <c r="B3842" s="1"/>
      <c r="C3842" s="1"/>
    </row>
    <row r="3843" spans="2:3">
      <c r="B3843" s="1"/>
      <c r="C3843" s="1"/>
    </row>
    <row r="3844" spans="2:3">
      <c r="B3844" s="1"/>
      <c r="C3844" s="1"/>
    </row>
    <row r="3845" spans="2:3">
      <c r="B3845" s="1"/>
      <c r="C3845" s="1"/>
    </row>
    <row r="3846" spans="2:3">
      <c r="B3846" s="1"/>
      <c r="C3846" s="1"/>
    </row>
    <row r="3847" spans="2:3">
      <c r="B3847" s="1"/>
      <c r="C3847" s="1"/>
    </row>
    <row r="3848" spans="2:3">
      <c r="B3848" s="1"/>
      <c r="C3848" s="1"/>
    </row>
    <row r="3849" spans="2:3">
      <c r="B3849" s="1"/>
      <c r="C3849" s="1"/>
    </row>
    <row r="3850" spans="2:3">
      <c r="B3850" s="1"/>
      <c r="C3850" s="1"/>
    </row>
    <row r="3851" spans="2:3">
      <c r="B3851" s="1"/>
      <c r="C3851" s="1"/>
    </row>
    <row r="3852" spans="2:3">
      <c r="B3852" s="1"/>
      <c r="C3852" s="1"/>
    </row>
    <row r="3853" spans="2:3">
      <c r="B3853" s="1"/>
      <c r="C3853" s="1"/>
    </row>
    <row r="3854" spans="2:3">
      <c r="B3854" s="1"/>
      <c r="C3854" s="1"/>
    </row>
    <row r="3855" spans="2:3">
      <c r="B3855" s="1"/>
      <c r="C3855" s="1"/>
    </row>
    <row r="3856" spans="2:3">
      <c r="B3856" s="1"/>
      <c r="C3856" s="1"/>
    </row>
    <row r="3857" spans="2:3">
      <c r="B3857" s="1"/>
      <c r="C3857" s="1"/>
    </row>
    <row r="3858" spans="2:3">
      <c r="B3858" s="1"/>
      <c r="C3858" s="1"/>
    </row>
    <row r="3859" spans="2:3">
      <c r="B3859" s="1"/>
      <c r="C3859" s="1"/>
    </row>
    <row r="3860" spans="2:3">
      <c r="B3860" s="1"/>
      <c r="C3860" s="1"/>
    </row>
    <row r="3861" spans="2:3">
      <c r="B3861" s="1"/>
      <c r="C3861" s="1"/>
    </row>
    <row r="3862" spans="2:3">
      <c r="B3862" s="1"/>
      <c r="C3862" s="1"/>
    </row>
    <row r="3863" spans="2:3">
      <c r="B3863" s="1"/>
      <c r="C3863" s="1"/>
    </row>
    <row r="3864" spans="2:3">
      <c r="B3864" s="1"/>
      <c r="C3864" s="1"/>
    </row>
    <row r="3865" spans="2:3">
      <c r="B3865" s="1"/>
      <c r="C3865" s="1"/>
    </row>
    <row r="3866" spans="2:3">
      <c r="B3866" s="1"/>
      <c r="C3866" s="1"/>
    </row>
    <row r="3867" spans="2:3">
      <c r="B3867" s="1"/>
      <c r="C3867" s="1"/>
    </row>
    <row r="3868" spans="2:3">
      <c r="B3868" s="1"/>
      <c r="C3868" s="1"/>
    </row>
    <row r="3869" spans="2:3">
      <c r="B3869" s="1"/>
      <c r="C3869" s="1"/>
    </row>
    <row r="3870" spans="2:3">
      <c r="B3870" s="1"/>
      <c r="C3870" s="1"/>
    </row>
    <row r="3871" spans="2:3">
      <c r="B3871" s="1"/>
      <c r="C3871" s="1"/>
    </row>
    <row r="3872" spans="2:3">
      <c r="B3872" s="1"/>
      <c r="C3872" s="1"/>
    </row>
    <row r="3873" spans="2:3">
      <c r="B3873" s="1"/>
      <c r="C3873" s="1"/>
    </row>
    <row r="3874" spans="2:3">
      <c r="B3874" s="1"/>
      <c r="C3874" s="1"/>
    </row>
    <row r="3875" spans="2:3">
      <c r="B3875" s="1"/>
      <c r="C3875" s="1"/>
    </row>
    <row r="3876" spans="2:3">
      <c r="B3876" s="1"/>
      <c r="C3876" s="1"/>
    </row>
    <row r="3877" spans="2:3">
      <c r="B3877" s="1"/>
      <c r="C3877" s="1"/>
    </row>
    <row r="3878" spans="2:3">
      <c r="B3878" s="1"/>
      <c r="C3878" s="1"/>
    </row>
    <row r="3879" spans="2:3">
      <c r="B3879" s="1"/>
      <c r="C3879" s="1"/>
    </row>
    <row r="3880" spans="2:3">
      <c r="B3880" s="1"/>
      <c r="C3880" s="1"/>
    </row>
    <row r="3881" spans="2:3">
      <c r="B3881" s="1"/>
      <c r="C3881" s="1"/>
    </row>
    <row r="3882" spans="2:3">
      <c r="B3882" s="1"/>
      <c r="C3882" s="1"/>
    </row>
    <row r="3883" spans="2:3">
      <c r="B3883" s="1"/>
      <c r="C3883" s="1"/>
    </row>
    <row r="3884" spans="2:3">
      <c r="B3884" s="1"/>
      <c r="C3884" s="1"/>
    </row>
    <row r="3885" spans="2:3">
      <c r="B3885" s="1"/>
      <c r="C3885" s="1"/>
    </row>
    <row r="3886" spans="2:3">
      <c r="B3886" s="1"/>
      <c r="C3886" s="1"/>
    </row>
    <row r="3887" spans="2:3">
      <c r="B3887" s="1"/>
      <c r="C3887" s="1"/>
    </row>
    <row r="3888" spans="2:3">
      <c r="B3888" s="1"/>
      <c r="C3888" s="1"/>
    </row>
    <row r="3889" spans="2:3">
      <c r="B3889" s="1"/>
      <c r="C3889" s="1"/>
    </row>
    <row r="3890" spans="2:3">
      <c r="B3890" s="1"/>
      <c r="C3890" s="1"/>
    </row>
    <row r="3891" spans="2:3">
      <c r="B3891" s="1"/>
      <c r="C3891" s="1"/>
    </row>
    <row r="3892" spans="2:3">
      <c r="B3892" s="1"/>
      <c r="C3892" s="1"/>
    </row>
    <row r="3893" spans="2:3">
      <c r="B3893" s="1"/>
      <c r="C3893" s="1"/>
    </row>
    <row r="3894" spans="2:3">
      <c r="B3894" s="1"/>
      <c r="C3894" s="1"/>
    </row>
    <row r="3895" spans="2:3">
      <c r="B3895" s="1"/>
      <c r="C3895" s="1"/>
    </row>
    <row r="3896" spans="2:3">
      <c r="B3896" s="1"/>
      <c r="C3896" s="1"/>
    </row>
    <row r="3897" spans="2:3">
      <c r="B3897" s="1"/>
      <c r="C3897" s="1"/>
    </row>
    <row r="3898" spans="2:3">
      <c r="B3898" s="1"/>
      <c r="C3898" s="1"/>
    </row>
    <row r="3899" spans="2:3">
      <c r="B3899" s="1"/>
      <c r="C3899" s="1"/>
    </row>
    <row r="3900" spans="2:3">
      <c r="B3900" s="1"/>
      <c r="C3900" s="1"/>
    </row>
    <row r="3901" spans="2:3">
      <c r="B3901" s="1"/>
      <c r="C3901" s="1"/>
    </row>
    <row r="3902" spans="2:3">
      <c r="B3902" s="1"/>
      <c r="C3902" s="1"/>
    </row>
    <row r="3903" spans="2:3">
      <c r="B3903" s="1"/>
      <c r="C3903" s="1"/>
    </row>
    <row r="3904" spans="2:3">
      <c r="B3904" s="1"/>
      <c r="C3904" s="1"/>
    </row>
    <row r="3905" spans="2:3">
      <c r="B3905" s="1"/>
      <c r="C3905" s="1"/>
    </row>
    <row r="3906" spans="2:3">
      <c r="B3906" s="1"/>
      <c r="C3906" s="1"/>
    </row>
    <row r="3907" spans="2:3">
      <c r="B3907" s="1"/>
      <c r="C3907" s="1"/>
    </row>
    <row r="3908" spans="2:3">
      <c r="B3908" s="1"/>
      <c r="C3908" s="1"/>
    </row>
    <row r="3909" spans="2:3">
      <c r="B3909" s="1"/>
      <c r="C3909" s="1"/>
    </row>
    <row r="3910" spans="2:3">
      <c r="B3910" s="1"/>
      <c r="C3910" s="1"/>
    </row>
    <row r="3911" spans="2:3">
      <c r="B3911" s="1"/>
      <c r="C3911" s="1"/>
    </row>
    <row r="3912" spans="2:3">
      <c r="B3912" s="1"/>
      <c r="C3912" s="1"/>
    </row>
    <row r="3913" spans="2:3">
      <c r="B3913" s="1"/>
      <c r="C3913" s="1"/>
    </row>
    <row r="3914" spans="2:3">
      <c r="B3914" s="1"/>
      <c r="C3914" s="1"/>
    </row>
    <row r="3915" spans="2:3">
      <c r="B3915" s="1"/>
      <c r="C3915" s="1"/>
    </row>
    <row r="3916" spans="2:3">
      <c r="B3916" s="1"/>
      <c r="C3916" s="1"/>
    </row>
    <row r="3917" spans="2:3">
      <c r="B3917" s="1"/>
      <c r="C3917" s="1"/>
    </row>
    <row r="3918" spans="2:3">
      <c r="B3918" s="1"/>
      <c r="C3918" s="1"/>
    </row>
    <row r="3919" spans="2:3">
      <c r="B3919" s="1"/>
      <c r="C3919" s="1"/>
    </row>
    <row r="3920" spans="2:3">
      <c r="B3920" s="1"/>
      <c r="C3920" s="1"/>
    </row>
    <row r="3921" spans="2:3">
      <c r="B3921" s="1"/>
      <c r="C3921" s="1"/>
    </row>
    <row r="3922" spans="2:3">
      <c r="B3922" s="1"/>
      <c r="C3922" s="1"/>
    </row>
    <row r="3923" spans="2:3">
      <c r="B3923" s="1"/>
      <c r="C3923" s="1"/>
    </row>
    <row r="3924" spans="2:3">
      <c r="B3924" s="1"/>
      <c r="C3924" s="1"/>
    </row>
    <row r="3925" spans="2:3">
      <c r="B3925" s="1"/>
      <c r="C3925" s="1"/>
    </row>
    <row r="3926" spans="2:3">
      <c r="B3926" s="1"/>
      <c r="C3926" s="1"/>
    </row>
    <row r="3927" spans="2:3">
      <c r="B3927" s="1"/>
      <c r="C3927" s="1"/>
    </row>
    <row r="3928" spans="2:3">
      <c r="B3928" s="1"/>
      <c r="C3928" s="1"/>
    </row>
    <row r="3929" spans="2:3">
      <c r="B3929" s="1"/>
      <c r="C3929" s="1"/>
    </row>
    <row r="3930" spans="2:3">
      <c r="B3930" s="1"/>
      <c r="C3930" s="1"/>
    </row>
    <row r="3931" spans="2:3">
      <c r="B3931" s="1"/>
      <c r="C3931" s="1"/>
    </row>
    <row r="3932" spans="2:3">
      <c r="B3932" s="1"/>
      <c r="C3932" s="1"/>
    </row>
    <row r="3933" spans="2:3">
      <c r="B3933" s="1"/>
      <c r="C3933" s="1"/>
    </row>
    <row r="3934" spans="2:3">
      <c r="B3934" s="1"/>
      <c r="C3934" s="1"/>
    </row>
    <row r="3935" spans="2:3">
      <c r="B3935" s="1"/>
      <c r="C3935" s="1"/>
    </row>
    <row r="3936" spans="2:3">
      <c r="B3936" s="1"/>
      <c r="C3936" s="1"/>
    </row>
    <row r="3937" spans="2:3">
      <c r="B3937" s="1"/>
      <c r="C3937" s="1"/>
    </row>
    <row r="3938" spans="2:3">
      <c r="B3938" s="1"/>
      <c r="C3938" s="1"/>
    </row>
    <row r="3939" spans="2:3">
      <c r="B3939" s="1"/>
      <c r="C3939" s="1"/>
    </row>
    <row r="3940" spans="2:3">
      <c r="B3940" s="1"/>
      <c r="C3940" s="1"/>
    </row>
    <row r="3941" spans="2:3">
      <c r="B3941" s="1"/>
      <c r="C3941" s="1"/>
    </row>
    <row r="3942" spans="2:3">
      <c r="B3942" s="1"/>
      <c r="C3942" s="1"/>
    </row>
    <row r="3943" spans="2:3">
      <c r="B3943" s="1"/>
      <c r="C3943" s="1"/>
    </row>
    <row r="3944" spans="2:3">
      <c r="B3944" s="1"/>
      <c r="C3944" s="1"/>
    </row>
    <row r="3945" spans="2:3">
      <c r="B3945" s="1"/>
      <c r="C3945" s="1"/>
    </row>
    <row r="3946" spans="2:3">
      <c r="B3946" s="1"/>
      <c r="C3946" s="1"/>
    </row>
    <row r="3947" spans="2:3">
      <c r="B3947" s="1"/>
      <c r="C3947" s="1"/>
    </row>
    <row r="3948" spans="2:3">
      <c r="B3948" s="1"/>
      <c r="C3948" s="1"/>
    </row>
    <row r="3949" spans="2:3">
      <c r="B3949" s="1"/>
      <c r="C3949" s="1"/>
    </row>
    <row r="3950" spans="2:3">
      <c r="B3950" s="1"/>
      <c r="C3950" s="1"/>
    </row>
    <row r="3951" spans="2:3">
      <c r="B3951" s="1"/>
      <c r="C3951" s="1"/>
    </row>
    <row r="3952" spans="2:3">
      <c r="B3952" s="1"/>
      <c r="C3952" s="1"/>
    </row>
    <row r="3953" spans="2:3">
      <c r="B3953" s="1"/>
      <c r="C3953" s="1"/>
    </row>
    <row r="3954" spans="2:3">
      <c r="B3954" s="1"/>
      <c r="C3954" s="1"/>
    </row>
    <row r="3955" spans="2:3">
      <c r="B3955" s="1"/>
      <c r="C3955" s="1"/>
    </row>
    <row r="3956" spans="2:3">
      <c r="B3956" s="1"/>
      <c r="C3956" s="1"/>
    </row>
    <row r="3957" spans="2:3">
      <c r="B3957" s="1"/>
      <c r="C3957" s="1"/>
    </row>
    <row r="3958" spans="2:3">
      <c r="B3958" s="1"/>
      <c r="C3958" s="1"/>
    </row>
    <row r="3959" spans="2:3">
      <c r="B3959" s="1"/>
      <c r="C3959" s="1"/>
    </row>
    <row r="3960" spans="2:3">
      <c r="B3960" s="1"/>
      <c r="C3960" s="1"/>
    </row>
    <row r="3961" spans="2:3">
      <c r="B3961" s="1"/>
      <c r="C3961" s="1"/>
    </row>
    <row r="3962" spans="2:3">
      <c r="B3962" s="1"/>
      <c r="C3962" s="1"/>
    </row>
    <row r="3963" spans="2:3">
      <c r="B3963" s="1"/>
      <c r="C3963" s="1"/>
    </row>
    <row r="3964" spans="2:3">
      <c r="B3964" s="1"/>
      <c r="C3964" s="1"/>
    </row>
    <row r="3965" spans="2:3">
      <c r="B3965" s="1"/>
      <c r="C3965" s="1"/>
    </row>
    <row r="3966" spans="2:3">
      <c r="B3966" s="1"/>
      <c r="C3966" s="1"/>
    </row>
    <row r="3967" spans="2:3">
      <c r="B3967" s="1"/>
      <c r="C3967" s="1"/>
    </row>
    <row r="3968" spans="2:3">
      <c r="B3968" s="1"/>
      <c r="C3968" s="1"/>
    </row>
    <row r="3969" spans="2:3">
      <c r="B3969" s="1"/>
      <c r="C3969" s="1"/>
    </row>
    <row r="3970" spans="2:3">
      <c r="B3970" s="1"/>
      <c r="C3970" s="1"/>
    </row>
    <row r="3971" spans="2:3">
      <c r="B3971" s="1"/>
      <c r="C3971" s="1"/>
    </row>
    <row r="3972" spans="2:3">
      <c r="B3972" s="1"/>
      <c r="C3972" s="1"/>
    </row>
    <row r="3973" spans="2:3">
      <c r="B3973" s="1"/>
      <c r="C3973" s="1"/>
    </row>
    <row r="3974" spans="2:3">
      <c r="B3974" s="1"/>
      <c r="C3974" s="1"/>
    </row>
    <row r="3975" spans="2:3">
      <c r="B3975" s="1"/>
      <c r="C3975" s="1"/>
    </row>
    <row r="3976" spans="2:3">
      <c r="B3976" s="1"/>
      <c r="C3976" s="1"/>
    </row>
    <row r="3977" spans="2:3">
      <c r="B3977" s="1"/>
      <c r="C3977" s="1"/>
    </row>
    <row r="3978" spans="2:3">
      <c r="B3978" s="1"/>
      <c r="C3978" s="1"/>
    </row>
    <row r="3979" spans="2:3">
      <c r="B3979" s="1"/>
      <c r="C3979" s="1"/>
    </row>
    <row r="3980" spans="2:3">
      <c r="B3980" s="1"/>
      <c r="C3980" s="1"/>
    </row>
    <row r="3981" spans="2:3">
      <c r="B3981" s="1"/>
      <c r="C3981" s="1"/>
    </row>
    <row r="3982" spans="2:3">
      <c r="B3982" s="1"/>
      <c r="C3982" s="1"/>
    </row>
    <row r="3983" spans="2:3">
      <c r="B3983" s="1"/>
      <c r="C3983" s="1"/>
    </row>
    <row r="3984" spans="2:3">
      <c r="B3984" s="1"/>
      <c r="C3984" s="1"/>
    </row>
    <row r="3985" spans="2:3">
      <c r="B3985" s="1"/>
      <c r="C3985" s="1"/>
    </row>
    <row r="3986" spans="2:3">
      <c r="B3986" s="1"/>
      <c r="C3986" s="1"/>
    </row>
    <row r="3987" spans="2:3">
      <c r="B3987" s="1"/>
      <c r="C3987" s="1"/>
    </row>
    <row r="3988" spans="2:3">
      <c r="B3988" s="1"/>
      <c r="C3988" s="1"/>
    </row>
    <row r="3989" spans="2:3">
      <c r="B3989" s="1"/>
      <c r="C3989" s="1"/>
    </row>
    <row r="3990" spans="2:3">
      <c r="B3990" s="1"/>
      <c r="C3990" s="1"/>
    </row>
    <row r="3991" spans="2:3">
      <c r="B3991" s="1"/>
      <c r="C3991" s="1"/>
    </row>
    <row r="3992" spans="2:3">
      <c r="B3992" s="1"/>
      <c r="C3992" s="1"/>
    </row>
    <row r="3993" spans="2:3">
      <c r="B3993" s="1"/>
      <c r="C3993" s="1"/>
    </row>
    <row r="3994" spans="2:3">
      <c r="B3994" s="1"/>
      <c r="C3994" s="1"/>
    </row>
    <row r="3995" spans="2:3">
      <c r="B3995" s="1"/>
      <c r="C3995" s="1"/>
    </row>
    <row r="3996" spans="2:3">
      <c r="B3996" s="1"/>
      <c r="C3996" s="1"/>
    </row>
    <row r="3997" spans="2:3">
      <c r="B3997" s="1"/>
      <c r="C3997" s="1"/>
    </row>
    <row r="3998" spans="2:3">
      <c r="B3998" s="1"/>
      <c r="C3998" s="1"/>
    </row>
    <row r="3999" spans="2:3">
      <c r="B3999" s="1"/>
      <c r="C3999" s="1"/>
    </row>
    <row r="4000" spans="2:3">
      <c r="B4000" s="1"/>
      <c r="C4000" s="1"/>
    </row>
    <row r="4001" spans="2:3">
      <c r="B4001" s="1"/>
      <c r="C4001" s="1"/>
    </row>
    <row r="4002" spans="2:3">
      <c r="B4002" s="1"/>
      <c r="C4002" s="1"/>
    </row>
    <row r="4003" spans="2:3">
      <c r="B4003" s="1"/>
      <c r="C4003" s="1"/>
    </row>
    <row r="4004" spans="2:3">
      <c r="B4004" s="1"/>
      <c r="C4004" s="1"/>
    </row>
    <row r="4005" spans="2:3">
      <c r="B4005" s="1"/>
      <c r="C4005" s="1"/>
    </row>
    <row r="4006" spans="2:3">
      <c r="B4006" s="1"/>
      <c r="C4006" s="1"/>
    </row>
    <row r="4007" spans="2:3">
      <c r="B4007" s="1"/>
      <c r="C4007" s="1"/>
    </row>
    <row r="4008" spans="2:3">
      <c r="B4008" s="1"/>
      <c r="C4008" s="1"/>
    </row>
    <row r="4009" spans="2:3">
      <c r="B4009" s="1"/>
      <c r="C4009" s="1"/>
    </row>
    <row r="4010" spans="2:3">
      <c r="B4010" s="1"/>
      <c r="C4010" s="1"/>
    </row>
    <row r="4011" spans="2:3">
      <c r="B4011" s="1"/>
      <c r="C4011" s="1"/>
    </row>
    <row r="4012" spans="2:3">
      <c r="B4012" s="1"/>
      <c r="C4012" s="1"/>
    </row>
    <row r="4013" spans="2:3">
      <c r="B4013" s="1"/>
      <c r="C4013" s="1"/>
    </row>
    <row r="4014" spans="2:3">
      <c r="B4014" s="1"/>
      <c r="C4014" s="1"/>
    </row>
    <row r="4015" spans="2:3">
      <c r="B4015" s="1"/>
      <c r="C4015" s="1"/>
    </row>
    <row r="4016" spans="2:3">
      <c r="B4016" s="1"/>
      <c r="C4016" s="1"/>
    </row>
    <row r="4017" spans="2:3">
      <c r="B4017" s="1"/>
      <c r="C4017" s="1"/>
    </row>
    <row r="4018" spans="2:3">
      <c r="B4018" s="1"/>
      <c r="C4018" s="1"/>
    </row>
    <row r="4019" spans="2:3">
      <c r="B4019" s="1"/>
      <c r="C4019" s="1"/>
    </row>
    <row r="4020" spans="2:3">
      <c r="B4020" s="1"/>
      <c r="C4020" s="1"/>
    </row>
    <row r="4021" spans="2:3">
      <c r="B4021" s="1"/>
      <c r="C4021" s="1"/>
    </row>
    <row r="4022" spans="2:3">
      <c r="B4022" s="1"/>
      <c r="C4022" s="1"/>
    </row>
    <row r="4023" spans="2:3">
      <c r="B4023" s="1"/>
      <c r="C4023" s="1"/>
    </row>
    <row r="4024" spans="2:3">
      <c r="B4024" s="1"/>
      <c r="C4024" s="1"/>
    </row>
    <row r="4025" spans="2:3">
      <c r="B4025" s="1"/>
      <c r="C4025" s="1"/>
    </row>
    <row r="4026" spans="2:3">
      <c r="B4026" s="1"/>
      <c r="C4026" s="1"/>
    </row>
    <row r="4027" spans="2:3">
      <c r="B4027" s="1"/>
      <c r="C4027" s="1"/>
    </row>
    <row r="4028" spans="2:3">
      <c r="B4028" s="1"/>
      <c r="C4028" s="1"/>
    </row>
    <row r="4029" spans="2:3">
      <c r="B4029" s="1"/>
      <c r="C4029" s="1"/>
    </row>
    <row r="4030" spans="2:3">
      <c r="B4030" s="1"/>
      <c r="C4030" s="1"/>
    </row>
    <row r="4031" spans="2:3">
      <c r="B4031" s="1"/>
      <c r="C4031" s="1"/>
    </row>
    <row r="4032" spans="2:3">
      <c r="B4032" s="1"/>
      <c r="C4032" s="1"/>
    </row>
    <row r="4033" spans="2:3">
      <c r="B4033" s="1"/>
      <c r="C4033" s="1"/>
    </row>
    <row r="4034" spans="2:3">
      <c r="B4034" s="1"/>
      <c r="C4034" s="1"/>
    </row>
    <row r="4035" spans="2:3">
      <c r="B4035" s="1"/>
      <c r="C4035" s="1"/>
    </row>
    <row r="4036" spans="2:3">
      <c r="B4036" s="1"/>
      <c r="C4036" s="1"/>
    </row>
    <row r="4037" spans="2:3">
      <c r="B4037" s="1"/>
      <c r="C4037" s="1"/>
    </row>
    <row r="4038" spans="2:3">
      <c r="B4038" s="1"/>
      <c r="C4038" s="1"/>
    </row>
    <row r="4039" spans="2:3">
      <c r="B4039" s="1"/>
      <c r="C4039" s="1"/>
    </row>
    <row r="4040" spans="2:3">
      <c r="B4040" s="1"/>
      <c r="C4040" s="1"/>
    </row>
    <row r="4041" spans="2:3">
      <c r="B4041" s="1"/>
      <c r="C4041" s="1"/>
    </row>
    <row r="4042" spans="2:3">
      <c r="B4042" s="1"/>
      <c r="C4042" s="1"/>
    </row>
    <row r="4043" spans="2:3">
      <c r="B4043" s="1"/>
      <c r="C4043" s="1"/>
    </row>
    <row r="4044" spans="2:3">
      <c r="B4044" s="1"/>
      <c r="C4044" s="1"/>
    </row>
    <row r="4045" spans="2:3">
      <c r="B4045" s="1"/>
      <c r="C4045" s="1"/>
    </row>
    <row r="4046" spans="2:3">
      <c r="B4046" s="1"/>
      <c r="C4046" s="1"/>
    </row>
    <row r="4047" spans="2:3">
      <c r="B4047" s="1"/>
      <c r="C4047" s="1"/>
    </row>
    <row r="4048" spans="2:3">
      <c r="B4048" s="1"/>
      <c r="C4048" s="1"/>
    </row>
    <row r="4049" spans="2:3">
      <c r="B4049" s="1"/>
      <c r="C4049" s="1"/>
    </row>
    <row r="4050" spans="2:3">
      <c r="B4050" s="1"/>
      <c r="C4050" s="1"/>
    </row>
    <row r="4051" spans="2:3">
      <c r="B4051" s="1"/>
      <c r="C4051" s="1"/>
    </row>
    <row r="4052" spans="2:3">
      <c r="B4052" s="1"/>
      <c r="C4052" s="1"/>
    </row>
    <row r="4053" spans="2:3">
      <c r="B4053" s="1"/>
      <c r="C4053" s="1"/>
    </row>
    <row r="4054" spans="2:3">
      <c r="B4054" s="1"/>
      <c r="C4054" s="1"/>
    </row>
    <row r="4055" spans="2:3">
      <c r="B4055" s="1"/>
      <c r="C4055" s="1"/>
    </row>
    <row r="4056" spans="2:3">
      <c r="B4056" s="1"/>
      <c r="C4056" s="1"/>
    </row>
    <row r="4057" spans="2:3">
      <c r="B4057" s="1"/>
      <c r="C4057" s="1"/>
    </row>
    <row r="4058" spans="2:3">
      <c r="B4058" s="1"/>
      <c r="C4058" s="1"/>
    </row>
    <row r="4059" spans="2:3">
      <c r="B4059" s="1"/>
      <c r="C4059" s="1"/>
    </row>
    <row r="4060" spans="2:3">
      <c r="B4060" s="1"/>
      <c r="C4060" s="1"/>
    </row>
    <row r="4061" spans="2:3">
      <c r="B4061" s="1"/>
      <c r="C4061" s="1"/>
    </row>
    <row r="4062" spans="2:3">
      <c r="B4062" s="1"/>
      <c r="C4062" s="1"/>
    </row>
    <row r="4063" spans="2:3">
      <c r="B4063" s="1"/>
      <c r="C4063" s="1"/>
    </row>
    <row r="4064" spans="2:3">
      <c r="B4064" s="1"/>
      <c r="C4064" s="1"/>
    </row>
    <row r="4065" spans="2:3">
      <c r="B4065" s="1"/>
      <c r="C4065" s="1"/>
    </row>
    <row r="4066" spans="2:3">
      <c r="B4066" s="1"/>
      <c r="C4066" s="1"/>
    </row>
    <row r="4067" spans="2:3">
      <c r="B4067" s="1"/>
      <c r="C4067" s="1"/>
    </row>
    <row r="4068" spans="2:3">
      <c r="B4068" s="1"/>
      <c r="C4068" s="1"/>
    </row>
    <row r="4069" spans="2:3">
      <c r="B4069" s="1"/>
      <c r="C4069" s="1"/>
    </row>
    <row r="4070" spans="2:3">
      <c r="B4070" s="1"/>
      <c r="C4070" s="1"/>
    </row>
    <row r="4071" spans="2:3">
      <c r="B4071" s="1"/>
      <c r="C4071" s="1"/>
    </row>
    <row r="4072" spans="2:3">
      <c r="B4072" s="1"/>
      <c r="C4072" s="1"/>
    </row>
    <row r="4073" spans="2:3">
      <c r="B4073" s="1"/>
      <c r="C4073" s="1"/>
    </row>
    <row r="4074" spans="2:3">
      <c r="B4074" s="1"/>
      <c r="C4074" s="1"/>
    </row>
    <row r="4075" spans="2:3">
      <c r="B4075" s="1"/>
      <c r="C4075" s="1"/>
    </row>
    <row r="4076" spans="2:3">
      <c r="B4076" s="1"/>
      <c r="C4076" s="1"/>
    </row>
    <row r="4077" spans="2:3">
      <c r="B4077" s="1"/>
      <c r="C4077" s="1"/>
    </row>
    <row r="4078" spans="2:3">
      <c r="B4078" s="1"/>
      <c r="C4078" s="1"/>
    </row>
    <row r="4079" spans="2:3">
      <c r="B4079" s="1"/>
      <c r="C4079" s="1"/>
    </row>
    <row r="4080" spans="2:3">
      <c r="B4080" s="1"/>
      <c r="C4080" s="1"/>
    </row>
    <row r="4081" spans="2:3">
      <c r="B4081" s="1"/>
      <c r="C4081" s="1"/>
    </row>
    <row r="4082" spans="2:3">
      <c r="B4082" s="1"/>
      <c r="C4082" s="1"/>
    </row>
    <row r="4083" spans="2:3">
      <c r="B4083" s="1"/>
      <c r="C4083" s="1"/>
    </row>
    <row r="4084" spans="2:3">
      <c r="B4084" s="1"/>
      <c r="C4084" s="1"/>
    </row>
    <row r="4085" spans="2:3">
      <c r="B4085" s="1"/>
      <c r="C4085" s="1"/>
    </row>
    <row r="4086" spans="2:3">
      <c r="B4086" s="1"/>
      <c r="C4086" s="1"/>
    </row>
    <row r="4087" spans="2:3">
      <c r="B4087" s="1"/>
      <c r="C4087" s="1"/>
    </row>
    <row r="4088" spans="2:3">
      <c r="B4088" s="1"/>
      <c r="C4088" s="1"/>
    </row>
    <row r="4089" spans="2:3">
      <c r="B4089" s="1"/>
      <c r="C4089" s="1"/>
    </row>
    <row r="4090" spans="2:3">
      <c r="B4090" s="1"/>
      <c r="C4090" s="1"/>
    </row>
    <row r="4091" spans="2:3">
      <c r="B4091" s="1"/>
      <c r="C4091" s="1"/>
    </row>
    <row r="4092" spans="2:3">
      <c r="B4092" s="1"/>
      <c r="C4092" s="1"/>
    </row>
    <row r="4093" spans="2:3">
      <c r="B4093" s="1"/>
      <c r="C4093" s="1"/>
    </row>
    <row r="4094" spans="2:3">
      <c r="B4094" s="1"/>
      <c r="C4094" s="1"/>
    </row>
    <row r="4095" spans="2:3">
      <c r="B4095" s="1"/>
      <c r="C4095" s="1"/>
    </row>
    <row r="4096" spans="2:3">
      <c r="B4096" s="1"/>
      <c r="C4096" s="1"/>
    </row>
    <row r="4097" spans="2:3">
      <c r="B4097" s="1"/>
      <c r="C4097" s="1"/>
    </row>
    <row r="4098" spans="2:3">
      <c r="B4098" s="1"/>
      <c r="C4098" s="1"/>
    </row>
    <row r="4099" spans="2:3">
      <c r="B4099" s="1"/>
      <c r="C4099" s="1"/>
    </row>
    <row r="4100" spans="2:3">
      <c r="B4100" s="1"/>
      <c r="C4100" s="1"/>
    </row>
    <row r="4101" spans="2:3">
      <c r="B4101" s="1"/>
      <c r="C4101" s="1"/>
    </row>
    <row r="4102" spans="2:3">
      <c r="B4102" s="1"/>
      <c r="C4102" s="1"/>
    </row>
    <row r="4103" spans="2:3">
      <c r="B4103" s="1"/>
      <c r="C4103" s="1"/>
    </row>
    <row r="4104" spans="2:3">
      <c r="B4104" s="1"/>
      <c r="C4104" s="1"/>
    </row>
    <row r="4105" spans="2:3">
      <c r="B4105" s="1"/>
      <c r="C4105" s="1"/>
    </row>
    <row r="4106" spans="2:3">
      <c r="B4106" s="1"/>
      <c r="C4106" s="1"/>
    </row>
    <row r="4107" spans="2:3">
      <c r="B4107" s="1"/>
      <c r="C4107" s="1"/>
    </row>
    <row r="4108" spans="2:3">
      <c r="B4108" s="1"/>
      <c r="C4108" s="1"/>
    </row>
    <row r="4109" spans="2:3">
      <c r="B4109" s="1"/>
      <c r="C4109" s="1"/>
    </row>
    <row r="4110" spans="2:3">
      <c r="B4110" s="1"/>
      <c r="C4110" s="1"/>
    </row>
    <row r="4111" spans="2:3">
      <c r="B4111" s="1"/>
      <c r="C4111" s="1"/>
    </row>
    <row r="4112" spans="2:3">
      <c r="B4112" s="1"/>
      <c r="C4112" s="1"/>
    </row>
    <row r="4113" spans="2:3">
      <c r="B4113" s="1"/>
      <c r="C4113" s="1"/>
    </row>
    <row r="4114" spans="2:3">
      <c r="B4114" s="1"/>
      <c r="C4114" s="1"/>
    </row>
    <row r="4115" spans="2:3">
      <c r="B4115" s="1"/>
      <c r="C4115" s="1"/>
    </row>
    <row r="4116" spans="2:3">
      <c r="B4116" s="1"/>
      <c r="C4116" s="1"/>
    </row>
    <row r="4117" spans="2:3">
      <c r="B4117" s="1"/>
      <c r="C4117" s="1"/>
    </row>
    <row r="4118" spans="2:3">
      <c r="B4118" s="1"/>
      <c r="C4118" s="1"/>
    </row>
    <row r="4119" spans="2:3">
      <c r="B4119" s="1"/>
      <c r="C4119" s="1"/>
    </row>
    <row r="4120" spans="2:3">
      <c r="B4120" s="1"/>
      <c r="C4120" s="1"/>
    </row>
    <row r="4121" spans="2:3">
      <c r="B4121" s="1"/>
      <c r="C4121" s="1"/>
    </row>
    <row r="4122" spans="2:3">
      <c r="B4122" s="1"/>
      <c r="C4122" s="1"/>
    </row>
    <row r="4123" spans="2:3">
      <c r="B4123" s="1"/>
      <c r="C4123" s="1"/>
    </row>
    <row r="4124" spans="2:3">
      <c r="B4124" s="1"/>
      <c r="C4124" s="1"/>
    </row>
    <row r="4125" spans="2:3">
      <c r="B4125" s="1"/>
      <c r="C4125" s="1"/>
    </row>
    <row r="4126" spans="2:3">
      <c r="B4126" s="1"/>
      <c r="C4126" s="1"/>
    </row>
    <row r="4127" spans="2:3">
      <c r="B4127" s="1"/>
      <c r="C4127" s="1"/>
    </row>
    <row r="4128" spans="2:3">
      <c r="B4128" s="1"/>
      <c r="C4128" s="1"/>
    </row>
    <row r="4129" spans="2:3">
      <c r="B4129" s="1"/>
      <c r="C4129" s="1"/>
    </row>
    <row r="4130" spans="2:3">
      <c r="B4130" s="1"/>
      <c r="C4130" s="1"/>
    </row>
    <row r="4131" spans="2:3">
      <c r="B4131" s="1"/>
      <c r="C4131" s="1"/>
    </row>
    <row r="4132" spans="2:3">
      <c r="B4132" s="1"/>
      <c r="C4132" s="1"/>
    </row>
    <row r="4133" spans="2:3">
      <c r="B4133" s="1"/>
      <c r="C4133" s="1"/>
    </row>
    <row r="4134" spans="2:3">
      <c r="B4134" s="1"/>
      <c r="C4134" s="1"/>
    </row>
    <row r="4135" spans="2:3">
      <c r="B4135" s="1"/>
      <c r="C4135" s="1"/>
    </row>
    <row r="4136" spans="2:3">
      <c r="B4136" s="1"/>
      <c r="C4136" s="1"/>
    </row>
    <row r="4137" spans="2:3">
      <c r="B4137" s="1"/>
      <c r="C4137" s="1"/>
    </row>
    <row r="4138" spans="2:3">
      <c r="B4138" s="1"/>
      <c r="C4138" s="1"/>
    </row>
    <row r="4139" spans="2:3">
      <c r="B4139" s="1"/>
      <c r="C4139" s="1"/>
    </row>
    <row r="4140" spans="2:3">
      <c r="B4140" s="1"/>
      <c r="C4140" s="1"/>
    </row>
    <row r="4141" spans="2:3">
      <c r="B4141" s="1"/>
      <c r="C4141" s="1"/>
    </row>
    <row r="4142" spans="2:3">
      <c r="B4142" s="1"/>
      <c r="C4142" s="1"/>
    </row>
    <row r="4143" spans="2:3">
      <c r="B4143" s="1"/>
      <c r="C4143" s="1"/>
    </row>
    <row r="4144" spans="2:3">
      <c r="B4144" s="1"/>
      <c r="C4144" s="1"/>
    </row>
    <row r="4145" spans="2:3">
      <c r="B4145" s="1"/>
      <c r="C4145" s="1"/>
    </row>
    <row r="4146" spans="2:3">
      <c r="B4146" s="1"/>
      <c r="C4146" s="1"/>
    </row>
    <row r="4147" spans="2:3">
      <c r="B4147" s="1"/>
      <c r="C4147" s="1"/>
    </row>
    <row r="4148" spans="2:3">
      <c r="B4148" s="1"/>
      <c r="C4148" s="1"/>
    </row>
    <row r="4149" spans="2:3">
      <c r="B4149" s="1"/>
      <c r="C4149" s="1"/>
    </row>
    <row r="4150" spans="2:3">
      <c r="B4150" s="1"/>
      <c r="C4150" s="1"/>
    </row>
    <row r="4151" spans="2:3">
      <c r="B4151" s="1"/>
      <c r="C4151" s="1"/>
    </row>
    <row r="4152" spans="2:3">
      <c r="B4152" s="1"/>
      <c r="C4152" s="1"/>
    </row>
    <row r="4153" spans="2:3">
      <c r="B4153" s="1"/>
      <c r="C4153" s="1"/>
    </row>
    <row r="4154" spans="2:3">
      <c r="B4154" s="1"/>
      <c r="C4154" s="1"/>
    </row>
    <row r="4155" spans="2:3">
      <c r="B4155" s="1"/>
      <c r="C4155" s="1"/>
    </row>
    <row r="4156" spans="2:3">
      <c r="B4156" s="1"/>
      <c r="C4156" s="1"/>
    </row>
    <row r="4157" spans="2:3">
      <c r="B4157" s="1"/>
      <c r="C4157" s="1"/>
    </row>
    <row r="4158" spans="2:3">
      <c r="B4158" s="1"/>
      <c r="C4158" s="1"/>
    </row>
    <row r="4159" spans="2:3">
      <c r="B4159" s="1"/>
      <c r="C4159" s="1"/>
    </row>
    <row r="4160" spans="2:3">
      <c r="B4160" s="1"/>
      <c r="C4160" s="1"/>
    </row>
    <row r="4161" spans="2:3">
      <c r="B4161" s="1"/>
      <c r="C4161" s="1"/>
    </row>
    <row r="4162" spans="2:3">
      <c r="B4162" s="1"/>
      <c r="C4162" s="1"/>
    </row>
    <row r="4163" spans="2:3">
      <c r="B4163" s="1"/>
      <c r="C4163" s="1"/>
    </row>
    <row r="4164" spans="2:3">
      <c r="B4164" s="1"/>
      <c r="C4164" s="1"/>
    </row>
    <row r="4165" spans="2:3">
      <c r="B4165" s="1"/>
      <c r="C4165" s="1"/>
    </row>
    <row r="4166" spans="2:3">
      <c r="B4166" s="1"/>
      <c r="C4166" s="1"/>
    </row>
    <row r="4167" spans="2:3">
      <c r="B4167" s="1"/>
      <c r="C4167" s="1"/>
    </row>
    <row r="4168" spans="2:3">
      <c r="B4168" s="1"/>
      <c r="C4168" s="1"/>
    </row>
    <row r="4169" spans="2:3">
      <c r="B4169" s="1"/>
      <c r="C4169" s="1"/>
    </row>
    <row r="4170" spans="2:3">
      <c r="B4170" s="1"/>
      <c r="C4170" s="1"/>
    </row>
    <row r="4171" spans="2:3">
      <c r="B4171" s="1"/>
      <c r="C4171" s="1"/>
    </row>
    <row r="4172" spans="2:3">
      <c r="B4172" s="1"/>
      <c r="C4172" s="1"/>
    </row>
    <row r="4173" spans="2:3">
      <c r="B4173" s="1"/>
      <c r="C4173" s="1"/>
    </row>
    <row r="4174" spans="2:3">
      <c r="B4174" s="1"/>
      <c r="C4174" s="1"/>
    </row>
    <row r="4175" spans="2:3">
      <c r="B4175" s="1"/>
      <c r="C4175" s="1"/>
    </row>
    <row r="4176" spans="2:3">
      <c r="B4176" s="1"/>
      <c r="C4176" s="1"/>
    </row>
    <row r="4177" spans="2:3">
      <c r="B4177" s="1"/>
      <c r="C4177" s="1"/>
    </row>
    <row r="4178" spans="2:3">
      <c r="B4178" s="1"/>
      <c r="C4178" s="1"/>
    </row>
    <row r="4179" spans="2:3">
      <c r="B4179" s="1"/>
      <c r="C4179" s="1"/>
    </row>
    <row r="4180" spans="2:3">
      <c r="B4180" s="1"/>
      <c r="C4180" s="1"/>
    </row>
    <row r="4181" spans="2:3">
      <c r="B4181" s="1"/>
      <c r="C4181" s="1"/>
    </row>
    <row r="4182" spans="2:3">
      <c r="B4182" s="1"/>
      <c r="C4182" s="1"/>
    </row>
    <row r="4183" spans="2:3">
      <c r="B4183" s="1"/>
      <c r="C4183" s="1"/>
    </row>
    <row r="4184" spans="2:3">
      <c r="B4184" s="1"/>
      <c r="C4184" s="1"/>
    </row>
    <row r="4185" spans="2:3">
      <c r="B4185" s="1"/>
      <c r="C4185" s="1"/>
    </row>
    <row r="4186" spans="2:3">
      <c r="B4186" s="1"/>
      <c r="C4186" s="1"/>
    </row>
    <row r="4187" spans="2:3">
      <c r="B4187" s="1"/>
      <c r="C4187" s="1"/>
    </row>
    <row r="4188" spans="2:3">
      <c r="B4188" s="1"/>
      <c r="C4188" s="1"/>
    </row>
    <row r="4189" spans="2:3">
      <c r="B4189" s="1"/>
      <c r="C4189" s="1"/>
    </row>
    <row r="4190" spans="2:3">
      <c r="B4190" s="1"/>
      <c r="C4190" s="1"/>
    </row>
    <row r="4191" spans="2:3">
      <c r="B4191" s="1"/>
      <c r="C4191" s="1"/>
    </row>
    <row r="4192" spans="2:3">
      <c r="B4192" s="1"/>
      <c r="C4192" s="1"/>
    </row>
    <row r="4193" spans="2:3">
      <c r="B4193" s="1"/>
      <c r="C4193" s="1"/>
    </row>
    <row r="4194" spans="2:3">
      <c r="B4194" s="1"/>
      <c r="C4194" s="1"/>
    </row>
    <row r="4195" spans="2:3">
      <c r="B4195" s="1"/>
      <c r="C4195" s="1"/>
    </row>
    <row r="4196" spans="2:3">
      <c r="B4196" s="1"/>
      <c r="C4196" s="1"/>
    </row>
    <row r="4197" spans="2:3">
      <c r="B4197" s="1"/>
      <c r="C4197" s="1"/>
    </row>
    <row r="4198" spans="2:3">
      <c r="B4198" s="1"/>
      <c r="C4198" s="1"/>
    </row>
    <row r="4199" spans="2:3">
      <c r="B4199" s="1"/>
      <c r="C4199" s="1"/>
    </row>
    <row r="4200" spans="2:3">
      <c r="B4200" s="1"/>
      <c r="C4200" s="1"/>
    </row>
    <row r="4201" spans="2:3">
      <c r="B4201" s="1"/>
      <c r="C4201" s="1"/>
    </row>
    <row r="4202" spans="2:3">
      <c r="B4202" s="1"/>
      <c r="C4202" s="1"/>
    </row>
    <row r="4203" spans="2:3">
      <c r="B4203" s="1"/>
      <c r="C4203" s="1"/>
    </row>
    <row r="4204" spans="2:3">
      <c r="B4204" s="1"/>
      <c r="C4204" s="1"/>
    </row>
    <row r="4205" spans="2:3">
      <c r="B4205" s="1"/>
      <c r="C4205" s="1"/>
    </row>
    <row r="4206" spans="2:3">
      <c r="B4206" s="1"/>
      <c r="C4206" s="1"/>
    </row>
    <row r="4207" spans="2:3">
      <c r="B4207" s="1"/>
      <c r="C4207" s="1"/>
    </row>
    <row r="4208" spans="2:3">
      <c r="B4208" s="1"/>
      <c r="C4208" s="1"/>
    </row>
    <row r="4209" spans="2:3">
      <c r="B4209" s="1"/>
      <c r="C4209" s="1"/>
    </row>
    <row r="4210" spans="2:3">
      <c r="B4210" s="1"/>
      <c r="C4210" s="1"/>
    </row>
    <row r="4211" spans="2:3">
      <c r="B4211" s="1"/>
      <c r="C4211" s="1"/>
    </row>
    <row r="4212" spans="2:3">
      <c r="B4212" s="1"/>
      <c r="C4212" s="1"/>
    </row>
    <row r="4213" spans="2:3">
      <c r="B4213" s="1"/>
      <c r="C4213" s="1"/>
    </row>
    <row r="4214" spans="2:3">
      <c r="B4214" s="1"/>
      <c r="C4214" s="1"/>
    </row>
    <row r="4215" spans="2:3">
      <c r="B4215" s="1"/>
      <c r="C4215" s="1"/>
    </row>
    <row r="4216" spans="2:3">
      <c r="B4216" s="1"/>
      <c r="C4216" s="1"/>
    </row>
    <row r="4217" spans="2:3">
      <c r="B4217" s="1"/>
      <c r="C4217" s="1"/>
    </row>
    <row r="4218" spans="2:3">
      <c r="B4218" s="1"/>
      <c r="C4218" s="1"/>
    </row>
    <row r="4219" spans="2:3">
      <c r="B4219" s="1"/>
      <c r="C4219" s="1"/>
    </row>
    <row r="4220" spans="2:3">
      <c r="B4220" s="1"/>
      <c r="C4220" s="1"/>
    </row>
    <row r="4221" spans="2:3">
      <c r="B4221" s="1"/>
      <c r="C4221" s="1"/>
    </row>
    <row r="4222" spans="2:3">
      <c r="B4222" s="1"/>
      <c r="C4222" s="1"/>
    </row>
    <row r="4223" spans="2:3">
      <c r="B4223" s="1"/>
      <c r="C4223" s="1"/>
    </row>
    <row r="4224" spans="2:3">
      <c r="B4224" s="1"/>
      <c r="C4224" s="1"/>
    </row>
    <row r="4225" spans="2:3">
      <c r="B4225" s="1"/>
      <c r="C4225" s="1"/>
    </row>
    <row r="4226" spans="2:3">
      <c r="B4226" s="1"/>
      <c r="C4226" s="1"/>
    </row>
    <row r="4227" spans="2:3">
      <c r="B4227" s="1"/>
      <c r="C4227" s="1"/>
    </row>
    <row r="4228" spans="2:3">
      <c r="B4228" s="1"/>
      <c r="C4228" s="1"/>
    </row>
    <row r="4229" spans="2:3">
      <c r="B4229" s="1"/>
      <c r="C4229" s="1"/>
    </row>
    <row r="4230" spans="2:3">
      <c r="B4230" s="1"/>
      <c r="C4230" s="1"/>
    </row>
    <row r="4231" spans="2:3">
      <c r="B4231" s="1"/>
      <c r="C4231" s="1"/>
    </row>
    <row r="4232" spans="2:3">
      <c r="B4232" s="1"/>
      <c r="C4232" s="1"/>
    </row>
    <row r="4233" spans="2:3">
      <c r="B4233" s="1"/>
      <c r="C4233" s="1"/>
    </row>
    <row r="4234" spans="2:3">
      <c r="B4234" s="1"/>
      <c r="C4234" s="1"/>
    </row>
    <row r="4235" spans="2:3">
      <c r="B4235" s="1"/>
      <c r="C4235" s="1"/>
    </row>
    <row r="4236" spans="2:3">
      <c r="B4236" s="1"/>
      <c r="C4236" s="1"/>
    </row>
    <row r="4237" spans="2:3">
      <c r="B4237" s="1"/>
      <c r="C4237" s="1"/>
    </row>
    <row r="4238" spans="2:3">
      <c r="B4238" s="1"/>
      <c r="C4238" s="1"/>
    </row>
    <row r="4239" spans="2:3">
      <c r="B4239" s="1"/>
      <c r="C4239" s="1"/>
    </row>
    <row r="4240" spans="2:3">
      <c r="B4240" s="1"/>
      <c r="C4240" s="1"/>
    </row>
    <row r="4241" spans="2:3">
      <c r="B4241" s="1"/>
      <c r="C4241" s="1"/>
    </row>
    <row r="4242" spans="2:3">
      <c r="B4242" s="1"/>
      <c r="C4242" s="1"/>
    </row>
    <row r="4243" spans="2:3">
      <c r="B4243" s="1"/>
      <c r="C4243" s="1"/>
    </row>
    <row r="4244" spans="2:3">
      <c r="B4244" s="1"/>
      <c r="C4244" s="1"/>
    </row>
    <row r="4245" spans="2:3">
      <c r="B4245" s="1"/>
      <c r="C4245" s="1"/>
    </row>
    <row r="4246" spans="2:3">
      <c r="B4246" s="1"/>
      <c r="C4246" s="1"/>
    </row>
    <row r="4247" spans="2:3">
      <c r="B4247" s="1"/>
      <c r="C4247" s="1"/>
    </row>
    <row r="4248" spans="2:3">
      <c r="B4248" s="1"/>
      <c r="C4248" s="1"/>
    </row>
    <row r="4249" spans="2:3">
      <c r="B4249" s="1"/>
      <c r="C4249" s="1"/>
    </row>
    <row r="4250" spans="2:3">
      <c r="B4250" s="1"/>
      <c r="C4250" s="1"/>
    </row>
    <row r="4251" spans="2:3">
      <c r="B4251" s="1"/>
      <c r="C4251" s="1"/>
    </row>
    <row r="4252" spans="2:3">
      <c r="B4252" s="1"/>
      <c r="C4252" s="1"/>
    </row>
    <row r="4253" spans="2:3">
      <c r="B4253" s="1"/>
      <c r="C4253" s="1"/>
    </row>
    <row r="4254" spans="2:3">
      <c r="B4254" s="1"/>
      <c r="C4254" s="1"/>
    </row>
    <row r="4255" spans="2:3">
      <c r="B4255" s="1"/>
      <c r="C4255" s="1"/>
    </row>
    <row r="4256" spans="2:3">
      <c r="B4256" s="1"/>
      <c r="C4256" s="1"/>
    </row>
    <row r="4257" spans="2:3">
      <c r="B4257" s="1"/>
      <c r="C4257" s="1"/>
    </row>
    <row r="4258" spans="2:3">
      <c r="B4258" s="1"/>
      <c r="C4258" s="1"/>
    </row>
    <row r="4259" spans="2:3">
      <c r="B4259" s="1"/>
      <c r="C4259" s="1"/>
    </row>
    <row r="4260" spans="2:3">
      <c r="B4260" s="1"/>
      <c r="C4260" s="1"/>
    </row>
    <row r="4261" spans="2:3">
      <c r="B4261" s="1"/>
      <c r="C4261" s="1"/>
    </row>
    <row r="4262" spans="2:3">
      <c r="B4262" s="1"/>
      <c r="C4262" s="1"/>
    </row>
    <row r="4263" spans="2:3">
      <c r="B4263" s="1"/>
      <c r="C4263" s="1"/>
    </row>
    <row r="4264" spans="2:3">
      <c r="B4264" s="1"/>
      <c r="C4264" s="1"/>
    </row>
    <row r="4265" spans="2:3">
      <c r="B4265" s="1"/>
      <c r="C4265" s="1"/>
    </row>
    <row r="4266" spans="2:3">
      <c r="B4266" s="1"/>
      <c r="C4266" s="1"/>
    </row>
    <row r="4267" spans="2:3">
      <c r="B4267" s="1"/>
      <c r="C4267" s="1"/>
    </row>
    <row r="4268" spans="2:3">
      <c r="B4268" s="1"/>
      <c r="C4268" s="1"/>
    </row>
    <row r="4269" spans="2:3">
      <c r="B4269" s="1"/>
      <c r="C4269" s="1"/>
    </row>
    <row r="4270" spans="2:3">
      <c r="B4270" s="1"/>
      <c r="C4270" s="1"/>
    </row>
    <row r="4271" spans="2:3">
      <c r="B4271" s="1"/>
      <c r="C4271" s="1"/>
    </row>
    <row r="4272" spans="2:3">
      <c r="B4272" s="1"/>
      <c r="C4272" s="1"/>
    </row>
    <row r="4273" spans="2:3">
      <c r="B4273" s="1"/>
      <c r="C4273" s="1"/>
    </row>
    <row r="4274" spans="2:3">
      <c r="B4274" s="1"/>
      <c r="C4274" s="1"/>
    </row>
    <row r="4275" spans="2:3">
      <c r="B4275" s="1"/>
      <c r="C4275" s="1"/>
    </row>
    <row r="4276" spans="2:3">
      <c r="B4276" s="1"/>
      <c r="C4276" s="1"/>
    </row>
    <row r="4277" spans="2:3">
      <c r="B4277" s="1"/>
      <c r="C4277" s="1"/>
    </row>
    <row r="4278" spans="2:3">
      <c r="B4278" s="1"/>
      <c r="C4278" s="1"/>
    </row>
    <row r="4279" spans="2:3">
      <c r="B4279" s="1"/>
      <c r="C4279" s="1"/>
    </row>
    <row r="4280" spans="2:3">
      <c r="B4280" s="1"/>
      <c r="C4280" s="1"/>
    </row>
    <row r="4281" spans="2:3">
      <c r="B4281" s="1"/>
      <c r="C4281" s="1"/>
    </row>
    <row r="4282" spans="2:3">
      <c r="B4282" s="1"/>
      <c r="C4282" s="1"/>
    </row>
    <row r="4283" spans="2:3">
      <c r="B4283" s="1"/>
      <c r="C4283" s="1"/>
    </row>
    <row r="4284" spans="2:3">
      <c r="B4284" s="1"/>
      <c r="C4284" s="1"/>
    </row>
    <row r="4285" spans="2:3">
      <c r="B4285" s="1"/>
      <c r="C4285" s="1"/>
    </row>
    <row r="4286" spans="2:3">
      <c r="B4286" s="1"/>
      <c r="C4286" s="1"/>
    </row>
    <row r="4287" spans="2:3">
      <c r="B4287" s="1"/>
      <c r="C4287" s="1"/>
    </row>
    <row r="4288" spans="2:3">
      <c r="B4288" s="1"/>
      <c r="C4288" s="1"/>
    </row>
    <row r="4289" spans="2:3">
      <c r="B4289" s="1"/>
      <c r="C4289" s="1"/>
    </row>
    <row r="4290" spans="2:3">
      <c r="B4290" s="1"/>
      <c r="C4290" s="1"/>
    </row>
    <row r="4291" spans="2:3">
      <c r="B4291" s="1"/>
      <c r="C4291" s="1"/>
    </row>
    <row r="4292" spans="2:3">
      <c r="B4292" s="1"/>
      <c r="C4292" s="1"/>
    </row>
    <row r="4293" spans="2:3">
      <c r="B4293" s="1"/>
      <c r="C4293" s="1"/>
    </row>
    <row r="4294" spans="2:3">
      <c r="B4294" s="1"/>
      <c r="C4294" s="1"/>
    </row>
    <row r="4295" spans="2:3">
      <c r="B4295" s="1"/>
      <c r="C4295" s="1"/>
    </row>
    <row r="4296" spans="2:3">
      <c r="B4296" s="1"/>
      <c r="C4296" s="1"/>
    </row>
    <row r="4297" spans="2:3">
      <c r="B4297" s="1"/>
      <c r="C4297" s="1"/>
    </row>
    <row r="4298" spans="2:3">
      <c r="B4298" s="1"/>
      <c r="C4298" s="1"/>
    </row>
    <row r="4299" spans="2:3">
      <c r="B4299" s="1"/>
      <c r="C4299" s="1"/>
    </row>
    <row r="4300" spans="2:3">
      <c r="B4300" s="1"/>
      <c r="C4300" s="1"/>
    </row>
    <row r="4301" spans="2:3">
      <c r="B4301" s="1"/>
      <c r="C4301" s="1"/>
    </row>
    <row r="4302" spans="2:3">
      <c r="B4302" s="1"/>
      <c r="C4302" s="1"/>
    </row>
    <row r="4303" spans="2:3">
      <c r="B4303" s="1"/>
      <c r="C4303" s="1"/>
    </row>
    <row r="4304" spans="2:3">
      <c r="B4304" s="1"/>
      <c r="C4304" s="1"/>
    </row>
    <row r="4305" spans="2:3">
      <c r="B4305" s="1"/>
      <c r="C4305" s="1"/>
    </row>
    <row r="4306" spans="2:3">
      <c r="B4306" s="1"/>
      <c r="C4306" s="1"/>
    </row>
    <row r="4307" spans="2:3">
      <c r="B4307" s="1"/>
      <c r="C4307" s="1"/>
    </row>
    <row r="4308" spans="2:3">
      <c r="B4308" s="1"/>
      <c r="C4308" s="1"/>
    </row>
    <row r="4309" spans="2:3">
      <c r="B4309" s="1"/>
      <c r="C4309" s="1"/>
    </row>
    <row r="4310" spans="2:3">
      <c r="B4310" s="1"/>
      <c r="C4310" s="1"/>
    </row>
    <row r="4311" spans="2:3">
      <c r="B4311" s="1"/>
      <c r="C4311" s="1"/>
    </row>
    <row r="4312" spans="2:3">
      <c r="B4312" s="1"/>
      <c r="C4312" s="1"/>
    </row>
    <row r="4313" spans="2:3">
      <c r="B4313" s="1"/>
      <c r="C4313" s="1"/>
    </row>
    <row r="4314" spans="2:3">
      <c r="B4314" s="1"/>
      <c r="C4314" s="1"/>
    </row>
    <row r="4315" spans="2:3">
      <c r="B4315" s="1"/>
      <c r="C4315" s="1"/>
    </row>
    <row r="4316" spans="2:3">
      <c r="B4316" s="1"/>
      <c r="C4316" s="1"/>
    </row>
    <row r="4317" spans="2:3">
      <c r="B4317" s="1"/>
      <c r="C4317" s="1"/>
    </row>
    <row r="4318" spans="2:3">
      <c r="B4318" s="1"/>
      <c r="C4318" s="1"/>
    </row>
    <row r="4319" spans="2:3">
      <c r="B4319" s="1"/>
      <c r="C4319" s="1"/>
    </row>
    <row r="4320" spans="2:3">
      <c r="B4320" s="1"/>
      <c r="C4320" s="1"/>
    </row>
    <row r="4321" spans="2:3">
      <c r="B4321" s="1"/>
      <c r="C4321" s="1"/>
    </row>
    <row r="4322" spans="2:3">
      <c r="B4322" s="1"/>
      <c r="C4322" s="1"/>
    </row>
    <row r="4323" spans="2:3">
      <c r="B4323" s="1"/>
      <c r="C4323" s="1"/>
    </row>
    <row r="4324" spans="2:3">
      <c r="B4324" s="1"/>
      <c r="C4324" s="1"/>
    </row>
    <row r="4325" spans="2:3">
      <c r="B4325" s="1"/>
      <c r="C4325" s="1"/>
    </row>
    <row r="4326" spans="2:3">
      <c r="B4326" s="1"/>
      <c r="C4326" s="1"/>
    </row>
    <row r="4327" spans="2:3">
      <c r="B4327" s="1"/>
      <c r="C4327" s="1"/>
    </row>
    <row r="4328" spans="2:3">
      <c r="B4328" s="1"/>
      <c r="C4328" s="1"/>
    </row>
    <row r="4329" spans="2:3">
      <c r="B4329" s="1"/>
      <c r="C4329" s="1"/>
    </row>
    <row r="4330" spans="2:3">
      <c r="B4330" s="1"/>
      <c r="C4330" s="1"/>
    </row>
    <row r="4331" spans="2:3">
      <c r="B4331" s="1"/>
      <c r="C4331" s="1"/>
    </row>
    <row r="4332" spans="2:3">
      <c r="B4332" s="1"/>
      <c r="C4332" s="1"/>
    </row>
    <row r="4333" spans="2:3">
      <c r="B4333" s="1"/>
      <c r="C4333" s="1"/>
    </row>
    <row r="4334" spans="2:3">
      <c r="B4334" s="1"/>
      <c r="C4334" s="1"/>
    </row>
    <row r="4335" spans="2:3">
      <c r="B4335" s="1"/>
      <c r="C4335" s="1"/>
    </row>
    <row r="4336" spans="2:3">
      <c r="B4336" s="1"/>
      <c r="C4336" s="1"/>
    </row>
    <row r="4337" spans="2:3">
      <c r="B4337" s="1"/>
      <c r="C4337" s="1"/>
    </row>
    <row r="4338" spans="2:3">
      <c r="B4338" s="1"/>
      <c r="C4338" s="1"/>
    </row>
    <row r="4339" spans="2:3">
      <c r="B4339" s="1"/>
      <c r="C4339" s="1"/>
    </row>
    <row r="4340" spans="2:3">
      <c r="B4340" s="1"/>
      <c r="C4340" s="1"/>
    </row>
    <row r="4341" spans="2:3">
      <c r="B4341" s="1"/>
      <c r="C4341" s="1"/>
    </row>
    <row r="4342" spans="2:3">
      <c r="B4342" s="1"/>
      <c r="C4342" s="1"/>
    </row>
    <row r="4343" spans="2:3">
      <c r="B4343" s="1"/>
      <c r="C4343" s="1"/>
    </row>
    <row r="4344" spans="2:3">
      <c r="B4344" s="1"/>
      <c r="C4344" s="1"/>
    </row>
    <row r="4345" spans="2:3">
      <c r="B4345" s="1"/>
      <c r="C4345" s="1"/>
    </row>
    <row r="4346" spans="2:3">
      <c r="B4346" s="1"/>
      <c r="C4346" s="1"/>
    </row>
    <row r="4347" spans="2:3">
      <c r="B4347" s="1"/>
      <c r="C4347" s="1"/>
    </row>
    <row r="4348" spans="2:3">
      <c r="B4348" s="1"/>
      <c r="C4348" s="1"/>
    </row>
    <row r="4349" spans="2:3">
      <c r="B4349" s="1"/>
      <c r="C4349" s="1"/>
    </row>
    <row r="4350" spans="2:3">
      <c r="B4350" s="1"/>
      <c r="C4350" s="1"/>
    </row>
    <row r="4351" spans="2:3">
      <c r="B4351" s="1"/>
      <c r="C4351" s="1"/>
    </row>
    <row r="4352" spans="2:3">
      <c r="B4352" s="1"/>
      <c r="C4352" s="1"/>
    </row>
    <row r="4353" spans="2:3">
      <c r="B4353" s="1"/>
      <c r="C4353" s="1"/>
    </row>
    <row r="4354" spans="2:3">
      <c r="B4354" s="1"/>
      <c r="C4354" s="1"/>
    </row>
    <row r="4355" spans="2:3">
      <c r="B4355" s="1"/>
      <c r="C4355" s="1"/>
    </row>
    <row r="4356" spans="2:3">
      <c r="B4356" s="1"/>
      <c r="C4356" s="1"/>
    </row>
    <row r="4357" spans="2:3">
      <c r="B4357" s="1"/>
      <c r="C4357" s="1"/>
    </row>
    <row r="4358" spans="2:3">
      <c r="B4358" s="1"/>
      <c r="C4358" s="1"/>
    </row>
    <row r="4359" spans="2:3">
      <c r="B4359" s="1"/>
      <c r="C4359" s="1"/>
    </row>
    <row r="4360" spans="2:3">
      <c r="B4360" s="1"/>
      <c r="C4360" s="1"/>
    </row>
    <row r="4361" spans="2:3">
      <c r="B4361" s="1"/>
      <c r="C4361" s="1"/>
    </row>
    <row r="4362" spans="2:3">
      <c r="B4362" s="1"/>
      <c r="C4362" s="1"/>
    </row>
    <row r="4363" spans="2:3">
      <c r="B4363" s="1"/>
      <c r="C4363" s="1"/>
    </row>
    <row r="4364" spans="2:3">
      <c r="B4364" s="1"/>
      <c r="C4364" s="1"/>
    </row>
    <row r="4365" spans="2:3">
      <c r="B4365" s="1"/>
      <c r="C4365" s="1"/>
    </row>
    <row r="4366" spans="2:3">
      <c r="B4366" s="1"/>
      <c r="C4366" s="1"/>
    </row>
    <row r="4367" spans="2:3">
      <c r="B4367" s="1"/>
      <c r="C4367" s="1"/>
    </row>
    <row r="4368" spans="2:3">
      <c r="B4368" s="1"/>
      <c r="C4368" s="1"/>
    </row>
    <row r="4369" spans="2:3">
      <c r="B4369" s="1"/>
      <c r="C4369" s="1"/>
    </row>
    <row r="4370" spans="2:3">
      <c r="B4370" s="1"/>
      <c r="C4370" s="1"/>
    </row>
    <row r="4371" spans="2:3">
      <c r="B4371" s="1"/>
      <c r="C4371" s="1"/>
    </row>
    <row r="4372" spans="2:3">
      <c r="B4372" s="1"/>
      <c r="C4372" s="1"/>
    </row>
    <row r="4373" spans="2:3">
      <c r="B4373" s="1"/>
      <c r="C4373" s="1"/>
    </row>
    <row r="4374" spans="2:3">
      <c r="B4374" s="1"/>
      <c r="C4374" s="1"/>
    </row>
    <row r="4375" spans="2:3">
      <c r="B4375" s="1"/>
      <c r="C4375" s="1"/>
    </row>
    <row r="4376" spans="2:3">
      <c r="B4376" s="1"/>
      <c r="C4376" s="1"/>
    </row>
    <row r="4377" spans="2:3">
      <c r="B4377" s="1"/>
      <c r="C4377" s="1"/>
    </row>
    <row r="4378" spans="2:3">
      <c r="B4378" s="1"/>
      <c r="C4378" s="1"/>
    </row>
    <row r="4379" spans="2:3">
      <c r="B4379" s="1"/>
      <c r="C4379" s="1"/>
    </row>
    <row r="4380" spans="2:3">
      <c r="B4380" s="1"/>
      <c r="C4380" s="1"/>
    </row>
    <row r="4381" spans="2:3">
      <c r="B4381" s="1"/>
      <c r="C4381" s="1"/>
    </row>
    <row r="4382" spans="2:3">
      <c r="B4382" s="1"/>
      <c r="C4382" s="1"/>
    </row>
    <row r="4383" spans="2:3">
      <c r="B4383" s="1"/>
      <c r="C4383" s="1"/>
    </row>
    <row r="4384" spans="2:3">
      <c r="B4384" s="1"/>
      <c r="C4384" s="1"/>
    </row>
    <row r="4385" spans="2:3">
      <c r="B4385" s="1"/>
      <c r="C4385" s="1"/>
    </row>
    <row r="4386" spans="2:3">
      <c r="B4386" s="1"/>
      <c r="C4386" s="1"/>
    </row>
    <row r="4387" spans="2:3">
      <c r="B4387" s="1"/>
      <c r="C4387" s="1"/>
    </row>
    <row r="4388" spans="2:3">
      <c r="B4388" s="1"/>
      <c r="C4388" s="1"/>
    </row>
    <row r="4389" spans="2:3">
      <c r="B4389" s="1"/>
      <c r="C4389" s="1"/>
    </row>
    <row r="4390" spans="2:3">
      <c r="B4390" s="1"/>
      <c r="C4390" s="1"/>
    </row>
    <row r="4391" spans="2:3">
      <c r="B4391" s="1"/>
      <c r="C4391" s="1"/>
    </row>
    <row r="4392" spans="2:3">
      <c r="B4392" s="1"/>
      <c r="C4392" s="1"/>
    </row>
    <row r="4393" spans="2:3">
      <c r="B4393" s="1"/>
      <c r="C4393" s="1"/>
    </row>
    <row r="4394" spans="2:3">
      <c r="B4394" s="1"/>
      <c r="C4394" s="1"/>
    </row>
    <row r="4395" spans="2:3">
      <c r="B4395" s="1"/>
      <c r="C4395" s="1"/>
    </row>
    <row r="4396" spans="2:3">
      <c r="B4396" s="1"/>
      <c r="C4396" s="1"/>
    </row>
    <row r="4397" spans="2:3">
      <c r="B4397" s="1"/>
      <c r="C4397" s="1"/>
    </row>
    <row r="4398" spans="2:3">
      <c r="B4398" s="1"/>
      <c r="C4398" s="1"/>
    </row>
    <row r="4399" spans="2:3">
      <c r="B4399" s="1"/>
      <c r="C4399" s="1"/>
    </row>
    <row r="4400" spans="2:3">
      <c r="B4400" s="1"/>
      <c r="C4400" s="1"/>
    </row>
    <row r="4401" spans="2:3">
      <c r="B4401" s="1"/>
      <c r="C4401" s="1"/>
    </row>
    <row r="4402" spans="2:3">
      <c r="B4402" s="1"/>
      <c r="C4402" s="1"/>
    </row>
    <row r="4403" spans="2:3">
      <c r="B4403" s="1"/>
      <c r="C4403" s="1"/>
    </row>
    <row r="4404" spans="2:3">
      <c r="B4404" s="1"/>
      <c r="C4404" s="1"/>
    </row>
    <row r="4405" spans="2:3">
      <c r="B4405" s="1"/>
      <c r="C4405" s="1"/>
    </row>
    <row r="4406" spans="2:3">
      <c r="B4406" s="1"/>
      <c r="C4406" s="1"/>
    </row>
    <row r="4407" spans="2:3">
      <c r="B4407" s="1"/>
      <c r="C4407" s="1"/>
    </row>
    <row r="4408" spans="2:3">
      <c r="B4408" s="1"/>
      <c r="C4408" s="1"/>
    </row>
    <row r="4409" spans="2:3">
      <c r="B4409" s="1"/>
      <c r="C4409" s="1"/>
    </row>
    <row r="4410" spans="2:3">
      <c r="B4410" s="1"/>
      <c r="C4410" s="1"/>
    </row>
    <row r="4411" spans="2:3">
      <c r="B4411" s="1"/>
      <c r="C4411" s="1"/>
    </row>
    <row r="4412" spans="2:3">
      <c r="B4412" s="1"/>
      <c r="C4412" s="1"/>
    </row>
    <row r="4413" spans="2:3">
      <c r="B4413" s="1"/>
      <c r="C4413" s="1"/>
    </row>
    <row r="4414" spans="2:3">
      <c r="B4414" s="1"/>
      <c r="C4414" s="1"/>
    </row>
    <row r="4415" spans="2:3">
      <c r="B4415" s="1"/>
      <c r="C4415" s="1"/>
    </row>
    <row r="4416" spans="2:3">
      <c r="B4416" s="1"/>
      <c r="C4416" s="1"/>
    </row>
    <row r="4417" spans="2:3">
      <c r="B4417" s="1"/>
      <c r="C4417" s="1"/>
    </row>
    <row r="4418" spans="2:3">
      <c r="B4418" s="1"/>
      <c r="C4418" s="1"/>
    </row>
    <row r="4419" spans="2:3">
      <c r="B4419" s="1"/>
      <c r="C4419" s="1"/>
    </row>
    <row r="4420" spans="2:3">
      <c r="B4420" s="1"/>
      <c r="C4420" s="1"/>
    </row>
    <row r="4421" spans="2:3">
      <c r="B4421" s="1"/>
      <c r="C4421" s="1"/>
    </row>
    <row r="4422" spans="2:3">
      <c r="B4422" s="1"/>
      <c r="C4422" s="1"/>
    </row>
    <row r="4423" spans="2:3">
      <c r="B4423" s="1"/>
      <c r="C4423" s="1"/>
    </row>
    <row r="4424" spans="2:3">
      <c r="B4424" s="1"/>
      <c r="C4424" s="1"/>
    </row>
    <row r="4425" spans="2:3">
      <c r="B4425" s="1"/>
      <c r="C4425" s="1"/>
    </row>
    <row r="4426" spans="2:3">
      <c r="B4426" s="1"/>
      <c r="C4426" s="1"/>
    </row>
    <row r="4427" spans="2:3">
      <c r="B4427" s="1"/>
      <c r="C4427" s="1"/>
    </row>
    <row r="4428" spans="2:3">
      <c r="B4428" s="1"/>
      <c r="C4428" s="1"/>
    </row>
    <row r="4429" spans="2:3">
      <c r="B4429" s="1"/>
      <c r="C4429" s="1"/>
    </row>
    <row r="4430" spans="2:3">
      <c r="B4430" s="1"/>
      <c r="C4430" s="1"/>
    </row>
    <row r="4431" spans="2:3">
      <c r="B4431" s="1"/>
      <c r="C4431" s="1"/>
    </row>
    <row r="4432" spans="2:3">
      <c r="B4432" s="1"/>
      <c r="C4432" s="1"/>
    </row>
    <row r="4433" spans="2:3">
      <c r="B4433" s="1"/>
      <c r="C4433" s="1"/>
    </row>
    <row r="4434" spans="2:3">
      <c r="B4434" s="1"/>
      <c r="C4434" s="1"/>
    </row>
    <row r="4435" spans="2:3">
      <c r="B4435" s="1"/>
      <c r="C4435" s="1"/>
    </row>
    <row r="4436" spans="2:3">
      <c r="B4436" s="1"/>
      <c r="C4436" s="1"/>
    </row>
    <row r="4437" spans="2:3">
      <c r="B4437" s="1"/>
      <c r="C4437" s="1"/>
    </row>
    <row r="4438" spans="2:3">
      <c r="B4438" s="1"/>
      <c r="C4438" s="1"/>
    </row>
    <row r="4439" spans="2:3">
      <c r="B4439" s="1"/>
      <c r="C4439" s="1"/>
    </row>
    <row r="4440" spans="2:3">
      <c r="B4440" s="1"/>
      <c r="C4440" s="1"/>
    </row>
    <row r="4441" spans="2:3">
      <c r="B4441" s="1"/>
      <c r="C4441" s="1"/>
    </row>
    <row r="4442" spans="2:3">
      <c r="B4442" s="1"/>
      <c r="C4442" s="1"/>
    </row>
    <row r="4443" spans="2:3">
      <c r="B4443" s="1"/>
      <c r="C4443" s="1"/>
    </row>
    <row r="4444" spans="2:3">
      <c r="B4444" s="1"/>
      <c r="C4444" s="1"/>
    </row>
    <row r="4445" spans="2:3">
      <c r="B4445" s="1"/>
      <c r="C4445" s="1"/>
    </row>
    <row r="4446" spans="2:3">
      <c r="B4446" s="1"/>
      <c r="C4446" s="1"/>
    </row>
    <row r="4447" spans="2:3">
      <c r="B4447" s="1"/>
      <c r="C4447" s="1"/>
    </row>
    <row r="4448" spans="2:3">
      <c r="B4448" s="1"/>
      <c r="C4448" s="1"/>
    </row>
    <row r="4449" spans="2:3">
      <c r="B4449" s="1"/>
      <c r="C4449" s="1"/>
    </row>
    <row r="4450" spans="2:3">
      <c r="B4450" s="1"/>
      <c r="C4450" s="1"/>
    </row>
    <row r="4451" spans="2:3">
      <c r="B4451" s="1"/>
      <c r="C4451" s="1"/>
    </row>
    <row r="4452" spans="2:3">
      <c r="B4452" s="1"/>
      <c r="C4452" s="1"/>
    </row>
    <row r="4453" spans="2:3">
      <c r="B4453" s="1"/>
      <c r="C4453" s="1"/>
    </row>
    <row r="4454" spans="2:3">
      <c r="B4454" s="1"/>
      <c r="C4454" s="1"/>
    </row>
    <row r="4455" spans="2:3">
      <c r="B4455" s="1"/>
      <c r="C4455" s="1"/>
    </row>
    <row r="4456" spans="2:3">
      <c r="B4456" s="1"/>
      <c r="C4456" s="1"/>
    </row>
    <row r="4457" spans="2:3">
      <c r="B4457" s="1"/>
      <c r="C4457" s="1"/>
    </row>
    <row r="4458" spans="2:3">
      <c r="B4458" s="1"/>
      <c r="C4458" s="1"/>
    </row>
    <row r="4459" spans="2:3">
      <c r="B4459" s="1"/>
      <c r="C4459" s="1"/>
    </row>
    <row r="4460" spans="2:3">
      <c r="B4460" s="1"/>
      <c r="C4460" s="1"/>
    </row>
    <row r="4461" spans="2:3">
      <c r="B4461" s="1"/>
      <c r="C4461" s="1"/>
    </row>
    <row r="4462" spans="2:3">
      <c r="B4462" s="1"/>
      <c r="C4462" s="1"/>
    </row>
    <row r="4463" spans="2:3">
      <c r="B4463" s="1"/>
      <c r="C4463" s="1"/>
    </row>
    <row r="4464" spans="2:3">
      <c r="B4464" s="1"/>
      <c r="C4464" s="1"/>
    </row>
    <row r="4465" spans="2:3">
      <c r="B4465" s="1"/>
      <c r="C4465" s="1"/>
    </row>
    <row r="4466" spans="2:3">
      <c r="B4466" s="1"/>
      <c r="C4466" s="1"/>
    </row>
    <row r="4467" spans="2:3">
      <c r="B4467" s="1"/>
      <c r="C4467" s="1"/>
    </row>
    <row r="4468" spans="2:3">
      <c r="B4468" s="1"/>
      <c r="C4468" s="1"/>
    </row>
    <row r="4469" spans="2:3">
      <c r="B4469" s="1"/>
      <c r="C4469" s="1"/>
    </row>
    <row r="4470" spans="2:3">
      <c r="B4470" s="1"/>
      <c r="C4470" s="1"/>
    </row>
    <row r="4471" spans="2:3">
      <c r="B4471" s="1"/>
      <c r="C4471" s="1"/>
    </row>
    <row r="4472" spans="2:3">
      <c r="B4472" s="1"/>
      <c r="C4472" s="1"/>
    </row>
    <row r="4473" spans="2:3">
      <c r="B4473" s="1"/>
      <c r="C4473" s="1"/>
    </row>
    <row r="4474" spans="2:3">
      <c r="B4474" s="1"/>
      <c r="C4474" s="1"/>
    </row>
    <row r="4475" spans="2:3">
      <c r="B4475" s="1"/>
      <c r="C4475" s="1"/>
    </row>
    <row r="4476" spans="2:3">
      <c r="B4476" s="1"/>
      <c r="C4476" s="1"/>
    </row>
    <row r="4477" spans="2:3">
      <c r="B4477" s="1"/>
      <c r="C4477" s="1"/>
    </row>
    <row r="4478" spans="2:3">
      <c r="B4478" s="1"/>
      <c r="C4478" s="1"/>
    </row>
    <row r="4479" spans="2:3">
      <c r="B4479" s="1"/>
      <c r="C4479" s="1"/>
    </row>
    <row r="4480" spans="2:3">
      <c r="B4480" s="1"/>
      <c r="C4480" s="1"/>
    </row>
    <row r="4481" spans="2:3">
      <c r="B4481" s="1"/>
      <c r="C4481" s="1"/>
    </row>
    <row r="4482" spans="2:3">
      <c r="B4482" s="1"/>
      <c r="C4482" s="1"/>
    </row>
    <row r="4483" spans="2:3">
      <c r="B4483" s="1"/>
      <c r="C4483" s="1"/>
    </row>
    <row r="4484" spans="2:3">
      <c r="B4484" s="1"/>
      <c r="C4484" s="1"/>
    </row>
    <row r="4485" spans="2:3">
      <c r="B4485" s="1"/>
      <c r="C4485" s="1"/>
    </row>
    <row r="4486" spans="2:3">
      <c r="B4486" s="1"/>
      <c r="C4486" s="1"/>
    </row>
    <row r="4487" spans="2:3">
      <c r="B4487" s="1"/>
      <c r="C4487" s="1"/>
    </row>
    <row r="4488" spans="2:3">
      <c r="B4488" s="1"/>
      <c r="C4488" s="1"/>
    </row>
    <row r="4489" spans="2:3">
      <c r="B4489" s="1"/>
      <c r="C4489" s="1"/>
    </row>
    <row r="4490" spans="2:3">
      <c r="B4490" s="1"/>
      <c r="C4490" s="1"/>
    </row>
    <row r="4491" spans="2:3">
      <c r="B4491" s="1"/>
      <c r="C4491" s="1"/>
    </row>
    <row r="4492" spans="2:3">
      <c r="B4492" s="1"/>
      <c r="C4492" s="1"/>
    </row>
    <row r="4493" spans="2:3">
      <c r="B4493" s="1"/>
      <c r="C4493" s="1"/>
    </row>
    <row r="4494" spans="2:3">
      <c r="B4494" s="1"/>
      <c r="C4494" s="1"/>
    </row>
    <row r="4495" spans="2:3">
      <c r="B4495" s="1"/>
      <c r="C4495" s="1"/>
    </row>
    <row r="4496" spans="2:3">
      <c r="B4496" s="1"/>
      <c r="C4496" s="1"/>
    </row>
    <row r="4497" spans="2:3">
      <c r="B4497" s="1"/>
      <c r="C4497" s="1"/>
    </row>
    <row r="4498" spans="2:3">
      <c r="B4498" s="1"/>
      <c r="C4498" s="1"/>
    </row>
    <row r="4499" spans="2:3">
      <c r="B4499" s="1"/>
      <c r="C4499" s="1"/>
    </row>
    <row r="4500" spans="2:3">
      <c r="B4500" s="1"/>
      <c r="C4500" s="1"/>
    </row>
    <row r="4501" spans="2:3">
      <c r="B4501" s="1"/>
      <c r="C4501" s="1"/>
    </row>
    <row r="4502" spans="2:3">
      <c r="B4502" s="1"/>
      <c r="C4502" s="1"/>
    </row>
    <row r="4503" spans="2:3">
      <c r="B4503" s="1"/>
      <c r="C4503" s="1"/>
    </row>
    <row r="4504" spans="2:3">
      <c r="B4504" s="1"/>
      <c r="C4504" s="1"/>
    </row>
    <row r="4505" spans="2:3">
      <c r="B4505" s="1"/>
      <c r="C4505" s="1"/>
    </row>
    <row r="4506" spans="2:3">
      <c r="B4506" s="1"/>
      <c r="C4506" s="1"/>
    </row>
    <row r="4507" spans="2:3">
      <c r="B4507" s="1"/>
      <c r="C4507" s="1"/>
    </row>
    <row r="4508" spans="2:3">
      <c r="B4508" s="1"/>
      <c r="C4508" s="1"/>
    </row>
    <row r="4509" spans="2:3">
      <c r="B4509" s="1"/>
      <c r="C4509" s="1"/>
    </row>
    <row r="4510" spans="2:3">
      <c r="B4510" s="1"/>
      <c r="C4510" s="1"/>
    </row>
    <row r="4511" spans="2:3">
      <c r="B4511" s="1"/>
      <c r="C4511" s="1"/>
    </row>
    <row r="4512" spans="2:3">
      <c r="B4512" s="1"/>
      <c r="C4512" s="1"/>
    </row>
    <row r="4513" spans="2:3">
      <c r="B4513" s="1"/>
      <c r="C4513" s="1"/>
    </row>
    <row r="4514" spans="2:3">
      <c r="B4514" s="1"/>
      <c r="C4514" s="1"/>
    </row>
    <row r="4515" spans="2:3">
      <c r="B4515" s="1"/>
      <c r="C4515" s="1"/>
    </row>
    <row r="4516" spans="2:3">
      <c r="B4516" s="1"/>
      <c r="C4516" s="1"/>
    </row>
    <row r="4517" spans="2:3">
      <c r="B4517" s="1"/>
      <c r="C4517" s="1"/>
    </row>
    <row r="4518" spans="2:3">
      <c r="B4518" s="1"/>
      <c r="C4518" s="1"/>
    </row>
    <row r="4519" spans="2:3">
      <c r="B4519" s="1"/>
      <c r="C4519" s="1"/>
    </row>
    <row r="4520" spans="2:3">
      <c r="B4520" s="1"/>
      <c r="C4520" s="1"/>
    </row>
    <row r="4521" spans="2:3">
      <c r="B4521" s="1"/>
      <c r="C4521" s="1"/>
    </row>
    <row r="4522" spans="2:3">
      <c r="B4522" s="1"/>
      <c r="C4522" s="1"/>
    </row>
    <row r="4523" spans="2:3">
      <c r="B4523" s="1"/>
      <c r="C4523" s="1"/>
    </row>
    <row r="4524" spans="2:3">
      <c r="B4524" s="1"/>
      <c r="C4524" s="1"/>
    </row>
    <row r="4525" spans="2:3">
      <c r="B4525" s="1"/>
      <c r="C4525" s="1"/>
    </row>
    <row r="4526" spans="2:3">
      <c r="B4526" s="1"/>
      <c r="C4526" s="1"/>
    </row>
    <row r="4527" spans="2:3">
      <c r="B4527" s="1"/>
      <c r="C4527" s="1"/>
    </row>
    <row r="4528" spans="2:3">
      <c r="B4528" s="1"/>
      <c r="C4528" s="1"/>
    </row>
    <row r="4529" spans="2:3">
      <c r="B4529" s="1"/>
      <c r="C4529" s="1"/>
    </row>
    <row r="4530" spans="2:3">
      <c r="B4530" s="1"/>
      <c r="C4530" s="1"/>
    </row>
    <row r="4531" spans="2:3">
      <c r="B4531" s="1"/>
      <c r="C4531" s="1"/>
    </row>
    <row r="4532" spans="2:3">
      <c r="B4532" s="1"/>
      <c r="C4532" s="1"/>
    </row>
    <row r="4533" spans="2:3">
      <c r="B4533" s="1"/>
      <c r="C4533" s="1"/>
    </row>
    <row r="4534" spans="2:3">
      <c r="B4534" s="1"/>
      <c r="C4534" s="1"/>
    </row>
    <row r="4535" spans="2:3">
      <c r="B4535" s="1"/>
      <c r="C4535" s="1"/>
    </row>
    <row r="4536" spans="2:3">
      <c r="B4536" s="1"/>
      <c r="C4536" s="1"/>
    </row>
    <row r="4537" spans="2:3">
      <c r="B4537" s="1"/>
      <c r="C4537" s="1"/>
    </row>
    <row r="4538" spans="2:3">
      <c r="B4538" s="1"/>
      <c r="C4538" s="1"/>
    </row>
    <row r="4539" spans="2:3">
      <c r="B4539" s="1"/>
      <c r="C4539" s="1"/>
    </row>
    <row r="4540" spans="2:3">
      <c r="B4540" s="1"/>
      <c r="C4540" s="1"/>
    </row>
    <row r="4541" spans="2:3">
      <c r="B4541" s="1"/>
      <c r="C4541" s="1"/>
    </row>
    <row r="4542" spans="2:3">
      <c r="B4542" s="1"/>
      <c r="C4542" s="1"/>
    </row>
    <row r="4543" spans="2:3">
      <c r="B4543" s="1"/>
      <c r="C4543" s="1"/>
    </row>
    <row r="4544" spans="2:3">
      <c r="B4544" s="1"/>
      <c r="C4544" s="1"/>
    </row>
    <row r="4545" spans="2:3">
      <c r="B4545" s="1"/>
      <c r="C4545" s="1"/>
    </row>
    <row r="4546" spans="2:3">
      <c r="B4546" s="1"/>
      <c r="C4546" s="1"/>
    </row>
    <row r="4547" spans="2:3">
      <c r="B4547" s="1"/>
      <c r="C4547" s="1"/>
    </row>
    <row r="4548" spans="2:3">
      <c r="B4548" s="1"/>
      <c r="C4548" s="1"/>
    </row>
    <row r="4549" spans="2:3">
      <c r="B4549" s="1"/>
      <c r="C4549" s="1"/>
    </row>
    <row r="4550" spans="2:3">
      <c r="B4550" s="1"/>
      <c r="C4550" s="1"/>
    </row>
    <row r="4551" spans="2:3">
      <c r="B4551" s="1"/>
      <c r="C4551" s="1"/>
    </row>
    <row r="4552" spans="2:3">
      <c r="B4552" s="1"/>
      <c r="C4552" s="1"/>
    </row>
    <row r="4553" spans="2:3">
      <c r="B4553" s="1"/>
      <c r="C4553" s="1"/>
    </row>
    <row r="4554" spans="2:3">
      <c r="B4554" s="1"/>
      <c r="C4554" s="1"/>
    </row>
    <row r="4555" spans="2:3">
      <c r="B4555" s="1"/>
      <c r="C4555" s="1"/>
    </row>
    <row r="4556" spans="2:3">
      <c r="B4556" s="1"/>
      <c r="C4556" s="1"/>
    </row>
    <row r="4557" spans="2:3">
      <c r="B4557" s="1"/>
      <c r="C4557" s="1"/>
    </row>
    <row r="4558" spans="2:3">
      <c r="B4558" s="1"/>
      <c r="C4558" s="1"/>
    </row>
    <row r="4559" spans="2:3">
      <c r="B4559" s="1"/>
      <c r="C4559" s="1"/>
    </row>
    <row r="4560" spans="2:3">
      <c r="B4560" s="1"/>
      <c r="C4560" s="1"/>
    </row>
    <row r="4561" spans="2:3">
      <c r="B4561" s="1"/>
      <c r="C4561" s="1"/>
    </row>
    <row r="4562" spans="2:3">
      <c r="B4562" s="1"/>
      <c r="C4562" s="1"/>
    </row>
    <row r="4563" spans="2:3">
      <c r="B4563" s="1"/>
      <c r="C4563" s="1"/>
    </row>
    <row r="4564" spans="2:3">
      <c r="B4564" s="1"/>
      <c r="C4564" s="1"/>
    </row>
    <row r="4565" spans="2:3">
      <c r="B4565" s="1"/>
      <c r="C4565" s="1"/>
    </row>
    <row r="4566" spans="2:3">
      <c r="B4566" s="1"/>
      <c r="C4566" s="1"/>
    </row>
    <row r="4567" spans="2:3">
      <c r="B4567" s="1"/>
      <c r="C4567" s="1"/>
    </row>
    <row r="4568" spans="2:3">
      <c r="B4568" s="1"/>
      <c r="C4568" s="1"/>
    </row>
    <row r="4569" spans="2:3">
      <c r="B4569" s="1"/>
      <c r="C4569" s="1"/>
    </row>
    <row r="4570" spans="2:3">
      <c r="B4570" s="1"/>
      <c r="C4570" s="1"/>
    </row>
    <row r="4571" spans="2:3">
      <c r="B4571" s="1"/>
      <c r="C4571" s="1"/>
    </row>
    <row r="4572" spans="2:3">
      <c r="B4572" s="1"/>
      <c r="C4572" s="1"/>
    </row>
    <row r="4573" spans="2:3">
      <c r="B4573" s="1"/>
      <c r="C4573" s="1"/>
    </row>
    <row r="4574" spans="2:3">
      <c r="B4574" s="1"/>
      <c r="C4574" s="1"/>
    </row>
    <row r="4575" spans="2:3">
      <c r="B4575" s="1"/>
      <c r="C4575" s="1"/>
    </row>
    <row r="4576" spans="2:3">
      <c r="B4576" s="1"/>
      <c r="C4576" s="1"/>
    </row>
    <row r="4577" spans="2:3">
      <c r="B4577" s="1"/>
      <c r="C4577" s="1"/>
    </row>
    <row r="4578" spans="2:3">
      <c r="B4578" s="1"/>
      <c r="C4578" s="1"/>
    </row>
    <row r="4579" spans="2:3">
      <c r="B4579" s="1"/>
      <c r="C4579" s="1"/>
    </row>
    <row r="4580" spans="2:3">
      <c r="B4580" s="1"/>
      <c r="C4580" s="1"/>
    </row>
    <row r="4581" spans="2:3">
      <c r="B4581" s="1"/>
      <c r="C4581" s="1"/>
    </row>
    <row r="4582" spans="2:3">
      <c r="B4582" s="1"/>
      <c r="C4582" s="1"/>
    </row>
    <row r="4583" spans="2:3">
      <c r="B4583" s="1"/>
      <c r="C4583" s="1"/>
    </row>
    <row r="4584" spans="2:3">
      <c r="B4584" s="1"/>
      <c r="C4584" s="1"/>
    </row>
    <row r="4585" spans="2:3">
      <c r="B4585" s="1"/>
      <c r="C4585" s="1"/>
    </row>
    <row r="4586" spans="2:3">
      <c r="B4586" s="1"/>
      <c r="C4586" s="1"/>
    </row>
    <row r="4587" spans="2:3">
      <c r="B4587" s="1"/>
      <c r="C4587" s="1"/>
    </row>
    <row r="4588" spans="2:3">
      <c r="B4588" s="1"/>
      <c r="C4588" s="1"/>
    </row>
    <row r="4589" spans="2:3">
      <c r="B4589" s="1"/>
      <c r="C4589" s="1"/>
    </row>
    <row r="4590" spans="2:3">
      <c r="B4590" s="1"/>
      <c r="C4590" s="1"/>
    </row>
    <row r="4591" spans="2:3">
      <c r="B4591" s="1"/>
      <c r="C4591" s="1"/>
    </row>
    <row r="4592" spans="2:3">
      <c r="B4592" s="1"/>
      <c r="C4592" s="1"/>
    </row>
    <row r="4593" spans="2:3">
      <c r="B4593" s="1"/>
      <c r="C4593" s="1"/>
    </row>
    <row r="4594" spans="2:3">
      <c r="B4594" s="1"/>
      <c r="C4594" s="1"/>
    </row>
    <row r="4595" spans="2:3">
      <c r="B4595" s="1"/>
      <c r="C4595" s="1"/>
    </row>
    <row r="4596" spans="2:3">
      <c r="B4596" s="1"/>
      <c r="C4596" s="1"/>
    </row>
    <row r="4597" spans="2:3">
      <c r="B4597" s="1"/>
      <c r="C4597" s="1"/>
    </row>
    <row r="4598" spans="2:3">
      <c r="B4598" s="1"/>
      <c r="C4598" s="1"/>
    </row>
    <row r="4599" spans="2:3">
      <c r="B4599" s="1"/>
      <c r="C4599" s="1"/>
    </row>
    <row r="4600" spans="2:3">
      <c r="B4600" s="1"/>
      <c r="C4600" s="1"/>
    </row>
    <row r="4601" spans="2:3">
      <c r="B4601" s="1"/>
      <c r="C4601" s="1"/>
    </row>
    <row r="4602" spans="2:3">
      <c r="B4602" s="1"/>
      <c r="C4602" s="1"/>
    </row>
    <row r="4603" spans="2:3">
      <c r="B4603" s="1"/>
      <c r="C4603" s="1"/>
    </row>
    <row r="4604" spans="2:3">
      <c r="B4604" s="1"/>
      <c r="C4604" s="1"/>
    </row>
    <row r="4605" spans="2:3">
      <c r="B4605" s="1"/>
      <c r="C4605" s="1"/>
    </row>
    <row r="4606" spans="2:3">
      <c r="B4606" s="1"/>
      <c r="C4606" s="1"/>
    </row>
    <row r="4607" spans="2:3">
      <c r="B4607" s="1"/>
      <c r="C4607" s="1"/>
    </row>
    <row r="4608" spans="2:3">
      <c r="B4608" s="1"/>
      <c r="C4608" s="1"/>
    </row>
    <row r="4609" spans="2:3">
      <c r="B4609" s="1"/>
      <c r="C4609" s="1"/>
    </row>
    <row r="4610" spans="2:3">
      <c r="B4610" s="1"/>
      <c r="C4610" s="1"/>
    </row>
    <row r="4611" spans="2:3">
      <c r="B4611" s="1"/>
      <c r="C4611" s="1"/>
    </row>
    <row r="4612" spans="2:3">
      <c r="B4612" s="1"/>
      <c r="C4612" s="1"/>
    </row>
    <row r="4613" spans="2:3">
      <c r="B4613" s="1"/>
      <c r="C4613" s="1"/>
    </row>
    <row r="4614" spans="2:3">
      <c r="B4614" s="1"/>
      <c r="C4614" s="1"/>
    </row>
    <row r="4615" spans="2:3">
      <c r="B4615" s="1"/>
      <c r="C4615" s="1"/>
    </row>
    <row r="4616" spans="2:3">
      <c r="B4616" s="1"/>
      <c r="C4616" s="1"/>
    </row>
    <row r="4617" spans="2:3">
      <c r="B4617" s="1"/>
      <c r="C4617" s="1"/>
    </row>
    <row r="4618" spans="2:3">
      <c r="B4618" s="1"/>
      <c r="C4618" s="1"/>
    </row>
    <row r="4619" spans="2:3">
      <c r="B4619" s="1"/>
      <c r="C4619" s="1"/>
    </row>
    <row r="4620" spans="2:3">
      <c r="B4620" s="1"/>
      <c r="C4620" s="1"/>
    </row>
    <row r="4621" spans="2:3">
      <c r="B4621" s="1"/>
      <c r="C4621" s="1"/>
    </row>
    <row r="4622" spans="2:3">
      <c r="B4622" s="1"/>
      <c r="C4622" s="1"/>
    </row>
    <row r="4623" spans="2:3">
      <c r="B4623" s="1"/>
      <c r="C4623" s="1"/>
    </row>
    <row r="4624" spans="2:3">
      <c r="B4624" s="1"/>
      <c r="C4624" s="1"/>
    </row>
    <row r="4625" spans="2:3">
      <c r="B4625" s="1"/>
      <c r="C4625" s="1"/>
    </row>
    <row r="4626" spans="2:3">
      <c r="B4626" s="1"/>
      <c r="C4626" s="1"/>
    </row>
    <row r="4627" spans="2:3">
      <c r="B4627" s="1"/>
      <c r="C4627" s="1"/>
    </row>
    <row r="4628" spans="2:3">
      <c r="B4628" s="1"/>
      <c r="C4628" s="1"/>
    </row>
    <row r="4629" spans="2:3">
      <c r="B4629" s="1"/>
      <c r="C4629" s="1"/>
    </row>
    <row r="4630" spans="2:3">
      <c r="B4630" s="1"/>
      <c r="C4630" s="1"/>
    </row>
    <row r="4631" spans="2:3">
      <c r="B4631" s="1"/>
      <c r="C4631" s="1"/>
    </row>
    <row r="4632" spans="2:3">
      <c r="B4632" s="1"/>
      <c r="C4632" s="1"/>
    </row>
    <row r="4633" spans="2:3">
      <c r="B4633" s="1"/>
      <c r="C4633" s="1"/>
    </row>
    <row r="4634" spans="2:3">
      <c r="B4634" s="1"/>
      <c r="C4634" s="1"/>
    </row>
    <row r="4635" spans="2:3">
      <c r="B4635" s="1"/>
      <c r="C4635" s="1"/>
    </row>
    <row r="4636" spans="2:3">
      <c r="B4636" s="1"/>
      <c r="C4636" s="1"/>
    </row>
    <row r="4637" spans="2:3">
      <c r="B4637" s="1"/>
      <c r="C4637" s="1"/>
    </row>
    <row r="4638" spans="2:3">
      <c r="B4638" s="1"/>
      <c r="C4638" s="1"/>
    </row>
    <row r="4639" spans="2:3">
      <c r="B4639" s="1"/>
      <c r="C4639" s="1"/>
    </row>
    <row r="4640" spans="2:3">
      <c r="B4640" s="1"/>
      <c r="C4640" s="1"/>
    </row>
    <row r="4641" spans="2:3">
      <c r="B4641" s="1"/>
      <c r="C4641" s="1"/>
    </row>
    <row r="4642" spans="2:3">
      <c r="B4642" s="1"/>
      <c r="C4642" s="1"/>
    </row>
    <row r="4643" spans="2:3">
      <c r="B4643" s="1"/>
      <c r="C4643" s="1"/>
    </row>
    <row r="4644" spans="2:3">
      <c r="B4644" s="1"/>
      <c r="C4644" s="1"/>
    </row>
    <row r="4645" spans="2:3">
      <c r="B4645" s="1"/>
      <c r="C4645" s="1"/>
    </row>
    <row r="4646" spans="2:3">
      <c r="B4646" s="1"/>
      <c r="C4646" s="1"/>
    </row>
    <row r="4647" spans="2:3">
      <c r="B4647" s="1"/>
      <c r="C4647" s="1"/>
    </row>
    <row r="4648" spans="2:3">
      <c r="B4648" s="1"/>
      <c r="C4648" s="1"/>
    </row>
    <row r="4649" spans="2:3">
      <c r="B4649" s="1"/>
      <c r="C4649" s="1"/>
    </row>
    <row r="4650" spans="2:3">
      <c r="B4650" s="1"/>
      <c r="C4650" s="1"/>
    </row>
    <row r="4651" spans="2:3">
      <c r="B4651" s="1"/>
      <c r="C4651" s="1"/>
    </row>
    <row r="4652" spans="2:3">
      <c r="B4652" s="1"/>
      <c r="C4652" s="1"/>
    </row>
    <row r="4653" spans="2:3">
      <c r="B4653" s="1"/>
      <c r="C4653" s="1"/>
    </row>
    <row r="4654" spans="2:3">
      <c r="B4654" s="1"/>
      <c r="C4654" s="1"/>
    </row>
    <row r="4655" spans="2:3">
      <c r="B4655" s="1"/>
      <c r="C4655" s="1"/>
    </row>
    <row r="4656" spans="2:3">
      <c r="B4656" s="1"/>
      <c r="C4656" s="1"/>
    </row>
    <row r="4657" spans="2:3">
      <c r="B4657" s="1"/>
      <c r="C4657" s="1"/>
    </row>
    <row r="4658" spans="2:3">
      <c r="B4658" s="1"/>
      <c r="C4658" s="1"/>
    </row>
    <row r="4659" spans="2:3">
      <c r="B4659" s="1"/>
      <c r="C4659" s="1"/>
    </row>
    <row r="4660" spans="2:3">
      <c r="B4660" s="1"/>
      <c r="C4660" s="1"/>
    </row>
    <row r="4661" spans="2:3">
      <c r="B4661" s="1"/>
      <c r="C4661" s="1"/>
    </row>
    <row r="4662" spans="2:3">
      <c r="B4662" s="1"/>
      <c r="C4662" s="1"/>
    </row>
    <row r="4663" spans="2:3">
      <c r="B4663" s="1"/>
      <c r="C4663" s="1"/>
    </row>
    <row r="4664" spans="2:3">
      <c r="B4664" s="1"/>
      <c r="C4664" s="1"/>
    </row>
    <row r="4665" spans="2:3">
      <c r="B4665" s="1"/>
      <c r="C4665" s="1"/>
    </row>
    <row r="4666" spans="2:3">
      <c r="B4666" s="1"/>
      <c r="C4666" s="1"/>
    </row>
    <row r="4667" spans="2:3">
      <c r="B4667" s="1"/>
      <c r="C4667" s="1"/>
    </row>
    <row r="4668" spans="2:3">
      <c r="B4668" s="1"/>
      <c r="C4668" s="1"/>
    </row>
    <row r="4669" spans="2:3">
      <c r="B4669" s="1"/>
      <c r="C4669" s="1"/>
    </row>
    <row r="4670" spans="2:3">
      <c r="B4670" s="1"/>
      <c r="C4670" s="1"/>
    </row>
    <row r="4671" spans="2:3">
      <c r="B4671" s="1"/>
      <c r="C4671" s="1"/>
    </row>
    <row r="4672" spans="2:3">
      <c r="B4672" s="1"/>
      <c r="C4672" s="1"/>
    </row>
    <row r="4673" spans="2:3">
      <c r="B4673" s="1"/>
      <c r="C4673" s="1"/>
    </row>
    <row r="4674" spans="2:3">
      <c r="B4674" s="1"/>
      <c r="C4674" s="1"/>
    </row>
    <row r="4675" spans="2:3">
      <c r="B4675" s="1"/>
      <c r="C4675" s="1"/>
    </row>
    <row r="4676" spans="2:3">
      <c r="B4676" s="1"/>
      <c r="C4676" s="1"/>
    </row>
    <row r="4677" spans="2:3">
      <c r="B4677" s="1"/>
      <c r="C4677" s="1"/>
    </row>
    <row r="4678" spans="2:3">
      <c r="B4678" s="1"/>
      <c r="C4678" s="1"/>
    </row>
    <row r="4679" spans="2:3">
      <c r="B4679" s="1"/>
      <c r="C4679" s="1"/>
    </row>
    <row r="4680" spans="2:3">
      <c r="B4680" s="1"/>
      <c r="C4680" s="1"/>
    </row>
    <row r="4681" spans="2:3">
      <c r="B4681" s="1"/>
      <c r="C4681" s="1"/>
    </row>
    <row r="4682" spans="2:3">
      <c r="B4682" s="1"/>
      <c r="C4682" s="1"/>
    </row>
    <row r="4683" spans="2:3">
      <c r="B4683" s="1"/>
      <c r="C4683" s="1"/>
    </row>
    <row r="4684" spans="2:3">
      <c r="B4684" s="1"/>
      <c r="C4684" s="1"/>
    </row>
    <row r="4685" spans="2:3">
      <c r="B4685" s="1"/>
      <c r="C4685" s="1"/>
    </row>
    <row r="4686" spans="2:3">
      <c r="B4686" s="1"/>
      <c r="C4686" s="1"/>
    </row>
    <row r="4687" spans="2:3">
      <c r="B4687" s="1"/>
      <c r="C4687" s="1"/>
    </row>
    <row r="4688" spans="2:3">
      <c r="B4688" s="1"/>
      <c r="C4688" s="1"/>
    </row>
    <row r="4689" spans="2:3">
      <c r="B4689" s="1"/>
      <c r="C4689" s="1"/>
    </row>
    <row r="4690" spans="2:3">
      <c r="B4690" s="1"/>
      <c r="C4690" s="1"/>
    </row>
    <row r="4691" spans="2:3">
      <c r="B4691" s="1"/>
      <c r="C4691" s="1"/>
    </row>
    <row r="4692" spans="2:3">
      <c r="B4692" s="1"/>
      <c r="C4692" s="1"/>
    </row>
    <row r="4693" spans="2:3">
      <c r="B4693" s="1"/>
      <c r="C4693" s="1"/>
    </row>
    <row r="4694" spans="2:3">
      <c r="B4694" s="1"/>
      <c r="C4694" s="1"/>
    </row>
    <row r="4695" spans="2:3">
      <c r="B4695" s="1"/>
      <c r="C4695" s="1"/>
    </row>
    <row r="4696" spans="2:3">
      <c r="B4696" s="1"/>
      <c r="C4696" s="1"/>
    </row>
    <row r="4697" spans="2:3">
      <c r="B4697" s="1"/>
      <c r="C4697" s="1"/>
    </row>
    <row r="4698" spans="2:3">
      <c r="B4698" s="1"/>
      <c r="C4698" s="1"/>
    </row>
    <row r="4699" spans="2:3">
      <c r="B4699" s="1"/>
      <c r="C4699" s="1"/>
    </row>
    <row r="4700" spans="2:3">
      <c r="B4700" s="1"/>
      <c r="C4700" s="1"/>
    </row>
    <row r="4701" spans="2:3">
      <c r="B4701" s="1"/>
      <c r="C4701" s="1"/>
    </row>
    <row r="4702" spans="2:3">
      <c r="B4702" s="1"/>
      <c r="C4702" s="1"/>
    </row>
    <row r="4703" spans="2:3">
      <c r="B4703" s="1"/>
      <c r="C4703" s="1"/>
    </row>
    <row r="4704" spans="2:3">
      <c r="B4704" s="1"/>
      <c r="C4704" s="1"/>
    </row>
    <row r="4705" spans="2:3">
      <c r="B4705" s="1"/>
      <c r="C4705" s="1"/>
    </row>
    <row r="4706" spans="2:3">
      <c r="B4706" s="1"/>
      <c r="C4706" s="1"/>
    </row>
    <row r="4707" spans="2:3">
      <c r="B4707" s="1"/>
      <c r="C4707" s="1"/>
    </row>
    <row r="4708" spans="2:3">
      <c r="B4708" s="1"/>
      <c r="C4708" s="1"/>
    </row>
    <row r="4709" spans="2:3">
      <c r="B4709" s="1"/>
      <c r="C4709" s="1"/>
    </row>
    <row r="4710" spans="2:3">
      <c r="B4710" s="1"/>
      <c r="C4710" s="1"/>
    </row>
    <row r="4711" spans="2:3">
      <c r="B4711" s="1"/>
      <c r="C4711" s="1"/>
    </row>
    <row r="4712" spans="2:3">
      <c r="B4712" s="1"/>
      <c r="C4712" s="1"/>
    </row>
    <row r="4713" spans="2:3">
      <c r="B4713" s="1"/>
      <c r="C4713" s="1"/>
    </row>
    <row r="4714" spans="2:3">
      <c r="B4714" s="1"/>
      <c r="C4714" s="1"/>
    </row>
    <row r="4715" spans="2:3">
      <c r="B4715" s="1"/>
      <c r="C4715" s="1"/>
    </row>
    <row r="4716" spans="2:3">
      <c r="B4716" s="1"/>
      <c r="C4716" s="1"/>
    </row>
    <row r="4717" spans="2:3">
      <c r="B4717" s="1"/>
      <c r="C4717" s="1"/>
    </row>
    <row r="4718" spans="2:3">
      <c r="B4718" s="1"/>
      <c r="C4718" s="1"/>
    </row>
    <row r="4719" spans="2:3">
      <c r="B4719" s="1"/>
      <c r="C4719" s="1"/>
    </row>
    <row r="4720" spans="2:3">
      <c r="B4720" s="1"/>
      <c r="C4720" s="1"/>
    </row>
    <row r="4721" spans="2:3">
      <c r="B4721" s="1"/>
      <c r="C4721" s="1"/>
    </row>
    <row r="4722" spans="2:3">
      <c r="B4722" s="1"/>
      <c r="C4722" s="1"/>
    </row>
    <row r="4723" spans="2:3">
      <c r="B4723" s="1"/>
      <c r="C4723" s="1"/>
    </row>
    <row r="4724" spans="2:3">
      <c r="B4724" s="1"/>
      <c r="C4724" s="1"/>
    </row>
    <row r="4725" spans="2:3">
      <c r="B4725" s="1"/>
      <c r="C4725" s="1"/>
    </row>
    <row r="4726" spans="2:3">
      <c r="B4726" s="1"/>
      <c r="C4726" s="1"/>
    </row>
    <row r="4727" spans="2:3">
      <c r="B4727" s="1"/>
      <c r="C4727" s="1"/>
    </row>
    <row r="4728" spans="2:3">
      <c r="B4728" s="1"/>
      <c r="C4728" s="1"/>
    </row>
    <row r="4729" spans="2:3">
      <c r="B4729" s="1"/>
      <c r="C4729" s="1"/>
    </row>
    <row r="4730" spans="2:3">
      <c r="B4730" s="1"/>
      <c r="C4730" s="1"/>
    </row>
    <row r="4731" spans="2:3">
      <c r="B4731" s="1"/>
      <c r="C4731" s="1"/>
    </row>
    <row r="4732" spans="2:3">
      <c r="B4732" s="1"/>
      <c r="C4732" s="1"/>
    </row>
    <row r="4733" spans="2:3">
      <c r="B4733" s="1"/>
      <c r="C4733" s="1"/>
    </row>
    <row r="4734" spans="2:3">
      <c r="B4734" s="1"/>
      <c r="C4734" s="1"/>
    </row>
    <row r="4735" spans="2:3">
      <c r="B4735" s="1"/>
      <c r="C4735" s="1"/>
    </row>
    <row r="4736" spans="2:3">
      <c r="B4736" s="1"/>
      <c r="C4736" s="1"/>
    </row>
    <row r="4737" spans="2:3">
      <c r="B4737" s="1"/>
      <c r="C4737" s="1"/>
    </row>
    <row r="4738" spans="2:3">
      <c r="B4738" s="1"/>
      <c r="C4738" s="1"/>
    </row>
    <row r="4739" spans="2:3">
      <c r="B4739" s="1"/>
      <c r="C4739" s="1"/>
    </row>
    <row r="4740" spans="2:3">
      <c r="B4740" s="1"/>
      <c r="C4740" s="1"/>
    </row>
    <row r="4741" spans="2:3">
      <c r="B4741" s="1"/>
      <c r="C4741" s="1"/>
    </row>
    <row r="4742" spans="2:3">
      <c r="B4742" s="1"/>
      <c r="C4742" s="1"/>
    </row>
    <row r="4743" spans="2:3">
      <c r="B4743" s="1"/>
      <c r="C4743" s="1"/>
    </row>
    <row r="4744" spans="2:3">
      <c r="B4744" s="1"/>
      <c r="C4744" s="1"/>
    </row>
    <row r="4745" spans="2:3">
      <c r="B4745" s="1"/>
      <c r="C4745" s="1"/>
    </row>
    <row r="4746" spans="2:3">
      <c r="B4746" s="1"/>
      <c r="C4746" s="1"/>
    </row>
    <row r="4747" spans="2:3">
      <c r="B4747" s="1"/>
      <c r="C4747" s="1"/>
    </row>
    <row r="4748" spans="2:3">
      <c r="B4748" s="1"/>
      <c r="C4748" s="1"/>
    </row>
    <row r="4749" spans="2:3">
      <c r="B4749" s="1"/>
      <c r="C4749" s="1"/>
    </row>
    <row r="4750" spans="2:3">
      <c r="B4750" s="1"/>
      <c r="C4750" s="1"/>
    </row>
    <row r="4751" spans="2:3">
      <c r="B4751" s="1"/>
      <c r="C4751" s="1"/>
    </row>
    <row r="4752" spans="2:3">
      <c r="B4752" s="1"/>
      <c r="C4752" s="1"/>
    </row>
    <row r="4753" spans="2:3">
      <c r="B4753" s="1"/>
      <c r="C4753" s="1"/>
    </row>
    <row r="4754" spans="2:3">
      <c r="B4754" s="1"/>
      <c r="C4754" s="1"/>
    </row>
    <row r="4755" spans="2:3">
      <c r="B4755" s="1"/>
      <c r="C4755" s="1"/>
    </row>
    <row r="4756" spans="2:3">
      <c r="B4756" s="1"/>
      <c r="C4756" s="1"/>
    </row>
    <row r="4757" spans="2:3">
      <c r="B4757" s="1"/>
      <c r="C4757" s="1"/>
    </row>
    <row r="4758" spans="2:3">
      <c r="B4758" s="1"/>
      <c r="C4758" s="1"/>
    </row>
    <row r="4759" spans="2:3">
      <c r="B4759" s="1"/>
      <c r="C4759" s="1"/>
    </row>
    <row r="4760" spans="2:3">
      <c r="B4760" s="1"/>
      <c r="C4760" s="1"/>
    </row>
    <row r="4761" spans="2:3">
      <c r="B4761" s="1"/>
      <c r="C4761" s="1"/>
    </row>
    <row r="4762" spans="2:3">
      <c r="B4762" s="1"/>
      <c r="C4762" s="1"/>
    </row>
    <row r="4763" spans="2:3">
      <c r="B4763" s="1"/>
      <c r="C4763" s="1"/>
    </row>
    <row r="4764" spans="2:3">
      <c r="B4764" s="1"/>
      <c r="C4764" s="1"/>
    </row>
    <row r="4765" spans="2:3">
      <c r="B4765" s="1"/>
      <c r="C4765" s="1"/>
    </row>
    <row r="4766" spans="2:3">
      <c r="B4766" s="1"/>
      <c r="C4766" s="1"/>
    </row>
    <row r="4767" spans="2:3">
      <c r="B4767" s="1"/>
      <c r="C4767" s="1"/>
    </row>
    <row r="4768" spans="2:3">
      <c r="B4768" s="1"/>
      <c r="C4768" s="1"/>
    </row>
    <row r="4769" spans="2:3">
      <c r="B4769" s="1"/>
      <c r="C4769" s="1"/>
    </row>
    <row r="4770" spans="2:3">
      <c r="B4770" s="1"/>
      <c r="C4770" s="1"/>
    </row>
    <row r="4771" spans="2:3">
      <c r="B4771" s="1"/>
      <c r="C4771" s="1"/>
    </row>
    <row r="4772" spans="2:3">
      <c r="B4772" s="1"/>
      <c r="C4772" s="1"/>
    </row>
    <row r="4773" spans="2:3">
      <c r="B4773" s="1"/>
      <c r="C4773" s="1"/>
    </row>
    <row r="4774" spans="2:3">
      <c r="B4774" s="1"/>
      <c r="C4774" s="1"/>
    </row>
    <row r="4775" spans="2:3">
      <c r="B4775" s="1"/>
      <c r="C4775" s="1"/>
    </row>
    <row r="4776" spans="2:3">
      <c r="B4776" s="1"/>
      <c r="C4776" s="1"/>
    </row>
    <row r="4777" spans="2:3">
      <c r="B4777" s="1"/>
      <c r="C4777" s="1"/>
    </row>
    <row r="4778" spans="2:3">
      <c r="B4778" s="1"/>
      <c r="C4778" s="1"/>
    </row>
    <row r="4779" spans="2:3">
      <c r="B4779" s="1"/>
      <c r="C4779" s="1"/>
    </row>
    <row r="4780" spans="2:3">
      <c r="B4780" s="1"/>
      <c r="C4780" s="1"/>
    </row>
    <row r="4781" spans="2:3">
      <c r="B4781" s="1"/>
      <c r="C4781" s="1"/>
    </row>
    <row r="4782" spans="2:3">
      <c r="B4782" s="1"/>
      <c r="C4782" s="1"/>
    </row>
    <row r="4783" spans="2:3">
      <c r="B4783" s="1"/>
      <c r="C4783" s="1"/>
    </row>
    <row r="4784" spans="2:3">
      <c r="B4784" s="1"/>
      <c r="C4784" s="1"/>
    </row>
    <row r="4785" spans="2:3">
      <c r="B4785" s="1"/>
      <c r="C4785" s="1"/>
    </row>
    <row r="4786" spans="2:3">
      <c r="B4786" s="1"/>
      <c r="C4786" s="1"/>
    </row>
    <row r="4787" spans="2:3">
      <c r="B4787" s="1"/>
      <c r="C4787" s="1"/>
    </row>
    <row r="4788" spans="2:3">
      <c r="B4788" s="1"/>
      <c r="C4788" s="1"/>
    </row>
    <row r="4789" spans="2:3">
      <c r="B4789" s="1"/>
      <c r="C4789" s="1"/>
    </row>
    <row r="4790" spans="2:3">
      <c r="B4790" s="1"/>
      <c r="C4790" s="1"/>
    </row>
    <row r="4791" spans="2:3">
      <c r="B4791" s="1"/>
      <c r="C4791" s="1"/>
    </row>
    <row r="4792" spans="2:3">
      <c r="B4792" s="1"/>
      <c r="C4792" s="1"/>
    </row>
    <row r="4793" spans="2:3">
      <c r="B4793" s="1"/>
      <c r="C4793" s="1"/>
    </row>
    <row r="4794" spans="2:3">
      <c r="B4794" s="1"/>
      <c r="C4794" s="1"/>
    </row>
    <row r="4795" spans="2:3">
      <c r="B4795" s="1"/>
      <c r="C4795" s="1"/>
    </row>
    <row r="4796" spans="2:3">
      <c r="B4796" s="1"/>
      <c r="C4796" s="1"/>
    </row>
    <row r="4797" spans="2:3">
      <c r="B4797" s="1"/>
      <c r="C4797" s="1"/>
    </row>
    <row r="4798" spans="2:3">
      <c r="B4798" s="1"/>
      <c r="C4798" s="1"/>
    </row>
    <row r="4799" spans="2:3">
      <c r="B4799" s="1"/>
      <c r="C4799" s="1"/>
    </row>
    <row r="4800" spans="2:3">
      <c r="B4800" s="1"/>
      <c r="C4800" s="1"/>
    </row>
    <row r="4801" spans="2:3">
      <c r="B4801" s="1"/>
      <c r="C4801" s="1"/>
    </row>
    <row r="4802" spans="2:3">
      <c r="B4802" s="1"/>
      <c r="C4802" s="1"/>
    </row>
    <row r="4803" spans="2:3">
      <c r="B4803" s="1"/>
      <c r="C4803" s="1"/>
    </row>
    <row r="4804" spans="2:3">
      <c r="B4804" s="1"/>
      <c r="C4804" s="1"/>
    </row>
    <row r="4805" spans="2:3">
      <c r="B4805" s="1"/>
      <c r="C4805" s="1"/>
    </row>
    <row r="4806" spans="2:3">
      <c r="B4806" s="1"/>
      <c r="C4806" s="1"/>
    </row>
    <row r="4807" spans="2:3">
      <c r="B4807" s="1"/>
      <c r="C4807" s="1"/>
    </row>
    <row r="4808" spans="2:3">
      <c r="B4808" s="1"/>
      <c r="C4808" s="1"/>
    </row>
    <row r="4809" spans="2:3">
      <c r="B4809" s="1"/>
      <c r="C4809" s="1"/>
    </row>
    <row r="4810" spans="2:3">
      <c r="B4810" s="1"/>
      <c r="C4810" s="1"/>
    </row>
    <row r="4811" spans="2:3">
      <c r="B4811" s="1"/>
      <c r="C4811" s="1"/>
    </row>
    <row r="4812" spans="2:3">
      <c r="B4812" s="1"/>
      <c r="C4812" s="1"/>
    </row>
    <row r="4813" spans="2:3">
      <c r="B4813" s="1"/>
      <c r="C4813" s="1"/>
    </row>
    <row r="4814" spans="2:3">
      <c r="B4814" s="1"/>
      <c r="C4814" s="1"/>
    </row>
    <row r="4815" spans="2:3">
      <c r="B4815" s="1"/>
      <c r="C4815" s="1"/>
    </row>
    <row r="4816" spans="2:3">
      <c r="B4816" s="1"/>
      <c r="C4816" s="1"/>
    </row>
    <row r="4817" spans="2:3">
      <c r="B4817" s="1"/>
      <c r="C4817" s="1"/>
    </row>
    <row r="4818" spans="2:3">
      <c r="B4818" s="1"/>
      <c r="C4818" s="1"/>
    </row>
    <row r="4819" spans="2:3">
      <c r="B4819" s="1"/>
      <c r="C4819" s="1"/>
    </row>
    <row r="4820" spans="2:3">
      <c r="B4820" s="1"/>
      <c r="C4820" s="1"/>
    </row>
    <row r="4821" spans="2:3">
      <c r="B4821" s="1"/>
      <c r="C4821" s="1"/>
    </row>
    <row r="4822" spans="2:3">
      <c r="B4822" s="1"/>
      <c r="C4822" s="1"/>
    </row>
    <row r="4823" spans="2:3">
      <c r="B4823" s="1"/>
      <c r="C4823" s="1"/>
    </row>
    <row r="4824" spans="2:3">
      <c r="B4824" s="1"/>
      <c r="C4824" s="1"/>
    </row>
    <row r="4825" spans="2:3">
      <c r="B4825" s="1"/>
      <c r="C4825" s="1"/>
    </row>
    <row r="4826" spans="2:3">
      <c r="B4826" s="1"/>
      <c r="C4826" s="1"/>
    </row>
    <row r="4827" spans="2:3">
      <c r="B4827" s="1"/>
      <c r="C4827" s="1"/>
    </row>
    <row r="4828" spans="2:3">
      <c r="B4828" s="1"/>
      <c r="C4828" s="1"/>
    </row>
    <row r="4829" spans="2:3">
      <c r="B4829" s="1"/>
      <c r="C4829" s="1"/>
    </row>
    <row r="4830" spans="2:3">
      <c r="B4830" s="1"/>
      <c r="C4830" s="1"/>
    </row>
    <row r="4831" spans="2:3">
      <c r="B4831" s="1"/>
      <c r="C4831" s="1"/>
    </row>
    <row r="4832" spans="2:3">
      <c r="B4832" s="1"/>
      <c r="C4832" s="1"/>
    </row>
    <row r="4833" spans="2:3">
      <c r="B4833" s="1"/>
      <c r="C4833" s="1"/>
    </row>
    <row r="4834" spans="2:3">
      <c r="B4834" s="1"/>
      <c r="C4834" s="1"/>
    </row>
    <row r="4835" spans="2:3">
      <c r="B4835" s="1"/>
      <c r="C4835" s="1"/>
    </row>
    <row r="4836" spans="2:3">
      <c r="B4836" s="1"/>
      <c r="C4836" s="1"/>
    </row>
    <row r="4837" spans="2:3">
      <c r="B4837" s="1"/>
      <c r="C4837" s="1"/>
    </row>
    <row r="4838" spans="2:3">
      <c r="B4838" s="1"/>
      <c r="C4838" s="1"/>
    </row>
    <row r="4839" spans="2:3">
      <c r="B4839" s="1"/>
      <c r="C4839" s="1"/>
    </row>
    <row r="4840" spans="2:3">
      <c r="B4840" s="1"/>
      <c r="C4840" s="1"/>
    </row>
    <row r="4841" spans="2:3">
      <c r="B4841" s="1"/>
      <c r="C4841" s="1"/>
    </row>
    <row r="4842" spans="2:3">
      <c r="B4842" s="1"/>
      <c r="C4842" s="1"/>
    </row>
    <row r="4843" spans="2:3">
      <c r="B4843" s="1"/>
      <c r="C4843" s="1"/>
    </row>
    <row r="4844" spans="2:3">
      <c r="B4844" s="1"/>
      <c r="C4844" s="1"/>
    </row>
    <row r="4845" spans="2:3">
      <c r="B4845" s="1"/>
      <c r="C4845" s="1"/>
    </row>
    <row r="4846" spans="2:3">
      <c r="B4846" s="1"/>
      <c r="C4846" s="1"/>
    </row>
    <row r="4847" spans="2:3">
      <c r="B4847" s="1"/>
      <c r="C4847" s="1"/>
    </row>
    <row r="4848" spans="2:3">
      <c r="B4848" s="1"/>
      <c r="C4848" s="1"/>
    </row>
    <row r="4849" spans="2:3">
      <c r="B4849" s="1"/>
      <c r="C4849" s="1"/>
    </row>
    <row r="4850" spans="2:3">
      <c r="B4850" s="1"/>
      <c r="C4850" s="1"/>
    </row>
    <row r="4851" spans="2:3">
      <c r="B4851" s="1"/>
      <c r="C4851" s="1"/>
    </row>
    <row r="4852" spans="2:3">
      <c r="B4852" s="1"/>
      <c r="C4852" s="1"/>
    </row>
    <row r="4853" spans="2:3">
      <c r="B4853" s="1"/>
      <c r="C4853" s="1"/>
    </row>
    <row r="4854" spans="2:3">
      <c r="B4854" s="1"/>
      <c r="C4854" s="1"/>
    </row>
    <row r="4855" spans="2:3">
      <c r="B4855" s="1"/>
      <c r="C4855" s="1"/>
    </row>
    <row r="4856" spans="2:3">
      <c r="B4856" s="1"/>
      <c r="C4856" s="1"/>
    </row>
    <row r="4857" spans="2:3">
      <c r="B4857" s="1"/>
      <c r="C4857" s="1"/>
    </row>
    <row r="4858" spans="2:3">
      <c r="B4858" s="1"/>
      <c r="C4858" s="1"/>
    </row>
    <row r="4859" spans="2:3">
      <c r="B4859" s="1"/>
      <c r="C4859" s="1"/>
    </row>
    <row r="4860" spans="2:3">
      <c r="B4860" s="1"/>
      <c r="C4860" s="1"/>
    </row>
    <row r="4861" spans="2:3">
      <c r="B4861" s="1"/>
      <c r="C4861" s="1"/>
    </row>
    <row r="4862" spans="2:3">
      <c r="B4862" s="1"/>
      <c r="C4862" s="1"/>
    </row>
    <row r="4863" spans="2:3">
      <c r="B4863" s="1"/>
      <c r="C4863" s="1"/>
    </row>
    <row r="4864" spans="2:3">
      <c r="B4864" s="1"/>
      <c r="C4864" s="1"/>
    </row>
    <row r="4865" spans="2:3">
      <c r="B4865" s="1"/>
      <c r="C4865" s="1"/>
    </row>
    <row r="4866" spans="2:3">
      <c r="B4866" s="1"/>
      <c r="C4866" s="1"/>
    </row>
    <row r="4867" spans="2:3">
      <c r="B4867" s="1"/>
      <c r="C4867" s="1"/>
    </row>
    <row r="4868" spans="2:3">
      <c r="B4868" s="1"/>
      <c r="C4868" s="1"/>
    </row>
    <row r="4869" spans="2:3">
      <c r="B4869" s="1"/>
      <c r="C4869" s="1"/>
    </row>
    <row r="4870" spans="2:3">
      <c r="B4870" s="1"/>
      <c r="C4870" s="1"/>
    </row>
    <row r="4871" spans="2:3">
      <c r="B4871" s="1"/>
      <c r="C4871" s="1"/>
    </row>
    <row r="4872" spans="2:3">
      <c r="B4872" s="1"/>
      <c r="C4872" s="1"/>
    </row>
    <row r="4873" spans="2:3">
      <c r="B4873" s="1"/>
      <c r="C4873" s="1"/>
    </row>
    <row r="4874" spans="2:3">
      <c r="B4874" s="1"/>
      <c r="C4874" s="1"/>
    </row>
    <row r="4875" spans="2:3">
      <c r="B4875" s="1"/>
      <c r="C4875" s="1"/>
    </row>
    <row r="4876" spans="2:3">
      <c r="B4876" s="1"/>
      <c r="C4876" s="1"/>
    </row>
    <row r="4877" spans="2:3">
      <c r="B4877" s="1"/>
      <c r="C4877" s="1"/>
    </row>
    <row r="4878" spans="2:3">
      <c r="B4878" s="1"/>
      <c r="C4878" s="1"/>
    </row>
    <row r="4879" spans="2:3">
      <c r="B4879" s="1"/>
      <c r="C4879" s="1"/>
    </row>
    <row r="4880" spans="2:3">
      <c r="B4880" s="1"/>
      <c r="C4880" s="1"/>
    </row>
    <row r="4881" spans="2:3">
      <c r="B4881" s="1"/>
      <c r="C4881" s="1"/>
    </row>
    <row r="4882" spans="2:3">
      <c r="B4882" s="1"/>
      <c r="C4882" s="1"/>
    </row>
    <row r="4883" spans="2:3">
      <c r="B4883" s="1"/>
      <c r="C4883" s="1"/>
    </row>
    <row r="4884" spans="2:3">
      <c r="B4884" s="1"/>
      <c r="C4884" s="1"/>
    </row>
    <row r="4885" spans="2:3">
      <c r="B4885" s="1"/>
      <c r="C4885" s="1"/>
    </row>
    <row r="4886" spans="2:3">
      <c r="B4886" s="1"/>
      <c r="C4886" s="1"/>
    </row>
    <row r="4887" spans="2:3">
      <c r="B4887" s="1"/>
      <c r="C4887" s="1"/>
    </row>
    <row r="4888" spans="2:3">
      <c r="B4888" s="1"/>
      <c r="C4888" s="1"/>
    </row>
    <row r="4889" spans="2:3">
      <c r="B4889" s="1"/>
      <c r="C4889" s="1"/>
    </row>
    <row r="4890" spans="2:3">
      <c r="B4890" s="1"/>
      <c r="C4890" s="1"/>
    </row>
    <row r="4891" spans="2:3">
      <c r="B4891" s="1"/>
      <c r="C4891" s="1"/>
    </row>
    <row r="4892" spans="2:3">
      <c r="B4892" s="1"/>
      <c r="C4892" s="1"/>
    </row>
    <row r="4893" spans="2:3">
      <c r="B4893" s="1"/>
      <c r="C4893" s="1"/>
    </row>
    <row r="4894" spans="2:3">
      <c r="B4894" s="1"/>
      <c r="C4894" s="1"/>
    </row>
    <row r="4895" spans="2:3">
      <c r="B4895" s="1"/>
      <c r="C4895" s="1"/>
    </row>
    <row r="4896" spans="2:3">
      <c r="B4896" s="1"/>
      <c r="C4896" s="1"/>
    </row>
    <row r="4897" spans="2:3">
      <c r="B4897" s="1"/>
      <c r="C4897" s="1"/>
    </row>
    <row r="4898" spans="2:3">
      <c r="B4898" s="1"/>
      <c r="C4898" s="1"/>
    </row>
    <row r="4899" spans="2:3">
      <c r="B4899" s="1"/>
      <c r="C4899" s="1"/>
    </row>
    <row r="4900" spans="2:3">
      <c r="B4900" s="1"/>
      <c r="C4900" s="1"/>
    </row>
    <row r="4901" spans="2:3">
      <c r="B4901" s="1"/>
      <c r="C4901" s="1"/>
    </row>
    <row r="4902" spans="2:3">
      <c r="B4902" s="1"/>
      <c r="C4902" s="1"/>
    </row>
    <row r="4903" spans="2:3">
      <c r="B4903" s="1"/>
      <c r="C4903" s="1"/>
    </row>
    <row r="4904" spans="2:3">
      <c r="B4904" s="1"/>
      <c r="C4904" s="1"/>
    </row>
    <row r="4905" spans="2:3">
      <c r="B4905" s="1"/>
      <c r="C4905" s="1"/>
    </row>
    <row r="4906" spans="2:3">
      <c r="B4906" s="1"/>
      <c r="C4906" s="1"/>
    </row>
    <row r="4907" spans="2:3">
      <c r="B4907" s="1"/>
      <c r="C4907" s="1"/>
    </row>
    <row r="4908" spans="2:3">
      <c r="B4908" s="1"/>
      <c r="C4908" s="1"/>
    </row>
    <row r="4909" spans="2:3">
      <c r="B4909" s="1"/>
      <c r="C4909" s="1"/>
    </row>
    <row r="4910" spans="2:3">
      <c r="B4910" s="1"/>
      <c r="C4910" s="1"/>
    </row>
    <row r="4911" spans="2:3">
      <c r="B4911" s="1"/>
      <c r="C4911" s="1"/>
    </row>
    <row r="4912" spans="2:3">
      <c r="B4912" s="1"/>
      <c r="C4912" s="1"/>
    </row>
    <row r="4913" spans="2:3">
      <c r="B4913" s="1"/>
      <c r="C4913" s="1"/>
    </row>
    <row r="4914" spans="2:3">
      <c r="B4914" s="1"/>
      <c r="C4914" s="1"/>
    </row>
    <row r="4915" spans="2:3">
      <c r="B4915" s="1"/>
      <c r="C4915" s="1"/>
    </row>
    <row r="4916" spans="2:3">
      <c r="B4916" s="1"/>
      <c r="C4916" s="1"/>
    </row>
    <row r="4917" spans="2:3">
      <c r="B4917" s="1"/>
      <c r="C4917" s="1"/>
    </row>
    <row r="4918" spans="2:3">
      <c r="B4918" s="1"/>
      <c r="C4918" s="1"/>
    </row>
    <row r="4919" spans="2:3">
      <c r="B4919" s="1"/>
      <c r="C4919" s="1"/>
    </row>
    <row r="4920" spans="2:3">
      <c r="B4920" s="1"/>
      <c r="C4920" s="1"/>
    </row>
    <row r="4921" spans="2:3">
      <c r="B4921" s="1"/>
      <c r="C4921" s="1"/>
    </row>
    <row r="4922" spans="2:3">
      <c r="B4922" s="1"/>
      <c r="C4922" s="1"/>
    </row>
    <row r="4923" spans="2:3">
      <c r="B4923" s="1"/>
      <c r="C4923" s="1"/>
    </row>
    <row r="4924" spans="2:3">
      <c r="B4924" s="1"/>
      <c r="C4924" s="1"/>
    </row>
    <row r="4925" spans="2:3">
      <c r="B4925" s="1"/>
      <c r="C4925" s="1"/>
    </row>
    <row r="4926" spans="2:3">
      <c r="B4926" s="1"/>
      <c r="C4926" s="1"/>
    </row>
    <row r="4927" spans="2:3">
      <c r="B4927" s="1"/>
      <c r="C4927" s="1"/>
    </row>
    <row r="4928" spans="2:3">
      <c r="B4928" s="1"/>
      <c r="C4928" s="1"/>
    </row>
    <row r="4929" spans="2:3">
      <c r="B4929" s="1"/>
      <c r="C4929" s="1"/>
    </row>
    <row r="4930" spans="2:3">
      <c r="B4930" s="1"/>
      <c r="C4930" s="1"/>
    </row>
    <row r="4931" spans="2:3">
      <c r="B4931" s="1"/>
      <c r="C4931" s="1"/>
    </row>
    <row r="4932" spans="2:3">
      <c r="B4932" s="1"/>
      <c r="C4932" s="1"/>
    </row>
    <row r="4933" spans="2:3">
      <c r="B4933" s="1"/>
      <c r="C4933" s="1"/>
    </row>
    <row r="4934" spans="2:3">
      <c r="B4934" s="1"/>
      <c r="C4934" s="1"/>
    </row>
    <row r="4935" spans="2:3">
      <c r="B4935" s="1"/>
      <c r="C4935" s="1"/>
    </row>
    <row r="4936" spans="2:3">
      <c r="B4936" s="1"/>
      <c r="C4936" s="1"/>
    </row>
    <row r="4937" spans="2:3">
      <c r="B4937" s="1"/>
      <c r="C4937" s="1"/>
    </row>
    <row r="4938" spans="2:3">
      <c r="B4938" s="1"/>
      <c r="C4938" s="1"/>
    </row>
    <row r="4939" spans="2:3">
      <c r="B4939" s="1"/>
      <c r="C4939" s="1"/>
    </row>
    <row r="4940" spans="2:3">
      <c r="B4940" s="1"/>
      <c r="C4940" s="1"/>
    </row>
    <row r="4941" spans="2:3">
      <c r="B4941" s="1"/>
      <c r="C4941" s="1"/>
    </row>
    <row r="4942" spans="2:3">
      <c r="B4942" s="1"/>
      <c r="C4942" s="1"/>
    </row>
    <row r="4943" spans="2:3">
      <c r="B4943" s="1"/>
      <c r="C4943" s="1"/>
    </row>
    <row r="4944" spans="2:3">
      <c r="B4944" s="1"/>
      <c r="C4944" s="1"/>
    </row>
    <row r="4945" spans="2:3">
      <c r="B4945" s="1"/>
      <c r="C4945" s="1"/>
    </row>
    <row r="4946" spans="2:3">
      <c r="B4946" s="1"/>
      <c r="C4946" s="1"/>
    </row>
    <row r="4947" spans="2:3">
      <c r="B4947" s="1"/>
      <c r="C4947" s="1"/>
    </row>
    <row r="4948" spans="2:3">
      <c r="B4948" s="1"/>
      <c r="C4948" s="1"/>
    </row>
    <row r="4949" spans="2:3">
      <c r="B4949" s="1"/>
      <c r="C4949" s="1"/>
    </row>
    <row r="4950" spans="2:3">
      <c r="B4950" s="1"/>
      <c r="C4950" s="1"/>
    </row>
    <row r="4951" spans="2:3">
      <c r="B4951" s="1"/>
      <c r="C4951" s="1"/>
    </row>
    <row r="4952" spans="2:3">
      <c r="B4952" s="1"/>
      <c r="C4952" s="1"/>
    </row>
    <row r="4953" spans="2:3">
      <c r="B4953" s="1"/>
      <c r="C4953" s="1"/>
    </row>
    <row r="4954" spans="2:3">
      <c r="B4954" s="1"/>
      <c r="C4954" s="1"/>
    </row>
    <row r="4955" spans="2:3">
      <c r="B4955" s="1"/>
      <c r="C4955" s="1"/>
    </row>
    <row r="4956" spans="2:3">
      <c r="B4956" s="1"/>
      <c r="C4956" s="1"/>
    </row>
    <row r="4957" spans="2:3">
      <c r="B4957" s="1"/>
      <c r="C4957" s="1"/>
    </row>
    <row r="4958" spans="2:3">
      <c r="B4958" s="1"/>
      <c r="C4958" s="1"/>
    </row>
    <row r="4959" spans="2:3">
      <c r="B4959" s="1"/>
      <c r="C4959" s="1"/>
    </row>
    <row r="4960" spans="2:3">
      <c r="B4960" s="1"/>
      <c r="C4960" s="1"/>
    </row>
    <row r="4961" spans="2:3">
      <c r="B4961" s="1"/>
      <c r="C4961" s="1"/>
    </row>
    <row r="4962" spans="2:3">
      <c r="B4962" s="1"/>
      <c r="C4962" s="1"/>
    </row>
    <row r="4963" spans="2:3">
      <c r="B4963" s="1"/>
      <c r="C4963" s="1"/>
    </row>
    <row r="4964" spans="2:3">
      <c r="B4964" s="1"/>
      <c r="C4964" s="1"/>
    </row>
    <row r="4965" spans="2:3">
      <c r="B4965" s="1"/>
      <c r="C4965" s="1"/>
    </row>
    <row r="4966" spans="2:3">
      <c r="B4966" s="1"/>
      <c r="C4966" s="1"/>
    </row>
    <row r="4967" spans="2:3">
      <c r="B4967" s="1"/>
      <c r="C4967" s="1"/>
    </row>
    <row r="4968" spans="2:3">
      <c r="B4968" s="1"/>
      <c r="C4968" s="1"/>
    </row>
    <row r="4969" spans="2:3">
      <c r="B4969" s="1"/>
      <c r="C4969" s="1"/>
    </row>
    <row r="4970" spans="2:3">
      <c r="B4970" s="1"/>
      <c r="C4970" s="1"/>
    </row>
    <row r="4971" spans="2:3">
      <c r="B4971" s="1"/>
      <c r="C4971" s="1"/>
    </row>
    <row r="4972" spans="2:3">
      <c r="B4972" s="1"/>
      <c r="C4972" s="1"/>
    </row>
    <row r="4973" spans="2:3">
      <c r="B4973" s="1"/>
      <c r="C4973" s="1"/>
    </row>
    <row r="4974" spans="2:3">
      <c r="B4974" s="1"/>
      <c r="C4974" s="1"/>
    </row>
    <row r="4975" spans="2:3">
      <c r="B4975" s="1"/>
      <c r="C4975" s="1"/>
    </row>
    <row r="4976" spans="2:3">
      <c r="B4976" s="1"/>
      <c r="C4976" s="1"/>
    </row>
    <row r="4977" spans="2:3">
      <c r="B4977" s="1"/>
      <c r="C4977" s="1"/>
    </row>
    <row r="4978" spans="2:3">
      <c r="B4978" s="1"/>
      <c r="C4978" s="1"/>
    </row>
    <row r="4979" spans="2:3">
      <c r="B4979" s="1"/>
      <c r="C4979" s="1"/>
    </row>
    <row r="4980" spans="2:3">
      <c r="B4980" s="1"/>
      <c r="C4980" s="1"/>
    </row>
    <row r="4981" spans="2:3">
      <c r="B4981" s="1"/>
      <c r="C4981" s="1"/>
    </row>
    <row r="4982" spans="2:3">
      <c r="B4982" s="1"/>
      <c r="C4982" s="1"/>
    </row>
    <row r="4983" spans="2:3">
      <c r="B4983" s="1"/>
      <c r="C4983" s="1"/>
    </row>
    <row r="4984" spans="2:3">
      <c r="B4984" s="1"/>
      <c r="C4984" s="1"/>
    </row>
    <row r="4985" spans="2:3">
      <c r="B4985" s="1"/>
      <c r="C4985" s="1"/>
    </row>
    <row r="4986" spans="2:3">
      <c r="B4986" s="1"/>
      <c r="C4986" s="1"/>
    </row>
    <row r="4987" spans="2:3">
      <c r="B4987" s="1"/>
      <c r="C4987" s="1"/>
    </row>
    <row r="4988" spans="2:3">
      <c r="B4988" s="1"/>
      <c r="C4988" s="1"/>
    </row>
    <row r="4989" spans="2:3">
      <c r="B4989" s="1"/>
      <c r="C4989" s="1"/>
    </row>
    <row r="4990" spans="2:3">
      <c r="B4990" s="1"/>
      <c r="C4990" s="1"/>
    </row>
    <row r="4991" spans="2:3">
      <c r="B4991" s="1"/>
      <c r="C4991" s="1"/>
    </row>
    <row r="4992" spans="2:3">
      <c r="B4992" s="1"/>
      <c r="C4992" s="1"/>
    </row>
    <row r="4993" spans="2:3">
      <c r="B4993" s="1"/>
      <c r="C4993" s="1"/>
    </row>
    <row r="4994" spans="2:3">
      <c r="B4994" s="1"/>
      <c r="C4994" s="1"/>
    </row>
    <row r="4995" spans="2:3">
      <c r="B4995" s="1"/>
      <c r="C4995" s="1"/>
    </row>
    <row r="4996" spans="2:3">
      <c r="B4996" s="1"/>
      <c r="C4996" s="1"/>
    </row>
    <row r="4997" spans="2:3">
      <c r="B4997" s="1"/>
      <c r="C4997" s="1"/>
    </row>
    <row r="4998" spans="2:3">
      <c r="B4998" s="1"/>
      <c r="C4998" s="1"/>
    </row>
    <row r="4999" spans="2:3">
      <c r="B4999" s="1"/>
      <c r="C4999" s="1"/>
    </row>
    <row r="5000" spans="2:3">
      <c r="B5000" s="1"/>
      <c r="C5000" s="1"/>
    </row>
    <row r="5001" spans="2:3">
      <c r="B5001" s="1"/>
      <c r="C5001" s="1"/>
    </row>
    <row r="5002" spans="2:3">
      <c r="B5002" s="1"/>
      <c r="C5002" s="1"/>
    </row>
    <row r="5003" spans="2:3">
      <c r="B5003" s="1"/>
      <c r="C5003" s="1"/>
    </row>
    <row r="5004" spans="2:3">
      <c r="B5004" s="1"/>
      <c r="C5004" s="1"/>
    </row>
    <row r="5005" spans="2:3">
      <c r="B5005" s="1"/>
      <c r="C5005" s="1"/>
    </row>
    <row r="5006" spans="2:3">
      <c r="B5006" s="1"/>
      <c r="C5006" s="1"/>
    </row>
    <row r="5007" spans="2:3">
      <c r="B5007" s="1"/>
      <c r="C5007" s="1"/>
    </row>
    <row r="5008" spans="2:3">
      <c r="B5008" s="1"/>
      <c r="C5008" s="1"/>
    </row>
    <row r="5009" spans="2:3">
      <c r="B5009" s="1"/>
      <c r="C5009" s="1"/>
    </row>
    <row r="5010" spans="2:3">
      <c r="B5010" s="1"/>
      <c r="C5010" s="1"/>
    </row>
    <row r="5011" spans="2:3">
      <c r="B5011" s="1"/>
      <c r="C5011" s="1"/>
    </row>
    <row r="5012" spans="2:3">
      <c r="B5012" s="1"/>
      <c r="C5012" s="1"/>
    </row>
    <row r="5013" spans="2:3">
      <c r="B5013" s="1"/>
      <c r="C5013" s="1"/>
    </row>
    <row r="5014" spans="2:3">
      <c r="B5014" s="1"/>
      <c r="C5014" s="1"/>
    </row>
    <row r="5015" spans="2:3">
      <c r="B5015" s="1"/>
      <c r="C5015" s="1"/>
    </row>
    <row r="5016" spans="2:3">
      <c r="B5016" s="1"/>
      <c r="C5016" s="1"/>
    </row>
    <row r="5017" spans="2:3">
      <c r="B5017" s="1"/>
      <c r="C5017" s="1"/>
    </row>
    <row r="5018" spans="2:3">
      <c r="B5018" s="1"/>
      <c r="C5018" s="1"/>
    </row>
    <row r="5019" spans="2:3">
      <c r="B5019" s="1"/>
      <c r="C5019" s="1"/>
    </row>
    <row r="5020" spans="2:3">
      <c r="B5020" s="1"/>
      <c r="C5020" s="1"/>
    </row>
    <row r="5021" spans="2:3">
      <c r="B5021" s="1"/>
      <c r="C5021" s="1"/>
    </row>
    <row r="5022" spans="2:3">
      <c r="B5022" s="1"/>
      <c r="C5022" s="1"/>
    </row>
    <row r="5023" spans="2:3">
      <c r="B5023" s="1"/>
      <c r="C5023" s="1"/>
    </row>
    <row r="5024" spans="2:3">
      <c r="B5024" s="1"/>
      <c r="C5024" s="1"/>
    </row>
    <row r="5025" spans="2:3">
      <c r="B5025" s="1"/>
      <c r="C5025" s="1"/>
    </row>
    <row r="5026" spans="2:3">
      <c r="B5026" s="1"/>
      <c r="C5026" s="1"/>
    </row>
    <row r="5027" spans="2:3">
      <c r="B5027" s="1"/>
      <c r="C5027" s="1"/>
    </row>
    <row r="5028" spans="2:3">
      <c r="B5028" s="1"/>
      <c r="C5028" s="1"/>
    </row>
    <row r="5029" spans="2:3">
      <c r="B5029" s="1"/>
      <c r="C5029" s="1"/>
    </row>
    <row r="5030" spans="2:3">
      <c r="B5030" s="1"/>
      <c r="C5030" s="1"/>
    </row>
    <row r="5031" spans="2:3">
      <c r="B5031" s="1"/>
      <c r="C5031" s="1"/>
    </row>
    <row r="5032" spans="2:3">
      <c r="B5032" s="1"/>
      <c r="C5032" s="1"/>
    </row>
    <row r="5033" spans="2:3">
      <c r="B5033" s="1"/>
      <c r="C5033" s="1"/>
    </row>
    <row r="5034" spans="2:3">
      <c r="B5034" s="1"/>
      <c r="C5034" s="1"/>
    </row>
    <row r="5035" spans="2:3">
      <c r="B5035" s="1"/>
      <c r="C5035" s="1"/>
    </row>
    <row r="5036" spans="2:3">
      <c r="B5036" s="1"/>
      <c r="C5036" s="1"/>
    </row>
    <row r="5037" spans="2:3">
      <c r="B5037" s="1"/>
      <c r="C5037" s="1"/>
    </row>
    <row r="5038" spans="2:3">
      <c r="B5038" s="1"/>
      <c r="C5038" s="1"/>
    </row>
    <row r="5039" spans="2:3">
      <c r="B5039" s="1"/>
      <c r="C5039" s="1"/>
    </row>
    <row r="5040" spans="2:3">
      <c r="B5040" s="1"/>
      <c r="C5040" s="1"/>
    </row>
    <row r="5041" spans="2:3">
      <c r="B5041" s="1"/>
      <c r="C5041" s="1"/>
    </row>
    <row r="5042" spans="2:3">
      <c r="B5042" s="1"/>
      <c r="C5042" s="1"/>
    </row>
    <row r="5043" spans="2:3">
      <c r="B5043" s="1"/>
      <c r="C5043" s="1"/>
    </row>
    <row r="5044" spans="2:3">
      <c r="B5044" s="1"/>
      <c r="C5044" s="1"/>
    </row>
    <row r="5045" spans="2:3">
      <c r="B5045" s="1"/>
      <c r="C5045" s="1"/>
    </row>
    <row r="5046" spans="2:3">
      <c r="B5046" s="1"/>
      <c r="C5046" s="1"/>
    </row>
    <row r="5047" spans="2:3">
      <c r="B5047" s="1"/>
      <c r="C5047" s="1"/>
    </row>
    <row r="5048" spans="2:3">
      <c r="B5048" s="1"/>
      <c r="C5048" s="1"/>
    </row>
    <row r="5049" spans="2:3">
      <c r="B5049" s="1"/>
      <c r="C5049" s="1"/>
    </row>
    <row r="5050" spans="2:3">
      <c r="B5050" s="1"/>
      <c r="C5050" s="1"/>
    </row>
    <row r="5051" spans="2:3">
      <c r="B5051" s="1"/>
      <c r="C5051" s="1"/>
    </row>
    <row r="5052" spans="2:3">
      <c r="B5052" s="1"/>
      <c r="C5052" s="1"/>
    </row>
    <row r="5053" spans="2:3">
      <c r="B5053" s="1"/>
      <c r="C5053" s="1"/>
    </row>
    <row r="5054" spans="2:3">
      <c r="B5054" s="1"/>
      <c r="C5054" s="1"/>
    </row>
    <row r="5055" spans="2:3">
      <c r="B5055" s="1"/>
      <c r="C5055" s="1"/>
    </row>
    <row r="5056" spans="2:3">
      <c r="B5056" s="1"/>
      <c r="C5056" s="1"/>
    </row>
    <row r="5057" spans="2:3">
      <c r="B5057" s="1"/>
      <c r="C5057" s="1"/>
    </row>
    <row r="5058" spans="2:3">
      <c r="B5058" s="1"/>
      <c r="C5058" s="1"/>
    </row>
    <row r="5059" spans="2:3">
      <c r="B5059" s="1"/>
      <c r="C5059" s="1"/>
    </row>
    <row r="5060" spans="2:3">
      <c r="B5060" s="1"/>
      <c r="C5060" s="1"/>
    </row>
    <row r="5061" spans="2:3">
      <c r="B5061" s="1"/>
      <c r="C5061" s="1"/>
    </row>
    <row r="5062" spans="2:3">
      <c r="B5062" s="1"/>
      <c r="C5062" s="1"/>
    </row>
    <row r="5063" spans="2:3">
      <c r="B5063" s="1"/>
      <c r="C5063" s="1"/>
    </row>
    <row r="5064" spans="2:3">
      <c r="B5064" s="1"/>
      <c r="C5064" s="1"/>
    </row>
    <row r="5065" spans="2:3">
      <c r="B5065" s="1"/>
      <c r="C5065" s="1"/>
    </row>
    <row r="5066" spans="2:3">
      <c r="B5066" s="1"/>
      <c r="C5066" s="1"/>
    </row>
    <row r="5067" spans="2:3">
      <c r="B5067" s="1"/>
      <c r="C5067" s="1"/>
    </row>
    <row r="5068" spans="2:3">
      <c r="B5068" s="1"/>
      <c r="C5068" s="1"/>
    </row>
    <row r="5069" spans="2:3">
      <c r="B5069" s="1"/>
      <c r="C5069" s="1"/>
    </row>
    <row r="5070" spans="2:3">
      <c r="B5070" s="1"/>
      <c r="C5070" s="1"/>
    </row>
    <row r="5071" spans="2:3">
      <c r="B5071" s="1"/>
      <c r="C5071" s="1"/>
    </row>
    <row r="5072" spans="2:3">
      <c r="B5072" s="1"/>
      <c r="C5072" s="1"/>
    </row>
    <row r="5073" spans="2:3">
      <c r="B5073" s="1"/>
      <c r="C5073" s="1"/>
    </row>
    <row r="5074" spans="2:3">
      <c r="B5074" s="1"/>
      <c r="C5074" s="1"/>
    </row>
    <row r="5075" spans="2:3">
      <c r="B5075" s="1"/>
      <c r="C5075" s="1"/>
    </row>
    <row r="5076" spans="2:3">
      <c r="B5076" s="1"/>
      <c r="C5076" s="1"/>
    </row>
    <row r="5077" spans="2:3">
      <c r="B5077" s="1"/>
      <c r="C5077" s="1"/>
    </row>
    <row r="5078" spans="2:3">
      <c r="B5078" s="1"/>
      <c r="C5078" s="1"/>
    </row>
    <row r="5079" spans="2:3">
      <c r="B5079" s="1"/>
      <c r="C5079" s="1"/>
    </row>
    <row r="5080" spans="2:3">
      <c r="B5080" s="1"/>
      <c r="C5080" s="1"/>
    </row>
    <row r="5081" spans="2:3">
      <c r="B5081" s="1"/>
      <c r="C5081" s="1"/>
    </row>
    <row r="5082" spans="2:3">
      <c r="B5082" s="1"/>
      <c r="C5082" s="1"/>
    </row>
    <row r="5083" spans="2:3">
      <c r="B5083" s="1"/>
      <c r="C5083" s="1"/>
    </row>
    <row r="5084" spans="2:3">
      <c r="B5084" s="1"/>
      <c r="C5084" s="1"/>
    </row>
    <row r="5085" spans="2:3">
      <c r="B5085" s="1"/>
      <c r="C5085" s="1"/>
    </row>
    <row r="5086" spans="2:3">
      <c r="B5086" s="1"/>
      <c r="C5086" s="1"/>
    </row>
    <row r="5087" spans="2:3">
      <c r="B5087" s="1"/>
      <c r="C5087" s="1"/>
    </row>
    <row r="5088" spans="2:3">
      <c r="B5088" s="1"/>
      <c r="C5088" s="1"/>
    </row>
    <row r="5089" spans="2:3">
      <c r="B5089" s="1"/>
      <c r="C5089" s="1"/>
    </row>
    <row r="5090" spans="2:3">
      <c r="B5090" s="1"/>
      <c r="C5090" s="1"/>
    </row>
    <row r="5091" spans="2:3">
      <c r="B5091" s="1"/>
      <c r="C5091" s="1"/>
    </row>
    <row r="5092" spans="2:3">
      <c r="B5092" s="1"/>
      <c r="C5092" s="1"/>
    </row>
    <row r="5093" spans="2:3">
      <c r="B5093" s="1"/>
      <c r="C5093" s="1"/>
    </row>
    <row r="5094" spans="2:3">
      <c r="B5094" s="1"/>
      <c r="C5094" s="1"/>
    </row>
    <row r="5095" spans="2:3">
      <c r="B5095" s="1"/>
      <c r="C5095" s="1"/>
    </row>
    <row r="5096" spans="2:3">
      <c r="B5096" s="1"/>
      <c r="C5096" s="1"/>
    </row>
    <row r="5097" spans="2:3">
      <c r="B5097" s="1"/>
      <c r="C5097" s="1"/>
    </row>
    <row r="5098" spans="2:3">
      <c r="B5098" s="1"/>
      <c r="C5098" s="1"/>
    </row>
    <row r="5099" spans="2:3">
      <c r="B5099" s="1"/>
      <c r="C5099" s="1"/>
    </row>
    <row r="5100" spans="2:3">
      <c r="B5100" s="1"/>
      <c r="C5100" s="1"/>
    </row>
    <row r="5101" spans="2:3">
      <c r="B5101" s="1"/>
      <c r="C5101" s="1"/>
    </row>
    <row r="5102" spans="2:3">
      <c r="B5102" s="1"/>
      <c r="C5102" s="1"/>
    </row>
    <row r="5103" spans="2:3">
      <c r="B5103" s="1"/>
      <c r="C5103" s="1"/>
    </row>
    <row r="5104" spans="2:3">
      <c r="B5104" s="1"/>
      <c r="C5104" s="1"/>
    </row>
    <row r="5105" spans="2:3">
      <c r="B5105" s="1"/>
      <c r="C5105" s="1"/>
    </row>
    <row r="5106" spans="2:3">
      <c r="B5106" s="1"/>
      <c r="C5106" s="1"/>
    </row>
    <row r="5107" spans="2:3">
      <c r="B5107" s="1"/>
      <c r="C5107" s="1"/>
    </row>
    <row r="5108" spans="2:3">
      <c r="B5108" s="1"/>
      <c r="C5108" s="1"/>
    </row>
    <row r="5109" spans="2:3">
      <c r="B5109" s="1"/>
      <c r="C5109" s="1"/>
    </row>
    <row r="5110" spans="2:3">
      <c r="B5110" s="1"/>
      <c r="C5110" s="1"/>
    </row>
    <row r="5111" spans="2:3">
      <c r="B5111" s="1"/>
      <c r="C5111" s="1"/>
    </row>
    <row r="5112" spans="2:3">
      <c r="B5112" s="1"/>
      <c r="C5112" s="1"/>
    </row>
    <row r="5113" spans="2:3">
      <c r="B5113" s="1"/>
      <c r="C5113" s="1"/>
    </row>
    <row r="5114" spans="2:3">
      <c r="B5114" s="1"/>
      <c r="C5114" s="1"/>
    </row>
    <row r="5115" spans="2:3">
      <c r="B5115" s="1"/>
      <c r="C5115" s="1"/>
    </row>
    <row r="5116" spans="2:3">
      <c r="B5116" s="1"/>
      <c r="C5116" s="1"/>
    </row>
    <row r="5117" spans="2:3">
      <c r="B5117" s="1"/>
      <c r="C5117" s="1"/>
    </row>
    <row r="5118" spans="2:3">
      <c r="B5118" s="1"/>
      <c r="C5118" s="1"/>
    </row>
    <row r="5119" spans="2:3">
      <c r="B5119" s="1"/>
      <c r="C5119" s="1"/>
    </row>
    <row r="5120" spans="2:3">
      <c r="B5120" s="1"/>
      <c r="C5120" s="1"/>
    </row>
    <row r="5121" spans="2:3">
      <c r="B5121" s="1"/>
      <c r="C5121" s="1"/>
    </row>
    <row r="5122" spans="2:3">
      <c r="B5122" s="1"/>
      <c r="C5122" s="1"/>
    </row>
    <row r="5123" spans="2:3">
      <c r="B5123" s="1"/>
      <c r="C5123" s="1"/>
    </row>
    <row r="5124" spans="2:3">
      <c r="B5124" s="1"/>
      <c r="C5124" s="1"/>
    </row>
    <row r="5125" spans="2:3">
      <c r="B5125" s="1"/>
      <c r="C5125" s="1"/>
    </row>
    <row r="5126" spans="2:3">
      <c r="B5126" s="1"/>
      <c r="C5126" s="1"/>
    </row>
    <row r="5127" spans="2:3">
      <c r="B5127" s="1"/>
      <c r="C5127" s="1"/>
    </row>
    <row r="5128" spans="2:3">
      <c r="B5128" s="1"/>
      <c r="C5128" s="1"/>
    </row>
    <row r="5129" spans="2:3">
      <c r="B5129" s="1"/>
      <c r="C5129" s="1"/>
    </row>
    <row r="5130" spans="2:3">
      <c r="B5130" s="1"/>
      <c r="C5130" s="1"/>
    </row>
    <row r="5131" spans="2:3">
      <c r="B5131" s="1"/>
      <c r="C5131" s="1"/>
    </row>
    <row r="5132" spans="2:3">
      <c r="B5132" s="1"/>
      <c r="C5132" s="1"/>
    </row>
    <row r="5133" spans="2:3">
      <c r="B5133" s="1"/>
      <c r="C5133" s="1"/>
    </row>
    <row r="5134" spans="2:3">
      <c r="B5134" s="1"/>
      <c r="C5134" s="1"/>
    </row>
    <row r="5135" spans="2:3">
      <c r="B5135" s="1"/>
      <c r="C5135" s="1"/>
    </row>
    <row r="5136" spans="2:3">
      <c r="B5136" s="1"/>
      <c r="C5136" s="1"/>
    </row>
    <row r="5137" spans="2:3">
      <c r="B5137" s="1"/>
      <c r="C5137" s="1"/>
    </row>
    <row r="5138" spans="2:3">
      <c r="B5138" s="1"/>
      <c r="C5138" s="1"/>
    </row>
    <row r="5139" spans="2:3">
      <c r="B5139" s="1"/>
      <c r="C5139" s="1"/>
    </row>
    <row r="5140" spans="2:3">
      <c r="B5140" s="1"/>
      <c r="C5140" s="1"/>
    </row>
    <row r="5141" spans="2:3">
      <c r="B5141" s="1"/>
      <c r="C5141" s="1"/>
    </row>
    <row r="5142" spans="2:3">
      <c r="B5142" s="1"/>
      <c r="C5142" s="1"/>
    </row>
    <row r="5143" spans="2:3">
      <c r="B5143" s="1"/>
      <c r="C5143" s="1"/>
    </row>
    <row r="5144" spans="2:3">
      <c r="B5144" s="1"/>
      <c r="C5144" s="1"/>
    </row>
    <row r="5145" spans="2:3">
      <c r="B5145" s="1"/>
      <c r="C5145" s="1"/>
    </row>
    <row r="5146" spans="2:3">
      <c r="B5146" s="1"/>
      <c r="C5146" s="1"/>
    </row>
    <row r="5147" spans="2:3">
      <c r="B5147" s="1"/>
      <c r="C5147" s="1"/>
    </row>
    <row r="5148" spans="2:3">
      <c r="B5148" s="1"/>
      <c r="C5148" s="1"/>
    </row>
    <row r="5149" spans="2:3">
      <c r="B5149" s="1"/>
      <c r="C5149" s="1"/>
    </row>
    <row r="5150" spans="2:3">
      <c r="B5150" s="1"/>
      <c r="C5150" s="1"/>
    </row>
    <row r="5151" spans="2:3">
      <c r="B5151" s="1"/>
      <c r="C5151" s="1"/>
    </row>
    <row r="5152" spans="2:3">
      <c r="B5152" s="1"/>
      <c r="C5152" s="1"/>
    </row>
    <row r="5153" spans="2:3">
      <c r="B5153" s="1"/>
      <c r="C5153" s="1"/>
    </row>
    <row r="5154" spans="2:3">
      <c r="B5154" s="1"/>
      <c r="C5154" s="1"/>
    </row>
    <row r="5155" spans="2:3">
      <c r="B5155" s="1"/>
      <c r="C5155" s="1"/>
    </row>
    <row r="5156" spans="2:3">
      <c r="B5156" s="1"/>
      <c r="C5156" s="1"/>
    </row>
    <row r="5157" spans="2:3">
      <c r="B5157" s="1"/>
      <c r="C5157" s="1"/>
    </row>
    <row r="5158" spans="2:3">
      <c r="B5158" s="1"/>
      <c r="C5158" s="1"/>
    </row>
    <row r="5159" spans="2:3">
      <c r="B5159" s="1"/>
      <c r="C5159" s="1"/>
    </row>
    <row r="5160" spans="2:3">
      <c r="B5160" s="1"/>
      <c r="C5160" s="1"/>
    </row>
    <row r="5161" spans="2:3">
      <c r="B5161" s="1"/>
      <c r="C5161" s="1"/>
    </row>
    <row r="5162" spans="2:3">
      <c r="B5162" s="1"/>
      <c r="C5162" s="1"/>
    </row>
    <row r="5163" spans="2:3">
      <c r="B5163" s="1"/>
      <c r="C5163" s="1"/>
    </row>
    <row r="5164" spans="2:3">
      <c r="B5164" s="1"/>
      <c r="C5164" s="1"/>
    </row>
    <row r="5165" spans="2:3">
      <c r="B5165" s="1"/>
      <c r="C5165" s="1"/>
    </row>
    <row r="5166" spans="2:3">
      <c r="B5166" s="1"/>
      <c r="C5166" s="1"/>
    </row>
    <row r="5167" spans="2:3">
      <c r="B5167" s="1"/>
      <c r="C5167" s="1"/>
    </row>
    <row r="5168" spans="2:3">
      <c r="B5168" s="1"/>
      <c r="C5168" s="1"/>
    </row>
    <row r="5169" spans="2:3">
      <c r="B5169" s="1"/>
      <c r="C5169" s="1"/>
    </row>
    <row r="5170" spans="2:3">
      <c r="B5170" s="1"/>
      <c r="C5170" s="1"/>
    </row>
    <row r="5171" spans="2:3">
      <c r="B5171" s="1"/>
      <c r="C5171" s="1"/>
    </row>
    <row r="5172" spans="2:3">
      <c r="B5172" s="1"/>
      <c r="C5172" s="1"/>
    </row>
    <row r="5173" spans="2:3">
      <c r="B5173" s="1"/>
      <c r="C5173" s="1"/>
    </row>
    <row r="5174" spans="2:3">
      <c r="B5174" s="1"/>
      <c r="C5174" s="1"/>
    </row>
    <row r="5175" spans="2:3">
      <c r="B5175" s="1"/>
      <c r="C5175" s="1"/>
    </row>
    <row r="5176" spans="2:3">
      <c r="B5176" s="1"/>
      <c r="C5176" s="1"/>
    </row>
    <row r="5177" spans="2:3">
      <c r="B5177" s="1"/>
      <c r="C5177" s="1"/>
    </row>
    <row r="5178" spans="2:3">
      <c r="B5178" s="1"/>
      <c r="C5178" s="1"/>
    </row>
    <row r="5179" spans="2:3">
      <c r="B5179" s="1"/>
      <c r="C5179" s="1"/>
    </row>
    <row r="5180" spans="2:3">
      <c r="B5180" s="1"/>
      <c r="C5180" s="1"/>
    </row>
    <row r="5181" spans="2:3">
      <c r="B5181" s="1"/>
      <c r="C5181" s="1"/>
    </row>
    <row r="5182" spans="2:3">
      <c r="B5182" s="1"/>
      <c r="C5182" s="1"/>
    </row>
    <row r="5183" spans="2:3">
      <c r="B5183" s="1"/>
      <c r="C5183" s="1"/>
    </row>
    <row r="5184" spans="2:3">
      <c r="B5184" s="1"/>
      <c r="C5184" s="1"/>
    </row>
    <row r="5185" spans="2:3">
      <c r="B5185" s="1"/>
      <c r="C5185" s="1"/>
    </row>
    <row r="5186" spans="2:3">
      <c r="B5186" s="1"/>
      <c r="C5186" s="1"/>
    </row>
    <row r="5187" spans="2:3">
      <c r="B5187" s="1"/>
      <c r="C5187" s="1"/>
    </row>
    <row r="5188" spans="2:3">
      <c r="B5188" s="1"/>
      <c r="C5188" s="1"/>
    </row>
    <row r="5189" spans="2:3">
      <c r="B5189" s="1"/>
      <c r="C5189" s="1"/>
    </row>
    <row r="5190" spans="2:3">
      <c r="B5190" s="1"/>
      <c r="C5190" s="1"/>
    </row>
    <row r="5191" spans="2:3">
      <c r="B5191" s="1"/>
      <c r="C5191" s="1"/>
    </row>
    <row r="5192" spans="2:3">
      <c r="B5192" s="1"/>
      <c r="C5192" s="1"/>
    </row>
    <row r="5193" spans="2:3">
      <c r="B5193" s="1"/>
      <c r="C5193" s="1"/>
    </row>
    <row r="5194" spans="2:3">
      <c r="B5194" s="1"/>
      <c r="C5194" s="1"/>
    </row>
    <row r="5195" spans="2:3">
      <c r="B5195" s="1"/>
      <c r="C5195" s="1"/>
    </row>
    <row r="5196" spans="2:3">
      <c r="B5196" s="1"/>
      <c r="C5196" s="1"/>
    </row>
    <row r="5197" spans="2:3">
      <c r="B5197" s="1"/>
      <c r="C5197" s="1"/>
    </row>
    <row r="5198" spans="2:3">
      <c r="B5198" s="1"/>
      <c r="C5198" s="1"/>
    </row>
    <row r="5199" spans="2:3">
      <c r="B5199" s="1"/>
      <c r="C5199" s="1"/>
    </row>
    <row r="5200" spans="2:3">
      <c r="B5200" s="1"/>
      <c r="C5200" s="1"/>
    </row>
    <row r="5201" spans="2:3">
      <c r="B5201" s="1"/>
      <c r="C5201" s="1"/>
    </row>
    <row r="5202" spans="2:3">
      <c r="B5202" s="1"/>
      <c r="C5202" s="1"/>
    </row>
    <row r="5203" spans="2:3">
      <c r="B5203" s="1"/>
      <c r="C5203" s="1"/>
    </row>
    <row r="5204" spans="2:3">
      <c r="B5204" s="1"/>
      <c r="C5204" s="1"/>
    </row>
    <row r="5205" spans="2:3">
      <c r="B5205" s="1"/>
      <c r="C5205" s="1"/>
    </row>
    <row r="5206" spans="2:3">
      <c r="B5206" s="1"/>
      <c r="C5206" s="1"/>
    </row>
    <row r="5207" spans="2:3">
      <c r="B5207" s="1"/>
      <c r="C5207" s="1"/>
    </row>
    <row r="5208" spans="2:3">
      <c r="B5208" s="1"/>
      <c r="C5208" s="1"/>
    </row>
    <row r="5209" spans="2:3">
      <c r="B5209" s="1"/>
      <c r="C5209" s="1"/>
    </row>
    <row r="5210" spans="2:3">
      <c r="B5210" s="1"/>
      <c r="C5210" s="1"/>
    </row>
    <row r="5211" spans="2:3">
      <c r="B5211" s="1"/>
      <c r="C5211" s="1"/>
    </row>
    <row r="5212" spans="2:3">
      <c r="B5212" s="1"/>
      <c r="C5212" s="1"/>
    </row>
    <row r="5213" spans="2:3">
      <c r="B5213" s="1"/>
      <c r="C5213" s="1"/>
    </row>
    <row r="5214" spans="2:3">
      <c r="B5214" s="1"/>
      <c r="C5214" s="1"/>
    </row>
    <row r="5215" spans="2:3">
      <c r="B5215" s="1"/>
      <c r="C5215" s="1"/>
    </row>
    <row r="5216" spans="2:3">
      <c r="B5216" s="1"/>
      <c r="C5216" s="1"/>
    </row>
    <row r="5217" spans="2:3">
      <c r="B5217" s="1"/>
      <c r="C5217" s="1"/>
    </row>
    <row r="5218" spans="2:3">
      <c r="B5218" s="1"/>
      <c r="C5218" s="1"/>
    </row>
    <row r="5219" spans="2:3">
      <c r="B5219" s="1"/>
      <c r="C5219" s="1"/>
    </row>
    <row r="5220" spans="2:3">
      <c r="B5220" s="1"/>
      <c r="C5220" s="1"/>
    </row>
    <row r="5221" spans="2:3">
      <c r="B5221" s="1"/>
      <c r="C5221" s="1"/>
    </row>
    <row r="5222" spans="2:3">
      <c r="B5222" s="1"/>
      <c r="C5222" s="1"/>
    </row>
    <row r="5223" spans="2:3">
      <c r="B5223" s="1"/>
      <c r="C5223" s="1"/>
    </row>
    <row r="5224" spans="2:3">
      <c r="B5224" s="1"/>
      <c r="C5224" s="1"/>
    </row>
    <row r="5225" spans="2:3">
      <c r="B5225" s="1"/>
      <c r="C5225" s="1"/>
    </row>
    <row r="5226" spans="2:3">
      <c r="B5226" s="1"/>
      <c r="C5226" s="1"/>
    </row>
    <row r="5227" spans="2:3">
      <c r="B5227" s="1"/>
      <c r="C5227" s="1"/>
    </row>
    <row r="5228" spans="2:3">
      <c r="B5228" s="1"/>
      <c r="C5228" s="1"/>
    </row>
    <row r="5229" spans="2:3">
      <c r="B5229" s="1"/>
      <c r="C5229" s="1"/>
    </row>
    <row r="5230" spans="2:3">
      <c r="B5230" s="1"/>
      <c r="C5230" s="1"/>
    </row>
    <row r="5231" spans="2:3">
      <c r="B5231" s="1"/>
      <c r="C5231" s="1"/>
    </row>
    <row r="5232" spans="2:3">
      <c r="B5232" s="1"/>
      <c r="C5232" s="1"/>
    </row>
    <row r="5233" spans="2:3">
      <c r="B5233" s="1"/>
      <c r="C5233" s="1"/>
    </row>
    <row r="5234" spans="2:3">
      <c r="B5234" s="1"/>
      <c r="C5234" s="1"/>
    </row>
    <row r="5235" spans="2:3">
      <c r="B5235" s="1"/>
      <c r="C5235" s="1"/>
    </row>
    <row r="5236" spans="2:3">
      <c r="B5236" s="1"/>
      <c r="C5236" s="1"/>
    </row>
    <row r="5237" spans="2:3">
      <c r="B5237" s="1"/>
      <c r="C5237" s="1"/>
    </row>
    <row r="5238" spans="2:3">
      <c r="B5238" s="1"/>
      <c r="C5238" s="1"/>
    </row>
    <row r="5239" spans="2:3">
      <c r="B5239" s="1"/>
      <c r="C5239" s="1"/>
    </row>
    <row r="5240" spans="2:3">
      <c r="B5240" s="1"/>
      <c r="C5240" s="1"/>
    </row>
    <row r="5241" spans="2:3">
      <c r="B5241" s="1"/>
      <c r="C5241" s="1"/>
    </row>
    <row r="5242" spans="2:3">
      <c r="B5242" s="1"/>
      <c r="C5242" s="1"/>
    </row>
    <row r="5243" spans="2:3">
      <c r="B5243" s="1"/>
      <c r="C5243" s="1"/>
    </row>
    <row r="5244" spans="2:3">
      <c r="B5244" s="1"/>
      <c r="C5244" s="1"/>
    </row>
    <row r="5245" spans="2:3">
      <c r="B5245" s="1"/>
      <c r="C5245" s="1"/>
    </row>
    <row r="5246" spans="2:3">
      <c r="B5246" s="1"/>
      <c r="C5246" s="1"/>
    </row>
    <row r="5247" spans="2:3">
      <c r="B5247" s="1"/>
      <c r="C5247" s="1"/>
    </row>
    <row r="5248" spans="2:3">
      <c r="B5248" s="1"/>
      <c r="C5248" s="1"/>
    </row>
    <row r="5249" spans="2:3">
      <c r="B5249" s="1"/>
      <c r="C5249" s="1"/>
    </row>
    <row r="5250" spans="2:3">
      <c r="B5250" s="1"/>
      <c r="C5250" s="1"/>
    </row>
    <row r="5251" spans="2:3">
      <c r="B5251" s="1"/>
      <c r="C5251" s="1"/>
    </row>
    <row r="5252" spans="2:3">
      <c r="B5252" s="1"/>
      <c r="C5252" s="1"/>
    </row>
    <row r="5253" spans="2:3">
      <c r="B5253" s="1"/>
      <c r="C5253" s="1"/>
    </row>
    <row r="5254" spans="2:3">
      <c r="B5254" s="1"/>
      <c r="C5254" s="1"/>
    </row>
    <row r="5255" spans="2:3">
      <c r="B5255" s="1"/>
      <c r="C5255" s="1"/>
    </row>
    <row r="5256" spans="2:3">
      <c r="B5256" s="1"/>
      <c r="C5256" s="1"/>
    </row>
    <row r="5257" spans="2:3">
      <c r="B5257" s="1"/>
      <c r="C5257" s="1"/>
    </row>
    <row r="5258" spans="2:3">
      <c r="B5258" s="1"/>
      <c r="C5258" s="1"/>
    </row>
    <row r="5259" spans="2:3">
      <c r="B5259" s="1"/>
      <c r="C5259" s="1"/>
    </row>
    <row r="5260" spans="2:3">
      <c r="B5260" s="1"/>
      <c r="C5260" s="1"/>
    </row>
    <row r="5261" spans="2:3">
      <c r="B5261" s="1"/>
      <c r="C5261" s="1"/>
    </row>
    <row r="5262" spans="2:3">
      <c r="B5262" s="1"/>
      <c r="C5262" s="1"/>
    </row>
    <row r="5263" spans="2:3">
      <c r="B5263" s="1"/>
      <c r="C5263" s="1"/>
    </row>
    <row r="5264" spans="2:3">
      <c r="B5264" s="1"/>
      <c r="C5264" s="1"/>
    </row>
    <row r="5265" spans="2:3">
      <c r="B5265" s="1"/>
      <c r="C5265" s="1"/>
    </row>
    <row r="5266" spans="2:3">
      <c r="B5266" s="1"/>
      <c r="C5266" s="1"/>
    </row>
    <row r="5267" spans="2:3">
      <c r="B5267" s="1"/>
      <c r="C5267" s="1"/>
    </row>
    <row r="5268" spans="2:3">
      <c r="B5268" s="1"/>
      <c r="C5268" s="1"/>
    </row>
    <row r="5269" spans="2:3">
      <c r="B5269" s="1"/>
      <c r="C5269" s="1"/>
    </row>
    <row r="5270" spans="2:3">
      <c r="B5270" s="1"/>
      <c r="C5270" s="1"/>
    </row>
    <row r="5271" spans="2:3">
      <c r="B5271" s="1"/>
      <c r="C5271" s="1"/>
    </row>
    <row r="5272" spans="2:3">
      <c r="B5272" s="1"/>
      <c r="C5272" s="1"/>
    </row>
    <row r="5273" spans="2:3">
      <c r="B5273" s="1"/>
      <c r="C5273" s="1"/>
    </row>
    <row r="5274" spans="2:3">
      <c r="B5274" s="1"/>
      <c r="C5274" s="1"/>
    </row>
    <row r="5275" spans="2:3">
      <c r="B5275" s="1"/>
      <c r="C5275" s="1"/>
    </row>
    <row r="5276" spans="2:3">
      <c r="B5276" s="1"/>
      <c r="C5276" s="1"/>
    </row>
    <row r="5277" spans="2:3">
      <c r="B5277" s="1"/>
      <c r="C5277" s="1"/>
    </row>
    <row r="5278" spans="2:3">
      <c r="B5278" s="1"/>
      <c r="C5278" s="1"/>
    </row>
    <row r="5279" spans="2:3">
      <c r="B5279" s="1"/>
      <c r="C5279" s="1"/>
    </row>
    <row r="5280" spans="2:3">
      <c r="B5280" s="1"/>
      <c r="C5280" s="1"/>
    </row>
    <row r="5281" spans="2:3">
      <c r="B5281" s="1"/>
      <c r="C5281" s="1"/>
    </row>
    <row r="5282" spans="2:3">
      <c r="B5282" s="1"/>
      <c r="C5282" s="1"/>
    </row>
    <row r="5283" spans="2:3">
      <c r="B5283" s="1"/>
      <c r="C5283" s="1"/>
    </row>
    <row r="5284" spans="2:3">
      <c r="B5284" s="1"/>
      <c r="C5284" s="1"/>
    </row>
    <row r="5285" spans="2:3">
      <c r="B5285" s="1"/>
      <c r="C5285" s="1"/>
    </row>
    <row r="5286" spans="2:3">
      <c r="B5286" s="1"/>
      <c r="C5286" s="1"/>
    </row>
    <row r="5287" spans="2:3">
      <c r="B5287" s="1"/>
      <c r="C5287" s="1"/>
    </row>
    <row r="5288" spans="2:3">
      <c r="B5288" s="1"/>
      <c r="C5288" s="1"/>
    </row>
    <row r="5289" spans="2:3">
      <c r="B5289" s="1"/>
      <c r="C5289" s="1"/>
    </row>
    <row r="5290" spans="2:3">
      <c r="B5290" s="1"/>
      <c r="C5290" s="1"/>
    </row>
    <row r="5291" spans="2:3">
      <c r="B5291" s="1"/>
      <c r="C5291" s="1"/>
    </row>
    <row r="5292" spans="2:3">
      <c r="B5292" s="1"/>
      <c r="C5292" s="1"/>
    </row>
    <row r="5293" spans="2:3">
      <c r="B5293" s="1"/>
      <c r="C5293" s="1"/>
    </row>
    <row r="5294" spans="2:3">
      <c r="B5294" s="1"/>
      <c r="C5294" s="1"/>
    </row>
    <row r="5295" spans="2:3">
      <c r="B5295" s="1"/>
      <c r="C5295" s="1"/>
    </row>
    <row r="5296" spans="2:3">
      <c r="B5296" s="1"/>
      <c r="C5296" s="1"/>
    </row>
    <row r="5297" spans="2:3">
      <c r="B5297" s="1"/>
      <c r="C5297" s="1"/>
    </row>
    <row r="5298" spans="2:3">
      <c r="B5298" s="1"/>
      <c r="C5298" s="1"/>
    </row>
    <row r="5299" spans="2:3">
      <c r="B5299" s="1"/>
      <c r="C5299" s="1"/>
    </row>
    <row r="5300" spans="2:3">
      <c r="B5300" s="1"/>
      <c r="C5300" s="1"/>
    </row>
    <row r="5301" spans="2:3">
      <c r="B5301" s="1"/>
      <c r="C5301" s="1"/>
    </row>
    <row r="5302" spans="2:3">
      <c r="B5302" s="1"/>
      <c r="C5302" s="1"/>
    </row>
    <row r="5303" spans="2:3">
      <c r="B5303" s="1"/>
      <c r="C5303" s="1"/>
    </row>
    <row r="5304" spans="2:3">
      <c r="B5304" s="1"/>
      <c r="C5304" s="1"/>
    </row>
    <row r="5305" spans="2:3">
      <c r="B5305" s="1"/>
      <c r="C5305" s="1"/>
    </row>
    <row r="5306" spans="2:3">
      <c r="B5306" s="1"/>
      <c r="C5306" s="1"/>
    </row>
    <row r="5307" spans="2:3">
      <c r="B5307" s="1"/>
      <c r="C5307" s="1"/>
    </row>
    <row r="5308" spans="2:3">
      <c r="B5308" s="1"/>
      <c r="C5308" s="1"/>
    </row>
    <row r="5309" spans="2:3">
      <c r="B5309" s="1"/>
      <c r="C5309" s="1"/>
    </row>
    <row r="5310" spans="2:3">
      <c r="B5310" s="1"/>
      <c r="C5310" s="1"/>
    </row>
    <row r="5311" spans="2:3">
      <c r="B5311" s="1"/>
      <c r="C5311" s="1"/>
    </row>
    <row r="5312" spans="2:3">
      <c r="B5312" s="1"/>
      <c r="C5312" s="1"/>
    </row>
    <row r="5313" spans="2:3">
      <c r="B5313" s="1"/>
      <c r="C5313" s="1"/>
    </row>
    <row r="5314" spans="2:3">
      <c r="B5314" s="1"/>
      <c r="C5314" s="1"/>
    </row>
    <row r="5315" spans="2:3">
      <c r="B5315" s="1"/>
      <c r="C5315" s="1"/>
    </row>
    <row r="5316" spans="2:3">
      <c r="B5316" s="1"/>
      <c r="C5316" s="1"/>
    </row>
    <row r="5317" spans="2:3">
      <c r="B5317" s="1"/>
      <c r="C5317" s="1"/>
    </row>
    <row r="5318" spans="2:3">
      <c r="B5318" s="1"/>
      <c r="C5318" s="1"/>
    </row>
    <row r="5319" spans="2:3">
      <c r="B5319" s="1"/>
      <c r="C5319" s="1"/>
    </row>
    <row r="5320" spans="2:3">
      <c r="B5320" s="1"/>
      <c r="C5320" s="1"/>
    </row>
    <row r="5321" spans="2:3">
      <c r="B5321" s="1"/>
      <c r="C5321" s="1"/>
    </row>
    <row r="5322" spans="2:3">
      <c r="B5322" s="1"/>
      <c r="C5322" s="1"/>
    </row>
    <row r="5323" spans="2:3">
      <c r="B5323" s="1"/>
      <c r="C5323" s="1"/>
    </row>
    <row r="5324" spans="2:3">
      <c r="B5324" s="1"/>
      <c r="C5324" s="1"/>
    </row>
    <row r="5325" spans="2:3">
      <c r="B5325" s="1"/>
      <c r="C5325" s="1"/>
    </row>
    <row r="5326" spans="2:3">
      <c r="B5326" s="1"/>
      <c r="C5326" s="1"/>
    </row>
    <row r="5327" spans="2:3">
      <c r="B5327" s="1"/>
      <c r="C5327" s="1"/>
    </row>
    <row r="5328" spans="2:3">
      <c r="B5328" s="1"/>
      <c r="C5328" s="1"/>
    </row>
    <row r="5329" spans="2:3">
      <c r="B5329" s="1"/>
      <c r="C5329" s="1"/>
    </row>
    <row r="5330" spans="2:3">
      <c r="B5330" s="1"/>
      <c r="C5330" s="1"/>
    </row>
    <row r="5331" spans="2:3">
      <c r="B5331" s="1"/>
      <c r="C5331" s="1"/>
    </row>
    <row r="5332" spans="2:3">
      <c r="B5332" s="1"/>
      <c r="C5332" s="1"/>
    </row>
    <row r="5333" spans="2:3">
      <c r="B5333" s="1"/>
      <c r="C5333" s="1"/>
    </row>
    <row r="5334" spans="2:3">
      <c r="B5334" s="1"/>
      <c r="C5334" s="1"/>
    </row>
    <row r="5335" spans="2:3">
      <c r="B5335" s="1"/>
      <c r="C5335" s="1"/>
    </row>
    <row r="5336" spans="2:3">
      <c r="B5336" s="1"/>
      <c r="C5336" s="1"/>
    </row>
    <row r="5337" spans="2:3">
      <c r="B5337" s="1"/>
      <c r="C5337" s="1"/>
    </row>
    <row r="5338" spans="2:3">
      <c r="B5338" s="1"/>
      <c r="C5338" s="1"/>
    </row>
    <row r="5339" spans="2:3">
      <c r="B5339" s="1"/>
      <c r="C5339" s="1"/>
    </row>
    <row r="5340" spans="2:3">
      <c r="B5340" s="1"/>
      <c r="C5340" s="1"/>
    </row>
    <row r="5341" spans="2:3">
      <c r="B5341" s="1"/>
      <c r="C5341" s="1"/>
    </row>
    <row r="5342" spans="2:3">
      <c r="B5342" s="1"/>
      <c r="C5342" s="1"/>
    </row>
    <row r="5343" spans="2:3">
      <c r="B5343" s="1"/>
      <c r="C5343" s="1"/>
    </row>
    <row r="5344" spans="2:3">
      <c r="B5344" s="1"/>
      <c r="C5344" s="1"/>
    </row>
    <row r="5345" spans="2:3">
      <c r="B5345" s="1"/>
      <c r="C5345" s="1"/>
    </row>
    <row r="5346" spans="2:3">
      <c r="B5346" s="1"/>
      <c r="C5346" s="1"/>
    </row>
    <row r="5347" spans="2:3">
      <c r="B5347" s="1"/>
      <c r="C5347" s="1"/>
    </row>
    <row r="5348" spans="2:3">
      <c r="B5348" s="1"/>
      <c r="C5348" s="1"/>
    </row>
    <row r="5349" spans="2:3">
      <c r="B5349" s="1"/>
      <c r="C5349" s="1"/>
    </row>
    <row r="5350" spans="2:3">
      <c r="B5350" s="1"/>
      <c r="C5350" s="1"/>
    </row>
    <row r="5351" spans="2:3">
      <c r="B5351" s="1"/>
      <c r="C5351" s="1"/>
    </row>
    <row r="5352" spans="2:3">
      <c r="B5352" s="1"/>
      <c r="C5352" s="1"/>
    </row>
    <row r="5353" spans="2:3">
      <c r="B5353" s="1"/>
      <c r="C5353" s="1"/>
    </row>
    <row r="5354" spans="2:3">
      <c r="B5354" s="1"/>
      <c r="C5354" s="1"/>
    </row>
    <row r="5355" spans="2:3">
      <c r="B5355" s="1"/>
      <c r="C5355" s="1"/>
    </row>
    <row r="5356" spans="2:3">
      <c r="B5356" s="1"/>
      <c r="C5356" s="1"/>
    </row>
    <row r="5357" spans="2:3">
      <c r="B5357" s="1"/>
      <c r="C5357" s="1"/>
    </row>
    <row r="5358" spans="2:3">
      <c r="B5358" s="1"/>
      <c r="C5358" s="1"/>
    </row>
    <row r="5359" spans="2:3">
      <c r="B5359" s="1"/>
      <c r="C5359" s="1"/>
    </row>
    <row r="5360" spans="2:3">
      <c r="B5360" s="1"/>
      <c r="C5360" s="1"/>
    </row>
    <row r="5361" spans="2:3">
      <c r="B5361" s="1"/>
      <c r="C5361" s="1"/>
    </row>
    <row r="5362" spans="2:3">
      <c r="B5362" s="1"/>
      <c r="C5362" s="1"/>
    </row>
    <row r="5363" spans="2:3">
      <c r="B5363" s="1"/>
      <c r="C5363" s="1"/>
    </row>
    <row r="5364" spans="2:3">
      <c r="B5364" s="1"/>
      <c r="C5364" s="1"/>
    </row>
    <row r="5365" spans="2:3">
      <c r="B5365" s="1"/>
      <c r="C5365" s="1"/>
    </row>
    <row r="5366" spans="2:3">
      <c r="B5366" s="1"/>
      <c r="C5366" s="1"/>
    </row>
    <row r="5367" spans="2:3">
      <c r="B5367" s="1"/>
      <c r="C5367" s="1"/>
    </row>
    <row r="5368" spans="2:3">
      <c r="B5368" s="1"/>
      <c r="C5368" s="1"/>
    </row>
    <row r="5369" spans="2:3">
      <c r="B5369" s="1"/>
      <c r="C5369" s="1"/>
    </row>
    <row r="5370" spans="2:3">
      <c r="B5370" s="1"/>
      <c r="C5370" s="1"/>
    </row>
    <row r="5371" spans="2:3">
      <c r="B5371" s="1"/>
      <c r="C5371" s="1"/>
    </row>
    <row r="5372" spans="2:3">
      <c r="B5372" s="1"/>
      <c r="C5372" s="1"/>
    </row>
    <row r="5373" spans="2:3">
      <c r="B5373" s="1"/>
      <c r="C5373" s="1"/>
    </row>
    <row r="5374" spans="2:3">
      <c r="B5374" s="1"/>
      <c r="C5374" s="1"/>
    </row>
    <row r="5375" spans="2:3">
      <c r="B5375" s="1"/>
      <c r="C5375" s="1"/>
    </row>
    <row r="5376" spans="2:3">
      <c r="B5376" s="1"/>
      <c r="C5376" s="1"/>
    </row>
    <row r="5377" spans="2:3">
      <c r="B5377" s="1"/>
      <c r="C5377" s="1"/>
    </row>
    <row r="5378" spans="2:3">
      <c r="B5378" s="1"/>
      <c r="C5378" s="1"/>
    </row>
    <row r="5379" spans="2:3">
      <c r="B5379" s="1"/>
      <c r="C5379" s="1"/>
    </row>
    <row r="5380" spans="2:3">
      <c r="B5380" s="1"/>
      <c r="C5380" s="1"/>
    </row>
    <row r="5381" spans="2:3">
      <c r="B5381" s="1"/>
      <c r="C5381" s="1"/>
    </row>
    <row r="5382" spans="2:3">
      <c r="B5382" s="1"/>
      <c r="C5382" s="1"/>
    </row>
    <row r="5383" spans="2:3">
      <c r="B5383" s="1"/>
      <c r="C5383" s="1"/>
    </row>
    <row r="5384" spans="2:3">
      <c r="B5384" s="1"/>
      <c r="C5384" s="1"/>
    </row>
    <row r="5385" spans="2:3">
      <c r="B5385" s="1"/>
      <c r="C5385" s="1"/>
    </row>
    <row r="5386" spans="2:3">
      <c r="B5386" s="1"/>
      <c r="C5386" s="1"/>
    </row>
    <row r="5387" spans="2:3">
      <c r="B5387" s="1"/>
      <c r="C5387" s="1"/>
    </row>
    <row r="5388" spans="2:3">
      <c r="B5388" s="1"/>
      <c r="C5388" s="1"/>
    </row>
    <row r="5389" spans="2:3">
      <c r="B5389" s="1"/>
      <c r="C5389" s="1"/>
    </row>
    <row r="5390" spans="2:3">
      <c r="B5390" s="1"/>
      <c r="C5390" s="1"/>
    </row>
    <row r="5391" spans="2:3">
      <c r="B5391" s="1"/>
      <c r="C5391" s="1"/>
    </row>
    <row r="5392" spans="2:3">
      <c r="B5392" s="1"/>
      <c r="C5392" s="1"/>
    </row>
    <row r="5393" spans="2:3">
      <c r="B5393" s="1"/>
      <c r="C5393" s="1"/>
    </row>
    <row r="5394" spans="2:3">
      <c r="B5394" s="1"/>
      <c r="C5394" s="1"/>
    </row>
    <row r="5395" spans="2:3">
      <c r="B5395" s="1"/>
      <c r="C5395" s="1"/>
    </row>
    <row r="5396" spans="2:3">
      <c r="B5396" s="1"/>
      <c r="C5396" s="1"/>
    </row>
    <row r="5397" spans="2:3">
      <c r="B5397" s="1"/>
      <c r="C5397" s="1"/>
    </row>
    <row r="5398" spans="2:3">
      <c r="B5398" s="1"/>
      <c r="C5398" s="1"/>
    </row>
    <row r="5399" spans="2:3">
      <c r="B5399" s="1"/>
      <c r="C5399" s="1"/>
    </row>
    <row r="5400" spans="2:3">
      <c r="B5400" s="1"/>
      <c r="C5400" s="1"/>
    </row>
    <row r="5401" spans="2:3">
      <c r="B5401" s="1"/>
      <c r="C5401" s="1"/>
    </row>
    <row r="5402" spans="2:3">
      <c r="B5402" s="1"/>
      <c r="C5402" s="1"/>
    </row>
    <row r="5403" spans="2:3">
      <c r="B5403" s="1"/>
      <c r="C5403" s="1"/>
    </row>
    <row r="5404" spans="2:3">
      <c r="B5404" s="1"/>
      <c r="C5404" s="1"/>
    </row>
    <row r="5405" spans="2:3">
      <c r="B5405" s="1"/>
      <c r="C5405" s="1"/>
    </row>
    <row r="5406" spans="2:3">
      <c r="B5406" s="1"/>
      <c r="C5406" s="1"/>
    </row>
    <row r="5407" spans="2:3">
      <c r="B5407" s="1"/>
      <c r="C5407" s="1"/>
    </row>
    <row r="5408" spans="2:3">
      <c r="B5408" s="1"/>
      <c r="C5408" s="1"/>
    </row>
    <row r="5409" spans="2:3">
      <c r="B5409" s="1"/>
      <c r="C5409" s="1"/>
    </row>
    <row r="5410" spans="2:3">
      <c r="B5410" s="1"/>
      <c r="C5410" s="1"/>
    </row>
    <row r="5411" spans="2:3">
      <c r="B5411" s="1"/>
      <c r="C5411" s="1"/>
    </row>
    <row r="5412" spans="2:3">
      <c r="B5412" s="1"/>
      <c r="C5412" s="1"/>
    </row>
    <row r="5413" spans="2:3">
      <c r="B5413" s="1"/>
      <c r="C5413" s="1"/>
    </row>
    <row r="5414" spans="2:3">
      <c r="B5414" s="1"/>
      <c r="C5414" s="1"/>
    </row>
    <row r="5415" spans="2:3">
      <c r="B5415" s="1"/>
      <c r="C5415" s="1"/>
    </row>
    <row r="5416" spans="2:3">
      <c r="B5416" s="1"/>
      <c r="C5416" s="1"/>
    </row>
    <row r="5417" spans="2:3">
      <c r="B5417" s="1"/>
      <c r="C5417" s="1"/>
    </row>
    <row r="5418" spans="2:3">
      <c r="B5418" s="1"/>
      <c r="C5418" s="1"/>
    </row>
    <row r="5419" spans="2:3">
      <c r="B5419" s="1"/>
      <c r="C5419" s="1"/>
    </row>
    <row r="5420" spans="2:3">
      <c r="B5420" s="1"/>
      <c r="C5420" s="1"/>
    </row>
    <row r="5421" spans="2:3">
      <c r="B5421" s="1"/>
      <c r="C5421" s="1"/>
    </row>
    <row r="5422" spans="2:3">
      <c r="B5422" s="1"/>
      <c r="C5422" s="1"/>
    </row>
    <row r="5423" spans="2:3">
      <c r="B5423" s="1"/>
      <c r="C5423" s="1"/>
    </row>
    <row r="5424" spans="2:3">
      <c r="B5424" s="1"/>
      <c r="C5424" s="1"/>
    </row>
    <row r="5425" spans="2:3">
      <c r="B5425" s="1"/>
      <c r="C5425" s="1"/>
    </row>
    <row r="5426" spans="2:3">
      <c r="B5426" s="1"/>
      <c r="C5426" s="1"/>
    </row>
    <row r="5427" spans="2:3">
      <c r="B5427" s="1"/>
      <c r="C5427" s="1"/>
    </row>
    <row r="5428" spans="2:3">
      <c r="B5428" s="1"/>
      <c r="C5428" s="1"/>
    </row>
    <row r="5429" spans="2:3">
      <c r="B5429" s="1"/>
      <c r="C5429" s="1"/>
    </row>
    <row r="5430" spans="2:3">
      <c r="B5430" s="1"/>
      <c r="C5430" s="1"/>
    </row>
    <row r="5431" spans="2:3">
      <c r="B5431" s="1"/>
      <c r="C5431" s="1"/>
    </row>
    <row r="5432" spans="2:3">
      <c r="B5432" s="1"/>
      <c r="C5432" s="1"/>
    </row>
    <row r="5433" spans="2:3">
      <c r="B5433" s="1"/>
      <c r="C5433" s="1"/>
    </row>
    <row r="5434" spans="2:3">
      <c r="B5434" s="1"/>
      <c r="C5434" s="1"/>
    </row>
    <row r="5435" spans="2:3">
      <c r="B5435" s="1"/>
      <c r="C5435" s="1"/>
    </row>
    <row r="5436" spans="2:3">
      <c r="B5436" s="1"/>
      <c r="C5436" s="1"/>
    </row>
    <row r="5437" spans="2:3">
      <c r="B5437" s="1"/>
      <c r="C5437" s="1"/>
    </row>
    <row r="5438" spans="2:3">
      <c r="B5438" s="1"/>
      <c r="C5438" s="1"/>
    </row>
    <row r="5439" spans="2:3">
      <c r="B5439" s="1"/>
      <c r="C5439" s="1"/>
    </row>
    <row r="5440" spans="2:3">
      <c r="B5440" s="1"/>
      <c r="C5440" s="1"/>
    </row>
    <row r="5441" spans="2:3">
      <c r="B5441" s="1"/>
      <c r="C5441" s="1"/>
    </row>
    <row r="5442" spans="2:3">
      <c r="B5442" s="1"/>
      <c r="C5442" s="1"/>
    </row>
    <row r="5443" spans="2:3">
      <c r="B5443" s="1"/>
      <c r="C5443" s="1"/>
    </row>
    <row r="5444" spans="2:3">
      <c r="B5444" s="1"/>
      <c r="C5444" s="1"/>
    </row>
    <row r="5445" spans="2:3">
      <c r="B5445" s="1"/>
      <c r="C5445" s="1"/>
    </row>
    <row r="5446" spans="2:3">
      <c r="B5446" s="1"/>
      <c r="C5446" s="1"/>
    </row>
    <row r="5447" spans="2:3">
      <c r="B5447" s="1"/>
      <c r="C5447" s="1"/>
    </row>
    <row r="5448" spans="2:3">
      <c r="B5448" s="1"/>
      <c r="C5448" s="1"/>
    </row>
    <row r="5449" spans="2:3">
      <c r="B5449" s="1"/>
      <c r="C5449" s="1"/>
    </row>
    <row r="5450" spans="2:3">
      <c r="B5450" s="1"/>
      <c r="C5450" s="1"/>
    </row>
    <row r="5451" spans="2:3">
      <c r="B5451" s="1"/>
      <c r="C5451" s="1"/>
    </row>
    <row r="5452" spans="2:3">
      <c r="B5452" s="1"/>
      <c r="C5452" s="1"/>
    </row>
    <row r="5453" spans="2:3">
      <c r="B5453" s="1"/>
      <c r="C5453" s="1"/>
    </row>
    <row r="5454" spans="2:3">
      <c r="B5454" s="1"/>
      <c r="C5454" s="1"/>
    </row>
    <row r="5455" spans="2:3">
      <c r="B5455" s="1"/>
      <c r="C5455" s="1"/>
    </row>
    <row r="5456" spans="2:3">
      <c r="B5456" s="1"/>
      <c r="C5456" s="1"/>
    </row>
    <row r="5457" spans="2:3">
      <c r="B5457" s="1"/>
      <c r="C5457" s="1"/>
    </row>
    <row r="5458" spans="2:3">
      <c r="B5458" s="1"/>
      <c r="C5458" s="1"/>
    </row>
    <row r="5459" spans="2:3">
      <c r="B5459" s="1"/>
      <c r="C5459" s="1"/>
    </row>
    <row r="5460" spans="2:3">
      <c r="B5460" s="1"/>
      <c r="C5460" s="1"/>
    </row>
    <row r="5461" spans="2:3">
      <c r="B5461" s="1"/>
      <c r="C5461" s="1"/>
    </row>
    <row r="5462" spans="2:3">
      <c r="B5462" s="1"/>
      <c r="C5462" s="1"/>
    </row>
    <row r="5463" spans="2:3">
      <c r="B5463" s="1"/>
      <c r="C5463" s="1"/>
    </row>
    <row r="5464" spans="2:3">
      <c r="B5464" s="1"/>
      <c r="C5464" s="1"/>
    </row>
    <row r="5465" spans="2:3">
      <c r="B5465" s="1"/>
      <c r="C5465" s="1"/>
    </row>
    <row r="5466" spans="2:3">
      <c r="B5466" s="1"/>
      <c r="C5466" s="1"/>
    </row>
    <row r="5467" spans="2:3">
      <c r="B5467" s="1"/>
      <c r="C5467" s="1"/>
    </row>
    <row r="5468" spans="2:3">
      <c r="B5468" s="1"/>
      <c r="C5468" s="1"/>
    </row>
    <row r="5469" spans="2:3">
      <c r="B5469" s="1"/>
      <c r="C5469" s="1"/>
    </row>
    <row r="5470" spans="2:3">
      <c r="B5470" s="1"/>
      <c r="C5470" s="1"/>
    </row>
    <row r="5471" spans="2:3">
      <c r="B5471" s="1"/>
      <c r="C5471" s="1"/>
    </row>
    <row r="5472" spans="2:3">
      <c r="B5472" s="1"/>
      <c r="C5472" s="1"/>
    </row>
    <row r="5473" spans="2:3">
      <c r="B5473" s="1"/>
      <c r="C5473" s="1"/>
    </row>
    <row r="5474" spans="2:3">
      <c r="B5474" s="1"/>
      <c r="C5474" s="1"/>
    </row>
    <row r="5475" spans="2:3">
      <c r="B5475" s="1"/>
      <c r="C5475" s="1"/>
    </row>
    <row r="5476" spans="2:3">
      <c r="B5476" s="1"/>
      <c r="C5476" s="1"/>
    </row>
    <row r="5477" spans="2:3">
      <c r="B5477" s="1"/>
      <c r="C5477" s="1"/>
    </row>
    <row r="5478" spans="2:3">
      <c r="B5478" s="1"/>
      <c r="C5478" s="1"/>
    </row>
    <row r="5479" spans="2:3">
      <c r="B5479" s="1"/>
      <c r="C5479" s="1"/>
    </row>
    <row r="5480" spans="2:3">
      <c r="B5480" s="1"/>
      <c r="C5480" s="1"/>
    </row>
    <row r="5481" spans="2:3">
      <c r="B5481" s="1"/>
      <c r="C5481" s="1"/>
    </row>
    <row r="5482" spans="2:3">
      <c r="B5482" s="1"/>
      <c r="C5482" s="1"/>
    </row>
    <row r="5483" spans="2:3">
      <c r="B5483" s="1"/>
      <c r="C5483" s="1"/>
    </row>
    <row r="5484" spans="2:3">
      <c r="B5484" s="1"/>
      <c r="C5484" s="1"/>
    </row>
    <row r="5485" spans="2:3">
      <c r="B5485" s="1"/>
      <c r="C5485" s="1"/>
    </row>
    <row r="5486" spans="2:3">
      <c r="B5486" s="1"/>
      <c r="C5486" s="1"/>
    </row>
    <row r="5487" spans="2:3">
      <c r="B5487" s="1"/>
      <c r="C5487" s="1"/>
    </row>
    <row r="5488" spans="2:3">
      <c r="B5488" s="1"/>
      <c r="C5488" s="1"/>
    </row>
    <row r="5489" spans="2:3">
      <c r="B5489" s="1"/>
      <c r="C5489" s="1"/>
    </row>
    <row r="5490" spans="2:3">
      <c r="B5490" s="1"/>
      <c r="C5490" s="1"/>
    </row>
    <row r="5491" spans="2:3">
      <c r="B5491" s="1"/>
      <c r="C5491" s="1"/>
    </row>
    <row r="5492" spans="2:3">
      <c r="B5492" s="1"/>
      <c r="C5492" s="1"/>
    </row>
    <row r="5493" spans="2:3">
      <c r="B5493" s="1"/>
      <c r="C5493" s="1"/>
    </row>
    <row r="5494" spans="2:3">
      <c r="B5494" s="1"/>
      <c r="C5494" s="1"/>
    </row>
    <row r="5495" spans="2:3">
      <c r="B5495" s="1"/>
      <c r="C5495" s="1"/>
    </row>
    <row r="5496" spans="2:3">
      <c r="B5496" s="1"/>
      <c r="C5496" s="1"/>
    </row>
    <row r="5497" spans="2:3">
      <c r="B5497" s="1"/>
      <c r="C5497" s="1"/>
    </row>
    <row r="5498" spans="2:3">
      <c r="B5498" s="1"/>
      <c r="C5498" s="1"/>
    </row>
    <row r="5499" spans="2:3">
      <c r="B5499" s="1"/>
      <c r="C5499" s="1"/>
    </row>
    <row r="5500" spans="2:3">
      <c r="B5500" s="1"/>
      <c r="C5500" s="1"/>
    </row>
    <row r="5501" spans="2:3">
      <c r="B5501" s="1"/>
      <c r="C5501" s="1"/>
    </row>
    <row r="5502" spans="2:3">
      <c r="B5502" s="1"/>
      <c r="C5502" s="1"/>
    </row>
    <row r="5503" spans="2:3">
      <c r="B5503" s="1"/>
      <c r="C5503" s="1"/>
    </row>
    <row r="5504" spans="2:3">
      <c r="B5504" s="1"/>
      <c r="C5504" s="1"/>
    </row>
    <row r="5505" spans="2:3">
      <c r="B5505" s="1"/>
      <c r="C5505" s="1"/>
    </row>
    <row r="5506" spans="2:3">
      <c r="B5506" s="1"/>
      <c r="C5506" s="1"/>
    </row>
    <row r="5507" spans="2:3">
      <c r="B5507" s="1"/>
      <c r="C5507" s="1"/>
    </row>
    <row r="5508" spans="2:3">
      <c r="B5508" s="1"/>
      <c r="C5508" s="1"/>
    </row>
    <row r="5509" spans="2:3">
      <c r="B5509" s="1"/>
      <c r="C5509" s="1"/>
    </row>
    <row r="5510" spans="2:3">
      <c r="B5510" s="1"/>
      <c r="C5510" s="1"/>
    </row>
    <row r="5511" spans="2:3">
      <c r="B5511" s="1"/>
      <c r="C5511" s="1"/>
    </row>
    <row r="5512" spans="2:3">
      <c r="B5512" s="1"/>
      <c r="C5512" s="1"/>
    </row>
    <row r="5513" spans="2:3">
      <c r="B5513" s="1"/>
      <c r="C5513" s="1"/>
    </row>
    <row r="5514" spans="2:3">
      <c r="B5514" s="1"/>
      <c r="C5514" s="1"/>
    </row>
    <row r="5515" spans="2:3">
      <c r="B5515" s="1"/>
      <c r="C5515" s="1"/>
    </row>
    <row r="5516" spans="2:3">
      <c r="B5516" s="1"/>
      <c r="C5516" s="1"/>
    </row>
    <row r="5517" spans="2:3">
      <c r="B5517" s="1"/>
      <c r="C5517" s="1"/>
    </row>
    <row r="5518" spans="2:3">
      <c r="B5518" s="1"/>
      <c r="C5518" s="1"/>
    </row>
    <row r="5519" spans="2:3">
      <c r="B5519" s="1"/>
      <c r="C5519" s="1"/>
    </row>
    <row r="5520" spans="2:3">
      <c r="B5520" s="1"/>
      <c r="C5520" s="1"/>
    </row>
    <row r="5521" spans="2:3">
      <c r="B5521" s="1"/>
      <c r="C5521" s="1"/>
    </row>
    <row r="5522" spans="2:3">
      <c r="B5522" s="1"/>
      <c r="C5522" s="1"/>
    </row>
    <row r="5523" spans="2:3">
      <c r="B5523" s="1"/>
      <c r="C5523" s="1"/>
    </row>
    <row r="5524" spans="2:3">
      <c r="B5524" s="1"/>
      <c r="C5524" s="1"/>
    </row>
    <row r="5525" spans="2:3">
      <c r="B5525" s="1"/>
      <c r="C5525" s="1"/>
    </row>
    <row r="5526" spans="2:3">
      <c r="B5526" s="1"/>
      <c r="C5526" s="1"/>
    </row>
    <row r="5527" spans="2:3">
      <c r="B5527" s="1"/>
      <c r="C5527" s="1"/>
    </row>
    <row r="5528" spans="2:3">
      <c r="B5528" s="1"/>
      <c r="C5528" s="1"/>
    </row>
    <row r="5529" spans="2:3">
      <c r="B5529" s="1"/>
      <c r="C5529" s="1"/>
    </row>
    <row r="5530" spans="2:3">
      <c r="B5530" s="1"/>
      <c r="C5530" s="1"/>
    </row>
    <row r="5531" spans="2:3">
      <c r="B5531" s="1"/>
      <c r="C5531" s="1"/>
    </row>
    <row r="5532" spans="2:3">
      <c r="B5532" s="1"/>
      <c r="C5532" s="1"/>
    </row>
    <row r="5533" spans="2:3">
      <c r="B5533" s="1"/>
      <c r="C5533" s="1"/>
    </row>
    <row r="5534" spans="2:3">
      <c r="B5534" s="1"/>
      <c r="C5534" s="1"/>
    </row>
    <row r="5535" spans="2:3">
      <c r="B5535" s="1"/>
      <c r="C5535" s="1"/>
    </row>
    <row r="5536" spans="2:3">
      <c r="B5536" s="1"/>
      <c r="C5536" s="1"/>
    </row>
    <row r="5537" spans="2:3">
      <c r="B5537" s="1"/>
      <c r="C5537" s="1"/>
    </row>
    <row r="5538" spans="2:3">
      <c r="B5538" s="1"/>
      <c r="C5538" s="1"/>
    </row>
    <row r="5539" spans="2:3">
      <c r="B5539" s="1"/>
      <c r="C5539" s="1"/>
    </row>
    <row r="5540" spans="2:3">
      <c r="B5540" s="1"/>
      <c r="C5540" s="1"/>
    </row>
    <row r="5541" spans="2:3">
      <c r="B5541" s="1"/>
      <c r="C5541" s="1"/>
    </row>
    <row r="5542" spans="2:3">
      <c r="B5542" s="1"/>
      <c r="C5542" s="1"/>
    </row>
    <row r="5543" spans="2:3">
      <c r="B5543" s="1"/>
      <c r="C5543" s="1"/>
    </row>
    <row r="5544" spans="2:3">
      <c r="B5544" s="1"/>
      <c r="C5544" s="1"/>
    </row>
    <row r="5545" spans="2:3">
      <c r="B5545" s="1"/>
      <c r="C5545" s="1"/>
    </row>
    <row r="5546" spans="2:3">
      <c r="B5546" s="1"/>
      <c r="C5546" s="1"/>
    </row>
    <row r="5547" spans="2:3">
      <c r="B5547" s="1"/>
      <c r="C5547" s="1"/>
    </row>
    <row r="5548" spans="2:3">
      <c r="B5548" s="1"/>
      <c r="C5548" s="1"/>
    </row>
    <row r="5549" spans="2:3">
      <c r="B5549" s="1"/>
      <c r="C5549" s="1"/>
    </row>
    <row r="5550" spans="2:3">
      <c r="B5550" s="1"/>
      <c r="C5550" s="1"/>
    </row>
    <row r="5551" spans="2:3">
      <c r="B5551" s="1"/>
      <c r="C5551" s="1"/>
    </row>
    <row r="5552" spans="2:3">
      <c r="B5552" s="1"/>
      <c r="C5552" s="1"/>
    </row>
    <row r="5553" spans="2:3">
      <c r="B5553" s="1"/>
      <c r="C5553" s="1"/>
    </row>
    <row r="5554" spans="2:3">
      <c r="B5554" s="1"/>
      <c r="C5554" s="1"/>
    </row>
    <row r="5555" spans="2:3">
      <c r="B5555" s="1"/>
      <c r="C5555" s="1"/>
    </row>
    <row r="5556" spans="2:3">
      <c r="B5556" s="1"/>
      <c r="C5556" s="1"/>
    </row>
    <row r="5557" spans="2:3">
      <c r="B5557" s="1"/>
      <c r="C5557" s="1"/>
    </row>
    <row r="5558" spans="2:3">
      <c r="B5558" s="1"/>
      <c r="C5558" s="1"/>
    </row>
    <row r="5559" spans="2:3">
      <c r="B5559" s="1"/>
      <c r="C5559" s="1"/>
    </row>
    <row r="5560" spans="2:3">
      <c r="B5560" s="1"/>
      <c r="C5560" s="1"/>
    </row>
    <row r="5561" spans="2:3">
      <c r="B5561" s="1"/>
      <c r="C5561" s="1"/>
    </row>
    <row r="5562" spans="2:3">
      <c r="B5562" s="1"/>
      <c r="C5562" s="1"/>
    </row>
    <row r="5563" spans="2:3">
      <c r="B5563" s="1"/>
      <c r="C5563" s="1"/>
    </row>
    <row r="5564" spans="2:3">
      <c r="B5564" s="1"/>
      <c r="C5564" s="1"/>
    </row>
    <row r="5565" spans="2:3">
      <c r="B5565" s="1"/>
      <c r="C5565" s="1"/>
    </row>
    <row r="5566" spans="2:3">
      <c r="B5566" s="1"/>
      <c r="C5566" s="1"/>
    </row>
    <row r="5567" spans="2:3">
      <c r="B5567" s="1"/>
      <c r="C5567" s="1"/>
    </row>
    <row r="5568" spans="2:3">
      <c r="B5568" s="1"/>
      <c r="C5568" s="1"/>
    </row>
    <row r="5569" spans="2:3">
      <c r="B5569" s="1"/>
      <c r="C5569" s="1"/>
    </row>
    <row r="5570" spans="2:3">
      <c r="B5570" s="1"/>
      <c r="C5570" s="1"/>
    </row>
    <row r="5571" spans="2:3">
      <c r="B5571" s="1"/>
      <c r="C5571" s="1"/>
    </row>
    <row r="5572" spans="2:3">
      <c r="B5572" s="1"/>
      <c r="C5572" s="1"/>
    </row>
    <row r="5573" spans="2:3">
      <c r="B5573" s="1"/>
      <c r="C5573" s="1"/>
    </row>
    <row r="5574" spans="2:3">
      <c r="B5574" s="1"/>
      <c r="C5574" s="1"/>
    </row>
    <row r="5575" spans="2:3">
      <c r="B5575" s="1"/>
      <c r="C5575" s="1"/>
    </row>
    <row r="5576" spans="2:3">
      <c r="B5576" s="1"/>
      <c r="C5576" s="1"/>
    </row>
    <row r="5577" spans="2:3">
      <c r="B5577" s="1"/>
      <c r="C5577" s="1"/>
    </row>
    <row r="5578" spans="2:3">
      <c r="B5578" s="1"/>
      <c r="C5578" s="1"/>
    </row>
    <row r="5579" spans="2:3">
      <c r="B5579" s="1"/>
      <c r="C5579" s="1"/>
    </row>
    <row r="5580" spans="2:3">
      <c r="B5580" s="1"/>
      <c r="C5580" s="1"/>
    </row>
    <row r="5581" spans="2:3">
      <c r="B5581" s="1"/>
      <c r="C5581" s="1"/>
    </row>
    <row r="5582" spans="2:3">
      <c r="B5582" s="1"/>
      <c r="C5582" s="1"/>
    </row>
    <row r="5583" spans="2:3">
      <c r="B5583" s="1"/>
      <c r="C5583" s="1"/>
    </row>
    <row r="5584" spans="2:3">
      <c r="B5584" s="1"/>
      <c r="C5584" s="1"/>
    </row>
    <row r="5585" spans="2:3">
      <c r="B5585" s="1"/>
      <c r="C5585" s="1"/>
    </row>
    <row r="5586" spans="2:3">
      <c r="B5586" s="1"/>
      <c r="C5586" s="1"/>
    </row>
    <row r="5587" spans="2:3">
      <c r="B5587" s="1"/>
      <c r="C5587" s="1"/>
    </row>
    <row r="5588" spans="2:3">
      <c r="B5588" s="1"/>
      <c r="C5588" s="1"/>
    </row>
    <row r="5589" spans="2:3">
      <c r="B5589" s="1"/>
      <c r="C5589" s="1"/>
    </row>
    <row r="5590" spans="2:3">
      <c r="B5590" s="1"/>
      <c r="C5590" s="1"/>
    </row>
    <row r="5591" spans="2:3">
      <c r="B5591" s="1"/>
      <c r="C5591" s="1"/>
    </row>
    <row r="5592" spans="2:3">
      <c r="B5592" s="1"/>
      <c r="C5592" s="1"/>
    </row>
    <row r="5593" spans="2:3">
      <c r="B5593" s="1"/>
      <c r="C5593" s="1"/>
    </row>
    <row r="5594" spans="2:3">
      <c r="B5594" s="1"/>
      <c r="C5594" s="1"/>
    </row>
    <row r="5595" spans="2:3">
      <c r="B5595" s="1"/>
      <c r="C5595" s="1"/>
    </row>
    <row r="5596" spans="2:3">
      <c r="B5596" s="1"/>
      <c r="C5596" s="1"/>
    </row>
    <row r="5597" spans="2:3">
      <c r="B5597" s="1"/>
      <c r="C5597" s="1"/>
    </row>
    <row r="5598" spans="2:3">
      <c r="B5598" s="1"/>
      <c r="C5598" s="1"/>
    </row>
    <row r="5599" spans="2:3">
      <c r="B5599" s="1"/>
      <c r="C5599" s="1"/>
    </row>
    <row r="5600" spans="2:3">
      <c r="B5600" s="1"/>
      <c r="C5600" s="1"/>
    </row>
    <row r="5601" spans="2:3">
      <c r="B5601" s="1"/>
      <c r="C5601" s="1"/>
    </row>
    <row r="5602" spans="2:3">
      <c r="B5602" s="1"/>
      <c r="C5602" s="1"/>
    </row>
    <row r="5603" spans="2:3">
      <c r="B5603" s="1"/>
      <c r="C5603" s="1"/>
    </row>
    <row r="5604" spans="2:3">
      <c r="B5604" s="1"/>
      <c r="C5604" s="1"/>
    </row>
    <row r="5605" spans="2:3">
      <c r="B5605" s="1"/>
      <c r="C5605" s="1"/>
    </row>
    <row r="5606" spans="2:3">
      <c r="B5606" s="1"/>
      <c r="C5606" s="1"/>
    </row>
    <row r="5607" spans="2:3">
      <c r="B5607" s="1"/>
      <c r="C5607" s="1"/>
    </row>
    <row r="5608" spans="2:3">
      <c r="B5608" s="1"/>
      <c r="C5608" s="1"/>
    </row>
    <row r="5609" spans="2:3">
      <c r="B5609" s="1"/>
      <c r="C5609" s="1"/>
    </row>
    <row r="5610" spans="2:3">
      <c r="B5610" s="1"/>
      <c r="C5610" s="1"/>
    </row>
    <row r="5611" spans="2:3">
      <c r="B5611" s="1"/>
      <c r="C5611" s="1"/>
    </row>
    <row r="5612" spans="2:3">
      <c r="B5612" s="1"/>
      <c r="C5612" s="1"/>
    </row>
    <row r="5613" spans="2:3">
      <c r="B5613" s="1"/>
      <c r="C5613" s="1"/>
    </row>
    <row r="5614" spans="2:3">
      <c r="B5614" s="1"/>
      <c r="C5614" s="1"/>
    </row>
    <row r="5615" spans="2:3">
      <c r="B5615" s="1"/>
      <c r="C5615" s="1"/>
    </row>
    <row r="5616" spans="2:3">
      <c r="B5616" s="1"/>
      <c r="C5616" s="1"/>
    </row>
    <row r="5617" spans="2:3">
      <c r="B5617" s="1"/>
      <c r="C5617" s="1"/>
    </row>
    <row r="5618" spans="2:3">
      <c r="B5618" s="1"/>
      <c r="C5618" s="1"/>
    </row>
    <row r="5619" spans="2:3">
      <c r="B5619" s="1"/>
      <c r="C5619" s="1"/>
    </row>
    <row r="5620" spans="2:3">
      <c r="B5620" s="1"/>
      <c r="C5620" s="1"/>
    </row>
    <row r="5621" spans="2:3">
      <c r="B5621" s="1"/>
      <c r="C5621" s="1"/>
    </row>
    <row r="5622" spans="2:3">
      <c r="B5622" s="1"/>
      <c r="C5622" s="1"/>
    </row>
    <row r="5623" spans="2:3">
      <c r="B5623" s="1"/>
      <c r="C5623" s="1"/>
    </row>
    <row r="5624" spans="2:3">
      <c r="B5624" s="1"/>
      <c r="C5624" s="1"/>
    </row>
    <row r="5625" spans="2:3">
      <c r="B5625" s="1"/>
      <c r="C5625" s="1"/>
    </row>
    <row r="5626" spans="2:3">
      <c r="B5626" s="1"/>
      <c r="C5626" s="1"/>
    </row>
    <row r="5627" spans="2:3">
      <c r="B5627" s="1"/>
      <c r="C5627" s="1"/>
    </row>
    <row r="5628" spans="2:3">
      <c r="B5628" s="1"/>
      <c r="C5628" s="1"/>
    </row>
    <row r="5629" spans="2:3">
      <c r="B5629" s="1"/>
      <c r="C5629" s="1"/>
    </row>
    <row r="5630" spans="2:3">
      <c r="B5630" s="1"/>
      <c r="C5630" s="1"/>
    </row>
    <row r="5631" spans="2:3">
      <c r="B5631" s="1"/>
      <c r="C5631" s="1"/>
    </row>
    <row r="5632" spans="2:3">
      <c r="B5632" s="1"/>
      <c r="C5632" s="1"/>
    </row>
    <row r="5633" spans="2:3">
      <c r="B5633" s="1"/>
      <c r="C5633" s="1"/>
    </row>
    <row r="5634" spans="2:3">
      <c r="B5634" s="1"/>
      <c r="C5634" s="1"/>
    </row>
    <row r="5635" spans="2:3">
      <c r="B5635" s="1"/>
      <c r="C5635" s="1"/>
    </row>
    <row r="5636" spans="2:3">
      <c r="B5636" s="1"/>
      <c r="C5636" s="1"/>
    </row>
    <row r="5637" spans="2:3">
      <c r="B5637" s="1"/>
      <c r="C5637" s="1"/>
    </row>
    <row r="5638" spans="2:3">
      <c r="B5638" s="1"/>
      <c r="C5638" s="1"/>
    </row>
    <row r="5639" spans="2:3">
      <c r="B5639" s="1"/>
      <c r="C5639" s="1"/>
    </row>
    <row r="5640" spans="2:3">
      <c r="B5640" s="1"/>
      <c r="C5640" s="1"/>
    </row>
    <row r="5641" spans="2:3">
      <c r="B5641" s="1"/>
      <c r="C5641" s="1"/>
    </row>
    <row r="5642" spans="2:3">
      <c r="B5642" s="1"/>
      <c r="C5642" s="1"/>
    </row>
    <row r="5643" spans="2:3">
      <c r="B5643" s="1"/>
      <c r="C5643" s="1"/>
    </row>
    <row r="5644" spans="2:3">
      <c r="B5644" s="1"/>
      <c r="C5644" s="1"/>
    </row>
    <row r="5645" spans="2:3">
      <c r="B5645" s="1"/>
      <c r="C5645" s="1"/>
    </row>
    <row r="5646" spans="2:3">
      <c r="B5646" s="1"/>
      <c r="C5646" s="1"/>
    </row>
    <row r="5647" spans="2:3">
      <c r="B5647" s="1"/>
      <c r="C5647" s="1"/>
    </row>
    <row r="5648" spans="2:3">
      <c r="B5648" s="1"/>
      <c r="C5648" s="1"/>
    </row>
    <row r="5649" spans="2:3">
      <c r="B5649" s="1"/>
      <c r="C5649" s="1"/>
    </row>
    <row r="5650" spans="2:3">
      <c r="B5650" s="1"/>
      <c r="C5650" s="1"/>
    </row>
    <row r="5651" spans="2:3">
      <c r="B5651" s="1"/>
      <c r="C5651" s="1"/>
    </row>
    <row r="5652" spans="2:3">
      <c r="B5652" s="1"/>
      <c r="C5652" s="1"/>
    </row>
    <row r="5653" spans="2:3">
      <c r="B5653" s="1"/>
      <c r="C5653" s="1"/>
    </row>
    <row r="5654" spans="2:3">
      <c r="B5654" s="1"/>
      <c r="C5654" s="1"/>
    </row>
    <row r="5655" spans="2:3">
      <c r="B5655" s="1"/>
      <c r="C5655" s="1"/>
    </row>
    <row r="5656" spans="2:3">
      <c r="B5656" s="1"/>
      <c r="C5656" s="1"/>
    </row>
    <row r="5657" spans="2:3">
      <c r="B5657" s="1"/>
      <c r="C5657" s="1"/>
    </row>
    <row r="5658" spans="2:3">
      <c r="B5658" s="1"/>
      <c r="C5658" s="1"/>
    </row>
    <row r="5659" spans="2:3">
      <c r="B5659" s="1"/>
      <c r="C5659" s="1"/>
    </row>
    <row r="5660" spans="2:3">
      <c r="B5660" s="1"/>
      <c r="C5660" s="1"/>
    </row>
    <row r="5661" spans="2:3">
      <c r="B5661" s="1"/>
      <c r="C5661" s="1"/>
    </row>
    <row r="5662" spans="2:3">
      <c r="B5662" s="1"/>
      <c r="C5662" s="1"/>
    </row>
    <row r="5663" spans="2:3">
      <c r="B5663" s="1"/>
      <c r="C5663" s="1"/>
    </row>
    <row r="5664" spans="2:3">
      <c r="B5664" s="1"/>
      <c r="C5664" s="1"/>
    </row>
    <row r="5665" spans="2:3">
      <c r="B5665" s="1"/>
      <c r="C5665" s="1"/>
    </row>
    <row r="5666" spans="2:3">
      <c r="B5666" s="1"/>
      <c r="C5666" s="1"/>
    </row>
    <row r="5667" spans="2:3">
      <c r="B5667" s="1"/>
      <c r="C5667" s="1"/>
    </row>
    <row r="5668" spans="2:3">
      <c r="B5668" s="1"/>
      <c r="C5668" s="1"/>
    </row>
    <row r="5669" spans="2:3">
      <c r="B5669" s="1"/>
      <c r="C5669" s="1"/>
    </row>
    <row r="5670" spans="2:3">
      <c r="B5670" s="1"/>
      <c r="C5670" s="1"/>
    </row>
    <row r="5671" spans="2:3">
      <c r="B5671" s="1"/>
      <c r="C5671" s="1"/>
    </row>
    <row r="5672" spans="2:3">
      <c r="B5672" s="1"/>
      <c r="C5672" s="1"/>
    </row>
    <row r="5673" spans="2:3">
      <c r="B5673" s="1"/>
      <c r="C5673" s="1"/>
    </row>
    <row r="5674" spans="2:3">
      <c r="B5674" s="1"/>
      <c r="C5674" s="1"/>
    </row>
    <row r="5675" spans="2:3">
      <c r="B5675" s="1"/>
      <c r="C5675" s="1"/>
    </row>
    <row r="5676" spans="2:3">
      <c r="B5676" s="1"/>
      <c r="C5676" s="1"/>
    </row>
    <row r="5677" spans="2:3">
      <c r="B5677" s="1"/>
      <c r="C5677" s="1"/>
    </row>
    <row r="5678" spans="2:3">
      <c r="B5678" s="1"/>
      <c r="C5678" s="1"/>
    </row>
    <row r="5679" spans="2:3">
      <c r="B5679" s="1"/>
      <c r="C5679" s="1"/>
    </row>
    <row r="5680" spans="2:3">
      <c r="B5680" s="1"/>
      <c r="C5680" s="1"/>
    </row>
    <row r="5681" spans="2:3">
      <c r="B5681" s="1"/>
      <c r="C5681" s="1"/>
    </row>
    <row r="5682" spans="2:3">
      <c r="B5682" s="1"/>
      <c r="C5682" s="1"/>
    </row>
    <row r="5683" spans="2:3">
      <c r="B5683" s="1"/>
      <c r="C5683" s="1"/>
    </row>
    <row r="5684" spans="2:3">
      <c r="B5684" s="1"/>
      <c r="C5684" s="1"/>
    </row>
    <row r="5685" spans="2:3">
      <c r="B5685" s="1"/>
      <c r="C5685" s="1"/>
    </row>
    <row r="5686" spans="2:3">
      <c r="B5686" s="1"/>
      <c r="C5686" s="1"/>
    </row>
    <row r="5687" spans="2:3">
      <c r="B5687" s="1"/>
      <c r="C5687" s="1"/>
    </row>
    <row r="5688" spans="2:3">
      <c r="B5688" s="1"/>
      <c r="C5688" s="1"/>
    </row>
    <row r="5689" spans="2:3">
      <c r="B5689" s="1"/>
      <c r="C5689" s="1"/>
    </row>
    <row r="5690" spans="2:3">
      <c r="B5690" s="1"/>
      <c r="C5690" s="1"/>
    </row>
    <row r="5691" spans="2:3">
      <c r="B5691" s="1"/>
      <c r="C5691" s="1"/>
    </row>
    <row r="5692" spans="2:3">
      <c r="B5692" s="1"/>
      <c r="C5692" s="1"/>
    </row>
    <row r="5693" spans="2:3">
      <c r="B5693" s="1"/>
      <c r="C5693" s="1"/>
    </row>
    <row r="5694" spans="2:3">
      <c r="B5694" s="1"/>
      <c r="C5694" s="1"/>
    </row>
    <row r="5695" spans="2:3">
      <c r="B5695" s="1"/>
      <c r="C5695" s="1"/>
    </row>
    <row r="5696" spans="2:3">
      <c r="B5696" s="1"/>
      <c r="C5696" s="1"/>
    </row>
    <row r="5697" spans="2:3">
      <c r="B5697" s="1"/>
      <c r="C5697" s="1"/>
    </row>
    <row r="5698" spans="2:3">
      <c r="B5698" s="1"/>
      <c r="C5698" s="1"/>
    </row>
    <row r="5699" spans="2:3">
      <c r="B5699" s="1"/>
      <c r="C5699" s="1"/>
    </row>
    <row r="5700" spans="2:3">
      <c r="B5700" s="1"/>
      <c r="C5700" s="1"/>
    </row>
    <row r="5701" spans="2:3">
      <c r="B5701" s="1"/>
      <c r="C5701" s="1"/>
    </row>
    <row r="5702" spans="2:3">
      <c r="B5702" s="1"/>
      <c r="C5702" s="1"/>
    </row>
    <row r="5703" spans="2:3">
      <c r="B5703" s="1"/>
      <c r="C5703" s="1"/>
    </row>
    <row r="5704" spans="2:3">
      <c r="B5704" s="1"/>
      <c r="C5704" s="1"/>
    </row>
    <row r="5705" spans="2:3">
      <c r="B5705" s="1"/>
      <c r="C5705" s="1"/>
    </row>
    <row r="5706" spans="2:3">
      <c r="B5706" s="1"/>
      <c r="C5706" s="1"/>
    </row>
    <row r="5707" spans="2:3">
      <c r="B5707" s="1"/>
      <c r="C5707" s="1"/>
    </row>
    <row r="5708" spans="2:3">
      <c r="B5708" s="1"/>
      <c r="C5708" s="1"/>
    </row>
    <row r="5709" spans="2:3">
      <c r="B5709" s="1"/>
      <c r="C5709" s="1"/>
    </row>
    <row r="5710" spans="2:3">
      <c r="B5710" s="1"/>
      <c r="C5710" s="1"/>
    </row>
    <row r="5711" spans="2:3">
      <c r="B5711" s="1"/>
      <c r="C5711" s="1"/>
    </row>
    <row r="5712" spans="2:3">
      <c r="B5712" s="1"/>
      <c r="C5712" s="1"/>
    </row>
    <row r="5713" spans="2:3">
      <c r="B5713" s="1"/>
      <c r="C5713" s="1"/>
    </row>
    <row r="5714" spans="2:3">
      <c r="B5714" s="1"/>
      <c r="C5714" s="1"/>
    </row>
    <row r="5715" spans="2:3">
      <c r="B5715" s="1"/>
      <c r="C5715" s="1"/>
    </row>
    <row r="5716" spans="2:3">
      <c r="B5716" s="1"/>
      <c r="C5716" s="1"/>
    </row>
    <row r="5717" spans="2:3">
      <c r="B5717" s="1"/>
      <c r="C5717" s="1"/>
    </row>
    <row r="5718" spans="2:3">
      <c r="B5718" s="1"/>
      <c r="C5718" s="1"/>
    </row>
    <row r="5719" spans="2:3">
      <c r="B5719" s="1"/>
      <c r="C5719" s="1"/>
    </row>
    <row r="5720" spans="2:3">
      <c r="B5720" s="1"/>
      <c r="C5720" s="1"/>
    </row>
    <row r="5721" spans="2:3">
      <c r="B5721" s="1"/>
      <c r="C5721" s="1"/>
    </row>
    <row r="5722" spans="2:3">
      <c r="B5722" s="1"/>
      <c r="C5722" s="1"/>
    </row>
    <row r="5723" spans="2:3">
      <c r="B5723" s="1"/>
      <c r="C5723" s="1"/>
    </row>
    <row r="5724" spans="2:3">
      <c r="B5724" s="1"/>
      <c r="C5724" s="1"/>
    </row>
    <row r="5725" spans="2:3">
      <c r="B5725" s="1"/>
      <c r="C5725" s="1"/>
    </row>
    <row r="5726" spans="2:3">
      <c r="B5726" s="1"/>
      <c r="C5726" s="1"/>
    </row>
    <row r="5727" spans="2:3">
      <c r="B5727" s="1"/>
      <c r="C5727" s="1"/>
    </row>
    <row r="5728" spans="2:3">
      <c r="B5728" s="1"/>
      <c r="C5728" s="1"/>
    </row>
    <row r="5729" spans="2:3">
      <c r="B5729" s="1"/>
      <c r="C5729" s="1"/>
    </row>
    <row r="5730" spans="2:3">
      <c r="B5730" s="1"/>
      <c r="C5730" s="1"/>
    </row>
    <row r="5731" spans="2:3">
      <c r="B5731" s="1"/>
      <c r="C5731" s="1"/>
    </row>
    <row r="5732" spans="2:3">
      <c r="B5732" s="1"/>
      <c r="C5732" s="1"/>
    </row>
    <row r="5733" spans="2:3">
      <c r="B5733" s="1"/>
      <c r="C5733" s="1"/>
    </row>
    <row r="5734" spans="2:3">
      <c r="B5734" s="1"/>
      <c r="C5734" s="1"/>
    </row>
    <row r="5735" spans="2:3">
      <c r="B5735" s="1"/>
      <c r="C5735" s="1"/>
    </row>
    <row r="5736" spans="2:3">
      <c r="B5736" s="1"/>
      <c r="C5736" s="1"/>
    </row>
    <row r="5737" spans="2:3">
      <c r="B5737" s="1"/>
      <c r="C5737" s="1"/>
    </row>
    <row r="5738" spans="2:3">
      <c r="B5738" s="1"/>
      <c r="C5738" s="1"/>
    </row>
    <row r="5739" spans="2:3">
      <c r="B5739" s="1"/>
      <c r="C5739" s="1"/>
    </row>
    <row r="5740" spans="2:3">
      <c r="B5740" s="1"/>
      <c r="C5740" s="1"/>
    </row>
    <row r="5741" spans="2:3">
      <c r="B5741" s="1"/>
      <c r="C5741" s="1"/>
    </row>
    <row r="5742" spans="2:3">
      <c r="B5742" s="1"/>
      <c r="C5742" s="1"/>
    </row>
    <row r="5743" spans="2:3">
      <c r="B5743" s="1"/>
      <c r="C5743" s="1"/>
    </row>
    <row r="5744" spans="2:3">
      <c r="B5744" s="1"/>
      <c r="C5744" s="1"/>
    </row>
    <row r="5745" spans="2:3">
      <c r="B5745" s="1"/>
      <c r="C5745" s="1"/>
    </row>
    <row r="5746" spans="2:3">
      <c r="B5746" s="1"/>
      <c r="C5746" s="1"/>
    </row>
    <row r="5747" spans="2:3">
      <c r="B5747" s="1"/>
      <c r="C5747" s="1"/>
    </row>
    <row r="5748" spans="2:3">
      <c r="B5748" s="1"/>
      <c r="C5748" s="1"/>
    </row>
    <row r="5749" spans="2:3">
      <c r="B5749" s="1"/>
      <c r="C5749" s="1"/>
    </row>
    <row r="5750" spans="2:3">
      <c r="B5750" s="1"/>
      <c r="C5750" s="1"/>
    </row>
    <row r="5751" spans="2:3">
      <c r="B5751" s="1"/>
      <c r="C5751" s="1"/>
    </row>
    <row r="5752" spans="2:3">
      <c r="B5752" s="1"/>
      <c r="C5752" s="1"/>
    </row>
    <row r="5753" spans="2:3">
      <c r="B5753" s="1"/>
      <c r="C5753" s="1"/>
    </row>
    <row r="5754" spans="2:3">
      <c r="B5754" s="1"/>
      <c r="C5754" s="1"/>
    </row>
    <row r="5755" spans="2:3">
      <c r="B5755" s="1"/>
      <c r="C5755" s="1"/>
    </row>
    <row r="5756" spans="2:3">
      <c r="B5756" s="1"/>
      <c r="C5756" s="1"/>
    </row>
    <row r="5757" spans="2:3">
      <c r="B5757" s="1"/>
      <c r="C5757" s="1"/>
    </row>
    <row r="5758" spans="2:3">
      <c r="B5758" s="1"/>
      <c r="C5758" s="1"/>
    </row>
    <row r="5759" spans="2:3">
      <c r="B5759" s="1"/>
      <c r="C5759" s="1"/>
    </row>
    <row r="5760" spans="2:3">
      <c r="B5760" s="1"/>
      <c r="C5760" s="1"/>
    </row>
    <row r="5761" spans="2:3">
      <c r="B5761" s="1"/>
      <c r="C5761" s="1"/>
    </row>
    <row r="5762" spans="2:3">
      <c r="B5762" s="1"/>
      <c r="C5762" s="1"/>
    </row>
    <row r="5763" spans="2:3">
      <c r="B5763" s="1"/>
      <c r="C5763" s="1"/>
    </row>
    <row r="5764" spans="2:3">
      <c r="B5764" s="1"/>
      <c r="C5764" s="1"/>
    </row>
    <row r="5765" spans="2:3">
      <c r="B5765" s="1"/>
      <c r="C5765" s="1"/>
    </row>
    <row r="5766" spans="2:3">
      <c r="B5766" s="1"/>
      <c r="C5766" s="1"/>
    </row>
    <row r="5767" spans="2:3">
      <c r="B5767" s="1"/>
      <c r="C5767" s="1"/>
    </row>
    <row r="5768" spans="2:3">
      <c r="B5768" s="1"/>
      <c r="C5768" s="1"/>
    </row>
    <row r="5769" spans="2:3">
      <c r="B5769" s="1"/>
      <c r="C5769" s="1"/>
    </row>
    <row r="5770" spans="2:3">
      <c r="B5770" s="1"/>
      <c r="C5770" s="1"/>
    </row>
    <row r="5771" spans="2:3">
      <c r="B5771" s="1"/>
      <c r="C5771" s="1"/>
    </row>
    <row r="5772" spans="2:3">
      <c r="B5772" s="1"/>
      <c r="C5772" s="1"/>
    </row>
    <row r="5773" spans="2:3">
      <c r="B5773" s="1"/>
      <c r="C5773" s="1"/>
    </row>
    <row r="5774" spans="2:3">
      <c r="B5774" s="1"/>
      <c r="C5774" s="1"/>
    </row>
    <row r="5775" spans="2:3">
      <c r="B5775" s="1"/>
      <c r="C5775" s="1"/>
    </row>
    <row r="5776" spans="2:3">
      <c r="B5776" s="1"/>
      <c r="C5776" s="1"/>
    </row>
    <row r="5777" spans="2:3">
      <c r="B5777" s="1"/>
      <c r="C5777" s="1"/>
    </row>
    <row r="5778" spans="2:3">
      <c r="B5778" s="1"/>
      <c r="C5778" s="1"/>
    </row>
    <row r="5779" spans="2:3">
      <c r="B5779" s="1"/>
      <c r="C5779" s="1"/>
    </row>
    <row r="5780" spans="2:3">
      <c r="B5780" s="1"/>
      <c r="C5780" s="1"/>
    </row>
    <row r="5781" spans="2:3">
      <c r="B5781" s="1"/>
      <c r="C5781" s="1"/>
    </row>
    <row r="5782" spans="2:3">
      <c r="B5782" s="1"/>
      <c r="C5782" s="1"/>
    </row>
    <row r="5783" spans="2:3">
      <c r="B5783" s="1"/>
      <c r="C5783" s="1"/>
    </row>
    <row r="5784" spans="2:3">
      <c r="B5784" s="1"/>
      <c r="C5784" s="1"/>
    </row>
    <row r="5785" spans="2:3">
      <c r="B5785" s="1"/>
      <c r="C5785" s="1"/>
    </row>
    <row r="5786" spans="2:3">
      <c r="B5786" s="1"/>
      <c r="C5786" s="1"/>
    </row>
    <row r="5787" spans="2:3">
      <c r="B5787" s="1"/>
      <c r="C5787" s="1"/>
    </row>
    <row r="5788" spans="2:3">
      <c r="B5788" s="1"/>
      <c r="C5788" s="1"/>
    </row>
    <row r="5789" spans="2:3">
      <c r="B5789" s="1"/>
      <c r="C5789" s="1"/>
    </row>
    <row r="5790" spans="2:3">
      <c r="B5790" s="1"/>
      <c r="C5790" s="1"/>
    </row>
    <row r="5791" spans="2:3">
      <c r="B5791" s="1"/>
      <c r="C5791" s="1"/>
    </row>
    <row r="5792" spans="2:3">
      <c r="B5792" s="1"/>
      <c r="C5792" s="1"/>
    </row>
    <row r="5793" spans="2:3">
      <c r="B5793" s="1"/>
      <c r="C5793" s="1"/>
    </row>
    <row r="5794" spans="2:3">
      <c r="B5794" s="1"/>
      <c r="C5794" s="1"/>
    </row>
    <row r="5795" spans="2:3">
      <c r="B5795" s="1"/>
      <c r="C5795" s="1"/>
    </row>
    <row r="5796" spans="2:3">
      <c r="B5796" s="1"/>
      <c r="C5796" s="1"/>
    </row>
    <row r="5797" spans="2:3">
      <c r="B5797" s="1"/>
      <c r="C5797" s="1"/>
    </row>
    <row r="5798" spans="2:3">
      <c r="B5798" s="1"/>
      <c r="C5798" s="1"/>
    </row>
    <row r="5799" spans="2:3">
      <c r="B5799" s="1"/>
      <c r="C5799" s="1"/>
    </row>
    <row r="5800" spans="2:3">
      <c r="B5800" s="1"/>
      <c r="C5800" s="1"/>
    </row>
    <row r="5801" spans="2:3">
      <c r="B5801" s="1"/>
      <c r="C5801" s="1"/>
    </row>
    <row r="5802" spans="2:3">
      <c r="B5802" s="1"/>
      <c r="C5802" s="1"/>
    </row>
    <row r="5803" spans="2:3">
      <c r="B5803" s="1"/>
      <c r="C5803" s="1"/>
    </row>
    <row r="5804" spans="2:3">
      <c r="B5804" s="1"/>
      <c r="C5804" s="1"/>
    </row>
    <row r="5805" spans="2:3">
      <c r="B5805" s="1"/>
      <c r="C5805" s="1"/>
    </row>
    <row r="5806" spans="2:3">
      <c r="B5806" s="1"/>
      <c r="C5806" s="1"/>
    </row>
    <row r="5807" spans="2:3">
      <c r="B5807" s="1"/>
      <c r="C5807" s="1"/>
    </row>
    <row r="5808" spans="2:3">
      <c r="B5808" s="1"/>
      <c r="C5808" s="1"/>
    </row>
    <row r="5809" spans="2:3">
      <c r="B5809" s="1"/>
      <c r="C5809" s="1"/>
    </row>
    <row r="5810" spans="2:3">
      <c r="B5810" s="1"/>
      <c r="C5810" s="1"/>
    </row>
    <row r="5811" spans="2:3">
      <c r="B5811" s="1"/>
      <c r="C5811" s="1"/>
    </row>
    <row r="5812" spans="2:3">
      <c r="B5812" s="1"/>
      <c r="C5812" s="1"/>
    </row>
    <row r="5813" spans="2:3">
      <c r="B5813" s="1"/>
      <c r="C5813" s="1"/>
    </row>
    <row r="5814" spans="2:3">
      <c r="B5814" s="1"/>
      <c r="C5814" s="1"/>
    </row>
    <row r="5815" spans="2:3">
      <c r="B5815" s="1"/>
      <c r="C5815" s="1"/>
    </row>
    <row r="5816" spans="2:3">
      <c r="B5816" s="1"/>
      <c r="C5816" s="1"/>
    </row>
    <row r="5817" spans="2:3">
      <c r="B5817" s="1"/>
      <c r="C5817" s="1"/>
    </row>
    <row r="5818" spans="2:3">
      <c r="B5818" s="1"/>
      <c r="C5818" s="1"/>
    </row>
    <row r="5819" spans="2:3">
      <c r="B5819" s="1"/>
      <c r="C5819" s="1"/>
    </row>
    <row r="5820" spans="2:3">
      <c r="B5820" s="1"/>
      <c r="C5820" s="1"/>
    </row>
    <row r="5821" spans="2:3">
      <c r="B5821" s="1"/>
      <c r="C5821" s="1"/>
    </row>
    <row r="5822" spans="2:3">
      <c r="B5822" s="1"/>
      <c r="C5822" s="1"/>
    </row>
    <row r="5823" spans="2:3">
      <c r="B5823" s="1"/>
      <c r="C5823" s="1"/>
    </row>
    <row r="5824" spans="2:3">
      <c r="B5824" s="1"/>
      <c r="C5824" s="1"/>
    </row>
    <row r="5825" spans="2:3">
      <c r="B5825" s="1"/>
      <c r="C5825" s="1"/>
    </row>
    <row r="5826" spans="2:3">
      <c r="B5826" s="1"/>
      <c r="C5826" s="1"/>
    </row>
    <row r="5827" spans="2:3">
      <c r="B5827" s="1"/>
      <c r="C5827" s="1"/>
    </row>
    <row r="5828" spans="2:3">
      <c r="B5828" s="1"/>
      <c r="C5828" s="1"/>
    </row>
    <row r="5829" spans="2:3">
      <c r="B5829" s="1"/>
      <c r="C5829" s="1"/>
    </row>
    <row r="5830" spans="2:3">
      <c r="B5830" s="1"/>
      <c r="C5830" s="1"/>
    </row>
    <row r="5831" spans="2:3">
      <c r="B5831" s="1"/>
      <c r="C5831" s="1"/>
    </row>
    <row r="5832" spans="2:3">
      <c r="B5832" s="1"/>
      <c r="C5832" s="1"/>
    </row>
    <row r="5833" spans="2:3">
      <c r="B5833" s="1"/>
      <c r="C5833" s="1"/>
    </row>
    <row r="5834" spans="2:3">
      <c r="B5834" s="1"/>
      <c r="C5834" s="1"/>
    </row>
    <row r="5835" spans="2:3">
      <c r="B5835" s="1"/>
      <c r="C5835" s="1"/>
    </row>
    <row r="5836" spans="2:3">
      <c r="B5836" s="1"/>
      <c r="C5836" s="1"/>
    </row>
    <row r="5837" spans="2:3">
      <c r="B5837" s="1"/>
      <c r="C5837" s="1"/>
    </row>
    <row r="5838" spans="2:3">
      <c r="B5838" s="1"/>
      <c r="C5838" s="1"/>
    </row>
    <row r="5839" spans="2:3">
      <c r="B5839" s="1"/>
      <c r="C5839" s="1"/>
    </row>
    <row r="5840" spans="2:3">
      <c r="B5840" s="1"/>
      <c r="C5840" s="1"/>
    </row>
    <row r="5841" spans="2:3">
      <c r="B5841" s="1"/>
      <c r="C5841" s="1"/>
    </row>
    <row r="5842" spans="2:3">
      <c r="B5842" s="1"/>
      <c r="C5842" s="1"/>
    </row>
    <row r="5843" spans="2:3">
      <c r="B5843" s="1"/>
      <c r="C5843" s="1"/>
    </row>
    <row r="5844" spans="2:3">
      <c r="B5844" s="1"/>
      <c r="C5844" s="1"/>
    </row>
    <row r="5845" spans="2:3">
      <c r="B5845" s="1"/>
      <c r="C5845" s="1"/>
    </row>
    <row r="5846" spans="2:3">
      <c r="B5846" s="1"/>
      <c r="C5846" s="1"/>
    </row>
    <row r="5847" spans="2:3">
      <c r="B5847" s="1"/>
      <c r="C5847" s="1"/>
    </row>
    <row r="5848" spans="2:3">
      <c r="B5848" s="1"/>
      <c r="C5848" s="1"/>
    </row>
    <row r="5849" spans="2:3">
      <c r="B5849" s="1"/>
      <c r="C5849" s="1"/>
    </row>
    <row r="5850" spans="2:3">
      <c r="B5850" s="1"/>
      <c r="C5850" s="1"/>
    </row>
    <row r="5851" spans="2:3">
      <c r="B5851" s="1"/>
      <c r="C5851" s="1"/>
    </row>
    <row r="5852" spans="2:3">
      <c r="B5852" s="1"/>
      <c r="C5852" s="1"/>
    </row>
    <row r="5853" spans="2:3">
      <c r="B5853" s="1"/>
      <c r="C5853" s="1"/>
    </row>
    <row r="5854" spans="2:3">
      <c r="B5854" s="1"/>
      <c r="C5854" s="1"/>
    </row>
    <row r="5855" spans="2:3">
      <c r="B5855" s="1"/>
      <c r="C5855" s="1"/>
    </row>
    <row r="5856" spans="2:3">
      <c r="B5856" s="1"/>
      <c r="C5856" s="1"/>
    </row>
    <row r="5857" spans="2:3">
      <c r="B5857" s="1"/>
      <c r="C5857" s="1"/>
    </row>
    <row r="5858" spans="2:3">
      <c r="B5858" s="1"/>
      <c r="C5858" s="1"/>
    </row>
    <row r="5859" spans="2:3">
      <c r="B5859" s="1"/>
      <c r="C5859" s="1"/>
    </row>
    <row r="5860" spans="2:3">
      <c r="B5860" s="1"/>
      <c r="C5860" s="1"/>
    </row>
    <row r="5861" spans="2:3">
      <c r="B5861" s="1"/>
      <c r="C5861" s="1"/>
    </row>
    <row r="5862" spans="2:3">
      <c r="B5862" s="1"/>
      <c r="C5862" s="1"/>
    </row>
    <row r="5863" spans="2:3">
      <c r="B5863" s="1"/>
      <c r="C5863" s="1"/>
    </row>
    <row r="5864" spans="2:3">
      <c r="B5864" s="1"/>
      <c r="C5864" s="1"/>
    </row>
    <row r="5865" spans="2:3">
      <c r="B5865" s="1"/>
      <c r="C5865" s="1"/>
    </row>
    <row r="5866" spans="2:3">
      <c r="B5866" s="1"/>
      <c r="C5866" s="1"/>
    </row>
    <row r="5867" spans="2:3">
      <c r="B5867" s="1"/>
      <c r="C5867" s="1"/>
    </row>
    <row r="5868" spans="2:3">
      <c r="B5868" s="1"/>
      <c r="C5868" s="1"/>
    </row>
    <row r="5869" spans="2:3">
      <c r="B5869" s="1"/>
      <c r="C5869" s="1"/>
    </row>
    <row r="5870" spans="2:3">
      <c r="B5870" s="1"/>
      <c r="C5870" s="1"/>
    </row>
    <row r="5871" spans="2:3">
      <c r="B5871" s="1"/>
      <c r="C5871" s="1"/>
    </row>
    <row r="5872" spans="2:3">
      <c r="B5872" s="1"/>
      <c r="C5872" s="1"/>
    </row>
    <row r="5873" spans="2:3">
      <c r="B5873" s="1"/>
      <c r="C5873" s="1"/>
    </row>
    <row r="5874" spans="2:3">
      <c r="B5874" s="1"/>
      <c r="C5874" s="1"/>
    </row>
    <row r="5875" spans="2:3">
      <c r="B5875" s="1"/>
      <c r="C5875" s="1"/>
    </row>
    <row r="5876" spans="2:3">
      <c r="B5876" s="1"/>
      <c r="C5876" s="1"/>
    </row>
    <row r="5877" spans="2:3">
      <c r="B5877" s="1"/>
      <c r="C5877" s="1"/>
    </row>
    <row r="5878" spans="2:3">
      <c r="B5878" s="1"/>
      <c r="C5878" s="1"/>
    </row>
    <row r="5879" spans="2:3">
      <c r="B5879" s="1"/>
      <c r="C5879" s="1"/>
    </row>
    <row r="5880" spans="2:3">
      <c r="B5880" s="1"/>
      <c r="C5880" s="1"/>
    </row>
    <row r="5881" spans="2:3">
      <c r="B5881" s="1"/>
      <c r="C5881" s="1"/>
    </row>
    <row r="5882" spans="2:3">
      <c r="B5882" s="1"/>
      <c r="C5882" s="1"/>
    </row>
    <row r="5883" spans="2:3">
      <c r="B5883" s="1"/>
      <c r="C5883" s="1"/>
    </row>
    <row r="5884" spans="2:3">
      <c r="B5884" s="1"/>
      <c r="C5884" s="1"/>
    </row>
    <row r="5885" spans="2:3">
      <c r="B5885" s="1"/>
      <c r="C5885" s="1"/>
    </row>
    <row r="5886" spans="2:3">
      <c r="B5886" s="1"/>
      <c r="C5886" s="1"/>
    </row>
    <row r="5887" spans="2:3">
      <c r="B5887" s="1"/>
      <c r="C5887" s="1"/>
    </row>
    <row r="5888" spans="2:3">
      <c r="B5888" s="1"/>
      <c r="C5888" s="1"/>
    </row>
    <row r="5889" spans="2:3">
      <c r="B5889" s="1"/>
      <c r="C5889" s="1"/>
    </row>
    <row r="5890" spans="2:3">
      <c r="B5890" s="1"/>
      <c r="C5890" s="1"/>
    </row>
    <row r="5891" spans="2:3">
      <c r="B5891" s="1"/>
      <c r="C5891" s="1"/>
    </row>
    <row r="5892" spans="2:3">
      <c r="B5892" s="1"/>
      <c r="C5892" s="1"/>
    </row>
    <row r="5893" spans="2:3">
      <c r="B5893" s="1"/>
      <c r="C5893" s="1"/>
    </row>
    <row r="5894" spans="2:3">
      <c r="B5894" s="1"/>
      <c r="C5894" s="1"/>
    </row>
    <row r="5895" spans="2:3">
      <c r="B5895" s="1"/>
      <c r="C5895" s="1"/>
    </row>
    <row r="5896" spans="2:3">
      <c r="B5896" s="1"/>
      <c r="C5896" s="1"/>
    </row>
    <row r="5897" spans="2:3">
      <c r="B5897" s="1"/>
      <c r="C5897" s="1"/>
    </row>
    <row r="5898" spans="2:3">
      <c r="B5898" s="1"/>
      <c r="C5898" s="1"/>
    </row>
    <row r="5899" spans="2:3">
      <c r="B5899" s="1"/>
      <c r="C5899" s="1"/>
    </row>
    <row r="5900" spans="2:3">
      <c r="B5900" s="1"/>
      <c r="C5900" s="1"/>
    </row>
    <row r="5901" spans="2:3">
      <c r="B5901" s="1"/>
      <c r="C5901" s="1"/>
    </row>
    <row r="5902" spans="2:3">
      <c r="B5902" s="1"/>
      <c r="C5902" s="1"/>
    </row>
    <row r="5903" spans="2:3">
      <c r="B5903" s="1"/>
      <c r="C5903" s="1"/>
    </row>
    <row r="5904" spans="2:3">
      <c r="B5904" s="1"/>
      <c r="C5904" s="1"/>
    </row>
    <row r="5905" spans="2:3">
      <c r="B5905" s="1"/>
      <c r="C5905" s="1"/>
    </row>
    <row r="5906" spans="2:3">
      <c r="B5906" s="1"/>
      <c r="C5906" s="1"/>
    </row>
    <row r="5907" spans="2:3">
      <c r="B5907" s="1"/>
      <c r="C5907" s="1"/>
    </row>
    <row r="5908" spans="2:3">
      <c r="B5908" s="1"/>
      <c r="C5908" s="1"/>
    </row>
    <row r="5909" spans="2:3">
      <c r="B5909" s="1"/>
      <c r="C5909" s="1"/>
    </row>
    <row r="5910" spans="2:3">
      <c r="B5910" s="1"/>
      <c r="C5910" s="1"/>
    </row>
    <row r="5911" spans="2:3">
      <c r="B5911" s="1"/>
      <c r="C5911" s="1"/>
    </row>
    <row r="5912" spans="2:3">
      <c r="B5912" s="1"/>
      <c r="C5912" s="1"/>
    </row>
    <row r="5913" spans="2:3">
      <c r="B5913" s="1"/>
      <c r="C5913" s="1"/>
    </row>
    <row r="5914" spans="2:3">
      <c r="B5914" s="1"/>
      <c r="C5914" s="1"/>
    </row>
    <row r="5915" spans="2:3">
      <c r="B5915" s="1"/>
      <c r="C5915" s="1"/>
    </row>
    <row r="5916" spans="2:3">
      <c r="B5916" s="1"/>
      <c r="C5916" s="1"/>
    </row>
    <row r="5917" spans="2:3">
      <c r="B5917" s="1"/>
      <c r="C5917" s="1"/>
    </row>
    <row r="5918" spans="2:3">
      <c r="B5918" s="1"/>
      <c r="C5918" s="1"/>
    </row>
    <row r="5919" spans="2:3">
      <c r="B5919" s="1"/>
      <c r="C5919" s="1"/>
    </row>
    <row r="5920" spans="2:3">
      <c r="B5920" s="1"/>
      <c r="C5920" s="1"/>
    </row>
    <row r="5921" spans="2:3">
      <c r="B5921" s="1"/>
      <c r="C5921" s="1"/>
    </row>
    <row r="5922" spans="2:3">
      <c r="B5922" s="1"/>
      <c r="C5922" s="1"/>
    </row>
    <row r="5923" spans="2:3">
      <c r="B5923" s="1"/>
      <c r="C5923" s="1"/>
    </row>
    <row r="5924" spans="2:3">
      <c r="B5924" s="1"/>
      <c r="C5924" s="1"/>
    </row>
    <row r="5925" spans="2:3">
      <c r="B5925" s="1"/>
      <c r="C5925" s="1"/>
    </row>
    <row r="5926" spans="2:3">
      <c r="B5926" s="1"/>
      <c r="C5926" s="1"/>
    </row>
    <row r="5927" spans="2:3">
      <c r="B5927" s="1"/>
      <c r="C5927" s="1"/>
    </row>
    <row r="5928" spans="2:3">
      <c r="B5928" s="1"/>
      <c r="C5928" s="1"/>
    </row>
    <row r="5929" spans="2:3">
      <c r="B5929" s="1"/>
      <c r="C5929" s="1"/>
    </row>
    <row r="5930" spans="2:3">
      <c r="B5930" s="1"/>
      <c r="C5930" s="1"/>
    </row>
    <row r="5931" spans="2:3">
      <c r="B5931" s="1"/>
      <c r="C5931" s="1"/>
    </row>
    <row r="5932" spans="2:3">
      <c r="B5932" s="1"/>
      <c r="C5932" s="1"/>
    </row>
    <row r="5933" spans="2:3">
      <c r="B5933" s="1"/>
      <c r="C5933" s="1"/>
    </row>
    <row r="5934" spans="2:3">
      <c r="B5934" s="1"/>
      <c r="C5934" s="1"/>
    </row>
    <row r="5935" spans="2:3">
      <c r="B5935" s="1"/>
      <c r="C5935" s="1"/>
    </row>
    <row r="5936" spans="2:3">
      <c r="B5936" s="1"/>
      <c r="C5936" s="1"/>
    </row>
    <row r="5937" spans="2:3">
      <c r="B5937" s="1"/>
      <c r="C5937" s="1"/>
    </row>
    <row r="5938" spans="2:3">
      <c r="B5938" s="1"/>
      <c r="C5938" s="1"/>
    </row>
    <row r="5939" spans="2:3">
      <c r="B5939" s="1"/>
      <c r="C5939" s="1"/>
    </row>
    <row r="5940" spans="2:3">
      <c r="B5940" s="1"/>
      <c r="C5940" s="1"/>
    </row>
    <row r="5941" spans="2:3">
      <c r="B5941" s="1"/>
      <c r="C5941" s="1"/>
    </row>
    <row r="5942" spans="2:3">
      <c r="B5942" s="1"/>
      <c r="C5942" s="1"/>
    </row>
    <row r="5943" spans="2:3">
      <c r="B5943" s="1"/>
      <c r="C5943" s="1"/>
    </row>
    <row r="5944" spans="2:3">
      <c r="B5944" s="1"/>
      <c r="C5944" s="1"/>
    </row>
    <row r="5945" spans="2:3">
      <c r="B5945" s="1"/>
      <c r="C5945" s="1"/>
    </row>
    <row r="5946" spans="2:3">
      <c r="B5946" s="1"/>
      <c r="C5946" s="1"/>
    </row>
    <row r="5947" spans="2:3">
      <c r="B5947" s="1"/>
      <c r="C5947" s="1"/>
    </row>
    <row r="5948" spans="2:3">
      <c r="B5948" s="1"/>
      <c r="C5948" s="1"/>
    </row>
    <row r="5949" spans="2:3">
      <c r="B5949" s="1"/>
      <c r="C5949" s="1"/>
    </row>
    <row r="5950" spans="2:3">
      <c r="B5950" s="1"/>
      <c r="C5950" s="1"/>
    </row>
    <row r="5951" spans="2:3">
      <c r="B5951" s="1"/>
      <c r="C5951" s="1"/>
    </row>
    <row r="5952" spans="2:3">
      <c r="B5952" s="1"/>
      <c r="C5952" s="1"/>
    </row>
    <row r="5953" spans="2:3">
      <c r="B5953" s="1"/>
      <c r="C5953" s="1"/>
    </row>
    <row r="5954" spans="2:3">
      <c r="B5954" s="1"/>
      <c r="C5954" s="1"/>
    </row>
    <row r="5955" spans="2:3">
      <c r="B5955" s="1"/>
      <c r="C5955" s="1"/>
    </row>
    <row r="5956" spans="2:3">
      <c r="B5956" s="1"/>
      <c r="C5956" s="1"/>
    </row>
    <row r="5957" spans="2:3">
      <c r="B5957" s="1"/>
      <c r="C5957" s="1"/>
    </row>
    <row r="5958" spans="2:3">
      <c r="B5958" s="1"/>
      <c r="C5958" s="1"/>
    </row>
    <row r="5959" spans="2:3">
      <c r="B5959" s="1"/>
      <c r="C5959" s="1"/>
    </row>
    <row r="5960" spans="2:3">
      <c r="B5960" s="1"/>
      <c r="C5960" s="1"/>
    </row>
    <row r="5961" spans="2:3">
      <c r="B5961" s="1"/>
      <c r="C5961" s="1"/>
    </row>
    <row r="5962" spans="2:3">
      <c r="B5962" s="1"/>
      <c r="C5962" s="1"/>
    </row>
    <row r="5963" spans="2:3">
      <c r="B5963" s="1"/>
      <c r="C5963" s="1"/>
    </row>
    <row r="5964" spans="2:3">
      <c r="B5964" s="1"/>
      <c r="C5964" s="1"/>
    </row>
    <row r="5965" spans="2:3">
      <c r="B5965" s="1"/>
      <c r="C5965" s="1"/>
    </row>
    <row r="5966" spans="2:3">
      <c r="B5966" s="1"/>
      <c r="C5966" s="1"/>
    </row>
    <row r="5967" spans="2:3">
      <c r="B5967" s="1"/>
      <c r="C5967" s="1"/>
    </row>
    <row r="5968" spans="2:3">
      <c r="B5968" s="1"/>
      <c r="C5968" s="1"/>
    </row>
    <row r="5969" spans="2:3">
      <c r="B5969" s="1"/>
      <c r="C5969" s="1"/>
    </row>
    <row r="5970" spans="2:3">
      <c r="B5970" s="1"/>
      <c r="C5970" s="1"/>
    </row>
    <row r="5971" spans="2:3">
      <c r="B5971" s="1"/>
      <c r="C5971" s="1"/>
    </row>
    <row r="5972" spans="2:3">
      <c r="B5972" s="1"/>
      <c r="C5972" s="1"/>
    </row>
    <row r="5973" spans="2:3">
      <c r="B5973" s="1"/>
      <c r="C5973" s="1"/>
    </row>
    <row r="5974" spans="2:3">
      <c r="B5974" s="1"/>
      <c r="C5974" s="1"/>
    </row>
    <row r="5975" spans="2:3">
      <c r="B5975" s="1"/>
      <c r="C5975" s="1"/>
    </row>
    <row r="5976" spans="2:3">
      <c r="B5976" s="1"/>
      <c r="C5976" s="1"/>
    </row>
    <row r="5977" spans="2:3">
      <c r="B5977" s="1"/>
      <c r="C5977" s="1"/>
    </row>
    <row r="5978" spans="2:3">
      <c r="B5978" s="1"/>
      <c r="C5978" s="1"/>
    </row>
    <row r="5979" spans="2:3">
      <c r="B5979" s="1"/>
      <c r="C5979" s="1"/>
    </row>
    <row r="5980" spans="2:3">
      <c r="B5980" s="1"/>
      <c r="C5980" s="1"/>
    </row>
    <row r="5981" spans="2:3">
      <c r="B5981" s="1"/>
      <c r="C5981" s="1"/>
    </row>
    <row r="5982" spans="2:3">
      <c r="B5982" s="1"/>
      <c r="C5982" s="1"/>
    </row>
    <row r="5983" spans="2:3">
      <c r="B5983" s="1"/>
      <c r="C5983" s="1"/>
    </row>
    <row r="5984" spans="2:3">
      <c r="B5984" s="1"/>
      <c r="C5984" s="1"/>
    </row>
    <row r="5985" spans="2:3">
      <c r="B5985" s="1"/>
      <c r="C5985" s="1"/>
    </row>
    <row r="5986" spans="2:3">
      <c r="B5986" s="1"/>
      <c r="C5986" s="1"/>
    </row>
    <row r="5987" spans="2:3">
      <c r="B5987" s="1"/>
      <c r="C5987" s="1"/>
    </row>
    <row r="5988" spans="2:3">
      <c r="B5988" s="1"/>
      <c r="C5988" s="1"/>
    </row>
    <row r="5989" spans="2:3">
      <c r="B5989" s="1"/>
      <c r="C5989" s="1"/>
    </row>
    <row r="5990" spans="2:3">
      <c r="B5990" s="1"/>
      <c r="C5990" s="1"/>
    </row>
    <row r="5991" spans="2:3">
      <c r="B5991" s="1"/>
      <c r="C5991" s="1"/>
    </row>
    <row r="5992" spans="2:3">
      <c r="B5992" s="1"/>
      <c r="C5992" s="1"/>
    </row>
    <row r="5993" spans="2:3">
      <c r="B5993" s="1"/>
      <c r="C5993" s="1"/>
    </row>
    <row r="5994" spans="2:3">
      <c r="B5994" s="1"/>
      <c r="C5994" s="1"/>
    </row>
    <row r="5995" spans="2:3">
      <c r="B5995" s="1"/>
      <c r="C5995" s="1"/>
    </row>
    <row r="5996" spans="2:3">
      <c r="B5996" s="1"/>
      <c r="C5996" s="1"/>
    </row>
    <row r="5997" spans="2:3">
      <c r="B5997" s="1"/>
      <c r="C5997" s="1"/>
    </row>
    <row r="5998" spans="2:3">
      <c r="B5998" s="1"/>
      <c r="C5998" s="1"/>
    </row>
    <row r="5999" spans="2:3">
      <c r="B5999" s="1"/>
      <c r="C5999" s="1"/>
    </row>
    <row r="6000" spans="2:3">
      <c r="B6000" s="1"/>
      <c r="C6000" s="1"/>
    </row>
    <row r="6001" spans="2:3">
      <c r="B6001" s="1"/>
      <c r="C6001" s="1"/>
    </row>
    <row r="6002" spans="2:3">
      <c r="B6002" s="1"/>
      <c r="C6002" s="1"/>
    </row>
    <row r="6003" spans="2:3">
      <c r="B6003" s="1"/>
      <c r="C6003" s="1"/>
    </row>
    <row r="6004" spans="2:3">
      <c r="B6004" s="1"/>
      <c r="C6004" s="1"/>
    </row>
    <row r="6005" spans="2:3">
      <c r="B6005" s="1"/>
      <c r="C6005" s="1"/>
    </row>
    <row r="6006" spans="2:3">
      <c r="B6006" s="1"/>
      <c r="C6006" s="1"/>
    </row>
    <row r="6007" spans="2:3">
      <c r="B6007" s="1"/>
      <c r="C6007" s="1"/>
    </row>
    <row r="6008" spans="2:3">
      <c r="B6008" s="1"/>
      <c r="C6008" s="1"/>
    </row>
    <row r="6009" spans="2:3">
      <c r="B6009" s="1"/>
      <c r="C6009" s="1"/>
    </row>
    <row r="6010" spans="2:3">
      <c r="B6010" s="1"/>
      <c r="C6010" s="1"/>
    </row>
    <row r="6011" spans="2:3">
      <c r="B6011" s="1"/>
      <c r="C6011" s="1"/>
    </row>
    <row r="6012" spans="2:3">
      <c r="B6012" s="1"/>
      <c r="C6012" s="1"/>
    </row>
    <row r="6013" spans="2:3">
      <c r="B6013" s="1"/>
      <c r="C6013" s="1"/>
    </row>
    <row r="6014" spans="2:3">
      <c r="B6014" s="1"/>
      <c r="C6014" s="1"/>
    </row>
    <row r="6015" spans="2:3">
      <c r="B6015" s="1"/>
      <c r="C6015" s="1"/>
    </row>
    <row r="6016" spans="2:3">
      <c r="B6016" s="1"/>
      <c r="C6016" s="1"/>
    </row>
    <row r="6017" spans="2:3">
      <c r="B6017" s="1"/>
      <c r="C6017" s="1"/>
    </row>
    <row r="6018" spans="2:3">
      <c r="B6018" s="1"/>
      <c r="C6018" s="1"/>
    </row>
    <row r="6019" spans="2:3">
      <c r="B6019" s="1"/>
      <c r="C6019" s="1"/>
    </row>
    <row r="6020" spans="2:3">
      <c r="B6020" s="1"/>
      <c r="C6020" s="1"/>
    </row>
    <row r="6021" spans="2:3">
      <c r="B6021" s="1"/>
      <c r="C6021" s="1"/>
    </row>
    <row r="6022" spans="2:3">
      <c r="B6022" s="1"/>
      <c r="C6022" s="1"/>
    </row>
    <row r="6023" spans="2:3">
      <c r="B6023" s="1"/>
      <c r="C6023" s="1"/>
    </row>
    <row r="6024" spans="2:3">
      <c r="B6024" s="1"/>
      <c r="C6024" s="1"/>
    </row>
    <row r="6025" spans="2:3">
      <c r="B6025" s="1"/>
      <c r="C6025" s="1"/>
    </row>
    <row r="6026" spans="2:3">
      <c r="B6026" s="1"/>
      <c r="C6026" s="1"/>
    </row>
    <row r="6027" spans="2:3">
      <c r="B6027" s="1"/>
      <c r="C6027" s="1"/>
    </row>
    <row r="6028" spans="2:3">
      <c r="B6028" s="1"/>
      <c r="C6028" s="1"/>
    </row>
    <row r="6029" spans="2:3">
      <c r="B6029" s="1"/>
      <c r="C6029" s="1"/>
    </row>
    <row r="6030" spans="2:3">
      <c r="B6030" s="1"/>
      <c r="C6030" s="1"/>
    </row>
    <row r="6031" spans="2:3">
      <c r="B6031" s="1"/>
      <c r="C6031" s="1"/>
    </row>
    <row r="6032" spans="2:3">
      <c r="B6032" s="1"/>
      <c r="C6032" s="1"/>
    </row>
    <row r="6033" spans="2:3">
      <c r="B6033" s="1"/>
      <c r="C6033" s="1"/>
    </row>
    <row r="6034" spans="2:3">
      <c r="B6034" s="1"/>
      <c r="C6034" s="1"/>
    </row>
    <row r="6035" spans="2:3">
      <c r="B6035" s="1"/>
      <c r="C6035" s="1"/>
    </row>
    <row r="6036" spans="2:3">
      <c r="B6036" s="1"/>
      <c r="C6036" s="1"/>
    </row>
    <row r="6037" spans="2:3">
      <c r="B6037" s="1"/>
      <c r="C6037" s="1"/>
    </row>
    <row r="6038" spans="2:3">
      <c r="B6038" s="1"/>
      <c r="C6038" s="1"/>
    </row>
    <row r="6039" spans="2:3">
      <c r="B6039" s="1"/>
      <c r="C6039" s="1"/>
    </row>
    <row r="6040" spans="2:3">
      <c r="B6040" s="1"/>
      <c r="C6040" s="1"/>
    </row>
    <row r="6041" spans="2:3">
      <c r="B6041" s="1"/>
      <c r="C6041" s="1"/>
    </row>
    <row r="6042" spans="2:3">
      <c r="B6042" s="1"/>
      <c r="C6042" s="1"/>
    </row>
    <row r="6043" spans="2:3">
      <c r="B6043" s="1"/>
      <c r="C6043" s="1"/>
    </row>
    <row r="6044" spans="2:3">
      <c r="B6044" s="1"/>
      <c r="C6044" s="1"/>
    </row>
    <row r="6045" spans="2:3">
      <c r="B6045" s="1"/>
      <c r="C6045" s="1"/>
    </row>
    <row r="6046" spans="2:3">
      <c r="B6046" s="1"/>
      <c r="C6046" s="1"/>
    </row>
    <row r="6047" spans="2:3">
      <c r="B6047" s="1"/>
      <c r="C6047" s="1"/>
    </row>
    <row r="6048" spans="2:3">
      <c r="B6048" s="1"/>
      <c r="C6048" s="1"/>
    </row>
    <row r="6049" spans="2:3">
      <c r="B6049" s="1"/>
      <c r="C6049" s="1"/>
    </row>
    <row r="6050" spans="2:3">
      <c r="B6050" s="1"/>
      <c r="C6050" s="1"/>
    </row>
    <row r="6051" spans="2:3">
      <c r="B6051" s="1"/>
      <c r="C6051" s="1"/>
    </row>
    <row r="6052" spans="2:3">
      <c r="B6052" s="1"/>
      <c r="C6052" s="1"/>
    </row>
    <row r="6053" spans="2:3">
      <c r="B6053" s="1"/>
      <c r="C6053" s="1"/>
    </row>
    <row r="6054" spans="2:3">
      <c r="B6054" s="1"/>
      <c r="C6054" s="1"/>
    </row>
    <row r="6055" spans="2:3">
      <c r="B6055" s="1"/>
      <c r="C6055" s="1"/>
    </row>
    <row r="6056" spans="2:3">
      <c r="B6056" s="1"/>
      <c r="C6056" s="1"/>
    </row>
    <row r="6057" spans="2:3">
      <c r="B6057" s="1"/>
      <c r="C6057" s="1"/>
    </row>
    <row r="6058" spans="2:3">
      <c r="B6058" s="1"/>
      <c r="C6058" s="1"/>
    </row>
    <row r="6059" spans="2:3">
      <c r="B6059" s="1"/>
      <c r="C6059" s="1"/>
    </row>
    <row r="6060" spans="2:3">
      <c r="B6060" s="1"/>
      <c r="C6060" s="1"/>
    </row>
    <row r="6061" spans="2:3">
      <c r="B6061" s="1"/>
      <c r="C6061" s="1"/>
    </row>
    <row r="6062" spans="2:3">
      <c r="B6062" s="1"/>
      <c r="C6062" s="1"/>
    </row>
    <row r="6063" spans="2:3">
      <c r="B6063" s="1"/>
      <c r="C6063" s="1"/>
    </row>
    <row r="6064" spans="2:3">
      <c r="B6064" s="1"/>
      <c r="C6064" s="1"/>
    </row>
    <row r="6065" spans="2:3">
      <c r="B6065" s="1"/>
      <c r="C6065" s="1"/>
    </row>
    <row r="6066" spans="2:3">
      <c r="B6066" s="1"/>
      <c r="C6066" s="1"/>
    </row>
    <row r="6067" spans="2:3">
      <c r="B6067" s="1"/>
      <c r="C6067" s="1"/>
    </row>
    <row r="6068" spans="2:3">
      <c r="B6068" s="1"/>
      <c r="C6068" s="1"/>
    </row>
    <row r="6069" spans="2:3">
      <c r="B6069" s="1"/>
      <c r="C6069" s="1"/>
    </row>
    <row r="6070" spans="2:3">
      <c r="B6070" s="1"/>
      <c r="C6070" s="1"/>
    </row>
    <row r="6071" spans="2:3">
      <c r="B6071" s="1"/>
      <c r="C6071" s="1"/>
    </row>
    <row r="6072" spans="2:3">
      <c r="B6072" s="1"/>
      <c r="C6072" s="1"/>
    </row>
    <row r="6073" spans="2:3">
      <c r="B6073" s="1"/>
      <c r="C6073" s="1"/>
    </row>
    <row r="6074" spans="2:3">
      <c r="B6074" s="1"/>
      <c r="C6074" s="1"/>
    </row>
    <row r="6075" spans="2:3">
      <c r="B6075" s="1"/>
      <c r="C6075" s="1"/>
    </row>
    <row r="6076" spans="2:3">
      <c r="B6076" s="1"/>
      <c r="C6076" s="1"/>
    </row>
    <row r="6077" spans="2:3">
      <c r="B6077" s="1"/>
      <c r="C6077" s="1"/>
    </row>
    <row r="6078" spans="2:3">
      <c r="B6078" s="1"/>
      <c r="C6078" s="1"/>
    </row>
    <row r="6079" spans="2:3">
      <c r="B6079" s="1"/>
      <c r="C6079" s="1"/>
    </row>
    <row r="6080" spans="2:3">
      <c r="B6080" s="1"/>
      <c r="C6080" s="1"/>
    </row>
    <row r="6081" spans="2:3">
      <c r="B6081" s="1"/>
      <c r="C6081" s="1"/>
    </row>
    <row r="6082" spans="2:3">
      <c r="B6082" s="1"/>
      <c r="C6082" s="1"/>
    </row>
    <row r="6083" spans="2:3">
      <c r="B6083" s="1"/>
      <c r="C6083" s="1"/>
    </row>
    <row r="6084" spans="2:3">
      <c r="B6084" s="1"/>
      <c r="C6084" s="1"/>
    </row>
    <row r="6085" spans="2:3">
      <c r="B6085" s="1"/>
      <c r="C6085" s="1"/>
    </row>
    <row r="6086" spans="2:3">
      <c r="B6086" s="1"/>
      <c r="C6086" s="1"/>
    </row>
    <row r="6087" spans="2:3">
      <c r="B6087" s="1"/>
      <c r="C6087" s="1"/>
    </row>
    <row r="6088" spans="2:3">
      <c r="B6088" s="1"/>
      <c r="C6088" s="1"/>
    </row>
    <row r="6089" spans="2:3">
      <c r="B6089" s="1"/>
      <c r="C6089" s="1"/>
    </row>
    <row r="6090" spans="2:3">
      <c r="B6090" s="1"/>
      <c r="C6090" s="1"/>
    </row>
    <row r="6091" spans="2:3">
      <c r="B6091" s="1"/>
      <c r="C6091" s="1"/>
    </row>
    <row r="6092" spans="2:3">
      <c r="B6092" s="1"/>
      <c r="C6092" s="1"/>
    </row>
    <row r="6093" spans="2:3">
      <c r="B6093" s="1"/>
      <c r="C6093" s="1"/>
    </row>
    <row r="6094" spans="2:3">
      <c r="B6094" s="1"/>
      <c r="C6094" s="1"/>
    </row>
    <row r="6095" spans="2:3">
      <c r="B6095" s="1"/>
      <c r="C6095" s="1"/>
    </row>
    <row r="6096" spans="2:3">
      <c r="B6096" s="1"/>
      <c r="C6096" s="1"/>
    </row>
    <row r="6097" spans="2:3">
      <c r="B6097" s="1"/>
      <c r="C6097" s="1"/>
    </row>
    <row r="6098" spans="2:3">
      <c r="B6098" s="1"/>
      <c r="C6098" s="1"/>
    </row>
    <row r="6099" spans="2:3">
      <c r="B6099" s="1"/>
      <c r="C6099" s="1"/>
    </row>
    <row r="6100" spans="2:3">
      <c r="B6100" s="1"/>
      <c r="C6100" s="1"/>
    </row>
    <row r="6101" spans="2:3">
      <c r="B6101" s="1"/>
      <c r="C6101" s="1"/>
    </row>
    <row r="6102" spans="2:3">
      <c r="B6102" s="1"/>
      <c r="C6102" s="1"/>
    </row>
    <row r="6103" spans="2:3">
      <c r="B6103" s="1"/>
      <c r="C6103" s="1"/>
    </row>
    <row r="6104" spans="2:3">
      <c r="B6104" s="1"/>
      <c r="C6104" s="1"/>
    </row>
    <row r="6105" spans="2:3">
      <c r="B6105" s="1"/>
      <c r="C6105" s="1"/>
    </row>
    <row r="6106" spans="2:3">
      <c r="B6106" s="1"/>
      <c r="C6106" s="1"/>
    </row>
    <row r="6107" spans="2:3">
      <c r="B6107" s="1"/>
      <c r="C6107" s="1"/>
    </row>
    <row r="6108" spans="2:3">
      <c r="B6108" s="1"/>
      <c r="C6108" s="1"/>
    </row>
    <row r="6109" spans="2:3">
      <c r="B6109" s="1"/>
      <c r="C6109" s="1"/>
    </row>
    <row r="6110" spans="2:3">
      <c r="B6110" s="1"/>
      <c r="C6110" s="1"/>
    </row>
    <row r="6111" spans="2:3">
      <c r="B6111" s="1"/>
      <c r="C6111" s="1"/>
    </row>
    <row r="6112" spans="2:3">
      <c r="B6112" s="1"/>
      <c r="C6112" s="1"/>
    </row>
    <row r="6113" spans="2:3">
      <c r="B6113" s="1"/>
      <c r="C6113" s="1"/>
    </row>
    <row r="6114" spans="2:3">
      <c r="B6114" s="1"/>
      <c r="C6114" s="1"/>
    </row>
    <row r="6115" spans="2:3">
      <c r="B6115" s="1"/>
      <c r="C6115" s="1"/>
    </row>
    <row r="6116" spans="2:3">
      <c r="B6116" s="1"/>
      <c r="C6116" s="1"/>
    </row>
    <row r="6117" spans="2:3">
      <c r="B6117" s="1"/>
      <c r="C6117" s="1"/>
    </row>
    <row r="6118" spans="2:3">
      <c r="B6118" s="1"/>
      <c r="C6118" s="1"/>
    </row>
    <row r="6119" spans="2:3">
      <c r="B6119" s="1"/>
      <c r="C6119" s="1"/>
    </row>
    <row r="6120" spans="2:3">
      <c r="B6120" s="1"/>
      <c r="C6120" s="1"/>
    </row>
    <row r="6121" spans="2:3">
      <c r="B6121" s="1"/>
      <c r="C6121" s="1"/>
    </row>
    <row r="6122" spans="2:3">
      <c r="B6122" s="1"/>
      <c r="C6122" s="1"/>
    </row>
    <row r="6123" spans="2:3">
      <c r="B6123" s="1"/>
      <c r="C6123" s="1"/>
    </row>
    <row r="6124" spans="2:3">
      <c r="B6124" s="1"/>
      <c r="C6124" s="1"/>
    </row>
    <row r="6125" spans="2:3">
      <c r="B6125" s="1"/>
      <c r="C6125" s="1"/>
    </row>
    <row r="6126" spans="2:3">
      <c r="B6126" s="1"/>
      <c r="C6126" s="1"/>
    </row>
    <row r="6127" spans="2:3">
      <c r="B6127" s="1"/>
      <c r="C6127" s="1"/>
    </row>
    <row r="6128" spans="2:3">
      <c r="B6128" s="1"/>
      <c r="C6128" s="1"/>
    </row>
    <row r="6129" spans="2:3">
      <c r="B6129" s="1"/>
      <c r="C6129" s="1"/>
    </row>
    <row r="6130" spans="2:3">
      <c r="B6130" s="1"/>
      <c r="C6130" s="1"/>
    </row>
    <row r="6131" spans="2:3">
      <c r="B6131" s="1"/>
      <c r="C6131" s="1"/>
    </row>
    <row r="6132" spans="2:3">
      <c r="B6132" s="1"/>
      <c r="C6132" s="1"/>
    </row>
    <row r="6133" spans="2:3">
      <c r="B6133" s="1"/>
      <c r="C6133" s="1"/>
    </row>
    <row r="6134" spans="2:3">
      <c r="B6134" s="1"/>
      <c r="C6134" s="1"/>
    </row>
    <row r="6135" spans="2:3">
      <c r="B6135" s="1"/>
      <c r="C6135" s="1"/>
    </row>
    <row r="6136" spans="2:3">
      <c r="B6136" s="1"/>
      <c r="C6136" s="1"/>
    </row>
    <row r="6137" spans="2:3">
      <c r="B6137" s="1"/>
      <c r="C6137" s="1"/>
    </row>
    <row r="6138" spans="2:3">
      <c r="B6138" s="1"/>
      <c r="C6138" s="1"/>
    </row>
    <row r="6139" spans="2:3">
      <c r="B6139" s="1"/>
      <c r="C6139" s="1"/>
    </row>
    <row r="6140" spans="2:3">
      <c r="B6140" s="1"/>
      <c r="C6140" s="1"/>
    </row>
    <row r="6141" spans="2:3">
      <c r="B6141" s="1"/>
      <c r="C6141" s="1"/>
    </row>
    <row r="6142" spans="2:3">
      <c r="B6142" s="1"/>
      <c r="C6142" s="1"/>
    </row>
    <row r="6143" spans="2:3">
      <c r="B6143" s="1"/>
      <c r="C6143" s="1"/>
    </row>
    <row r="6144" spans="2:3">
      <c r="B6144" s="1"/>
      <c r="C6144" s="1"/>
    </row>
    <row r="6145" spans="2:3">
      <c r="B6145" s="1"/>
      <c r="C6145" s="1"/>
    </row>
    <row r="6146" spans="2:3">
      <c r="B6146" s="1"/>
      <c r="C6146" s="1"/>
    </row>
    <row r="6147" spans="2:3">
      <c r="B6147" s="1"/>
      <c r="C6147" s="1"/>
    </row>
    <row r="6148" spans="2:3">
      <c r="B6148" s="1"/>
      <c r="C6148" s="1"/>
    </row>
    <row r="6149" spans="2:3">
      <c r="B6149" s="1"/>
      <c r="C6149" s="1"/>
    </row>
    <row r="6150" spans="2:3">
      <c r="B6150" s="1"/>
      <c r="C6150" s="1"/>
    </row>
    <row r="6151" spans="2:3">
      <c r="B6151" s="1"/>
      <c r="C6151" s="1"/>
    </row>
    <row r="6152" spans="2:3">
      <c r="B6152" s="1"/>
      <c r="C6152" s="1"/>
    </row>
    <row r="6153" spans="2:3">
      <c r="B6153" s="1"/>
      <c r="C6153" s="1"/>
    </row>
    <row r="6154" spans="2:3">
      <c r="B6154" s="1"/>
      <c r="C6154" s="1"/>
    </row>
    <row r="6155" spans="2:3">
      <c r="B6155" s="1"/>
      <c r="C6155" s="1"/>
    </row>
    <row r="6156" spans="2:3">
      <c r="B6156" s="1"/>
      <c r="C6156" s="1"/>
    </row>
    <row r="6157" spans="2:3">
      <c r="B6157" s="1"/>
      <c r="C6157" s="1"/>
    </row>
    <row r="6158" spans="2:3">
      <c r="B6158" s="1"/>
      <c r="C6158" s="1"/>
    </row>
    <row r="6159" spans="2:3">
      <c r="B6159" s="1"/>
      <c r="C6159" s="1"/>
    </row>
    <row r="6160" spans="2:3">
      <c r="B6160" s="1"/>
      <c r="C6160" s="1"/>
    </row>
    <row r="6161" spans="2:3">
      <c r="B6161" s="1"/>
      <c r="C6161" s="1"/>
    </row>
    <row r="6162" spans="2:3">
      <c r="B6162" s="1"/>
      <c r="C6162" s="1"/>
    </row>
    <row r="6163" spans="2:3">
      <c r="B6163" s="1"/>
      <c r="C6163" s="1"/>
    </row>
    <row r="6164" spans="2:3">
      <c r="B6164" s="1"/>
      <c r="C6164" s="1"/>
    </row>
    <row r="6165" spans="2:3">
      <c r="B6165" s="1"/>
      <c r="C6165" s="1"/>
    </row>
    <row r="6166" spans="2:3">
      <c r="B6166" s="1"/>
      <c r="C6166" s="1"/>
    </row>
    <row r="6167" spans="2:3">
      <c r="B6167" s="1"/>
      <c r="C6167" s="1"/>
    </row>
    <row r="6168" spans="2:3">
      <c r="B6168" s="1"/>
      <c r="C6168" s="1"/>
    </row>
    <row r="6169" spans="2:3">
      <c r="B6169" s="1"/>
      <c r="C6169" s="1"/>
    </row>
    <row r="6170" spans="2:3">
      <c r="B6170" s="1"/>
      <c r="C6170" s="1"/>
    </row>
    <row r="6171" spans="2:3">
      <c r="B6171" s="1"/>
      <c r="C6171" s="1"/>
    </row>
    <row r="6172" spans="2:3">
      <c r="B6172" s="1"/>
      <c r="C6172" s="1"/>
    </row>
    <row r="6173" spans="2:3">
      <c r="B6173" s="1"/>
      <c r="C6173" s="1"/>
    </row>
    <row r="6174" spans="2:3">
      <c r="B6174" s="1"/>
      <c r="C6174" s="1"/>
    </row>
    <row r="6175" spans="2:3">
      <c r="B6175" s="1"/>
      <c r="C6175" s="1"/>
    </row>
    <row r="6176" spans="2:3">
      <c r="B6176" s="1"/>
      <c r="C6176" s="1"/>
    </row>
    <row r="6177" spans="2:3">
      <c r="B6177" s="1"/>
      <c r="C6177" s="1"/>
    </row>
    <row r="6178" spans="2:3">
      <c r="B6178" s="1"/>
      <c r="C6178" s="1"/>
    </row>
    <row r="6179" spans="2:3">
      <c r="B6179" s="1"/>
      <c r="C6179" s="1"/>
    </row>
    <row r="6180" spans="2:3">
      <c r="B6180" s="1"/>
      <c r="C6180" s="1"/>
    </row>
    <row r="6181" spans="2:3">
      <c r="B6181" s="1"/>
      <c r="C6181" s="1"/>
    </row>
    <row r="6182" spans="2:3">
      <c r="B6182" s="1"/>
      <c r="C6182" s="1"/>
    </row>
    <row r="6183" spans="2:3">
      <c r="B6183" s="1"/>
      <c r="C6183" s="1"/>
    </row>
    <row r="6184" spans="2:3">
      <c r="B6184" s="1"/>
      <c r="C6184" s="1"/>
    </row>
    <row r="6185" spans="2:3">
      <c r="B6185" s="1"/>
      <c r="C6185" s="1"/>
    </row>
    <row r="6186" spans="2:3">
      <c r="B6186" s="1"/>
      <c r="C6186" s="1"/>
    </row>
    <row r="6187" spans="2:3">
      <c r="B6187" s="1"/>
      <c r="C6187" s="1"/>
    </row>
    <row r="6188" spans="2:3">
      <c r="B6188" s="1"/>
      <c r="C6188" s="1"/>
    </row>
    <row r="6189" spans="2:3">
      <c r="B6189" s="1"/>
      <c r="C6189" s="1"/>
    </row>
    <row r="6190" spans="2:3">
      <c r="B6190" s="1"/>
      <c r="C6190" s="1"/>
    </row>
    <row r="6191" spans="2:3">
      <c r="B6191" s="1"/>
      <c r="C6191" s="1"/>
    </row>
    <row r="6192" spans="2:3">
      <c r="B6192" s="1"/>
      <c r="C6192" s="1"/>
    </row>
    <row r="6193" spans="2:3">
      <c r="B6193" s="1"/>
      <c r="C6193" s="1"/>
    </row>
    <row r="6194" spans="2:3">
      <c r="B6194" s="1"/>
      <c r="C6194" s="1"/>
    </row>
    <row r="6195" spans="2:3">
      <c r="B6195" s="1"/>
      <c r="C6195" s="1"/>
    </row>
    <row r="6196" spans="2:3">
      <c r="B6196" s="1"/>
      <c r="C6196" s="1"/>
    </row>
    <row r="6197" spans="2:3">
      <c r="B6197" s="1"/>
      <c r="C6197" s="1"/>
    </row>
    <row r="6198" spans="2:3">
      <c r="B6198" s="1"/>
      <c r="C6198" s="1"/>
    </row>
    <row r="6199" spans="2:3">
      <c r="B6199" s="1"/>
      <c r="C6199" s="1"/>
    </row>
    <row r="6200" spans="2:3">
      <c r="B6200" s="1"/>
      <c r="C6200" s="1"/>
    </row>
    <row r="6201" spans="2:3">
      <c r="B6201" s="1"/>
      <c r="C6201" s="1"/>
    </row>
    <row r="6202" spans="2:3">
      <c r="B6202" s="1"/>
      <c r="C6202" s="1"/>
    </row>
    <row r="6203" spans="2:3">
      <c r="B6203" s="1"/>
      <c r="C6203" s="1"/>
    </row>
    <row r="6204" spans="2:3">
      <c r="B6204" s="1"/>
      <c r="C6204" s="1"/>
    </row>
    <row r="6205" spans="2:3">
      <c r="B6205" s="1"/>
      <c r="C6205" s="1"/>
    </row>
    <row r="6206" spans="2:3">
      <c r="B6206" s="1"/>
      <c r="C6206" s="1"/>
    </row>
    <row r="6207" spans="2:3">
      <c r="B6207" s="1"/>
      <c r="C6207" s="1"/>
    </row>
    <row r="6208" spans="2:3">
      <c r="B6208" s="1"/>
      <c r="C6208" s="1"/>
    </row>
    <row r="6209" spans="2:3">
      <c r="B6209" s="1"/>
      <c r="C6209" s="1"/>
    </row>
    <row r="6210" spans="2:3">
      <c r="B6210" s="1"/>
      <c r="C6210" s="1"/>
    </row>
    <row r="6211" spans="2:3">
      <c r="B6211" s="1"/>
      <c r="C6211" s="1"/>
    </row>
    <row r="6212" spans="2:3">
      <c r="B6212" s="1"/>
      <c r="C6212" s="1"/>
    </row>
    <row r="6213" spans="2:3">
      <c r="B6213" s="1"/>
      <c r="C6213" s="1"/>
    </row>
    <row r="6214" spans="2:3">
      <c r="B6214" s="1"/>
      <c r="C6214" s="1"/>
    </row>
    <row r="6215" spans="2:3">
      <c r="B6215" s="1"/>
      <c r="C6215" s="1"/>
    </row>
    <row r="6216" spans="2:3">
      <c r="B6216" s="1"/>
      <c r="C6216" s="1"/>
    </row>
    <row r="6217" spans="2:3">
      <c r="B6217" s="1"/>
      <c r="C6217" s="1"/>
    </row>
    <row r="6218" spans="2:3">
      <c r="B6218" s="1"/>
      <c r="C6218" s="1"/>
    </row>
    <row r="6219" spans="2:3">
      <c r="B6219" s="1"/>
      <c r="C6219" s="1"/>
    </row>
    <row r="6220" spans="2:3">
      <c r="B6220" s="1"/>
      <c r="C6220" s="1"/>
    </row>
    <row r="6221" spans="2:3">
      <c r="B6221" s="1"/>
      <c r="C6221" s="1"/>
    </row>
    <row r="6222" spans="2:3">
      <c r="B6222" s="1"/>
      <c r="C6222" s="1"/>
    </row>
    <row r="6223" spans="2:3">
      <c r="B6223" s="1"/>
      <c r="C6223" s="1"/>
    </row>
    <row r="6224" spans="2:3">
      <c r="B6224" s="1"/>
      <c r="C6224" s="1"/>
    </row>
    <row r="6225" spans="2:3">
      <c r="B6225" s="1"/>
      <c r="C6225" s="1"/>
    </row>
    <row r="6226" spans="2:3">
      <c r="B6226" s="1"/>
      <c r="C6226" s="1"/>
    </row>
    <row r="6227" spans="2:3">
      <c r="B6227" s="1"/>
      <c r="C6227" s="1"/>
    </row>
    <row r="6228" spans="2:3">
      <c r="B6228" s="1"/>
      <c r="C6228" s="1"/>
    </row>
    <row r="6229" spans="2:3">
      <c r="B6229" s="1"/>
      <c r="C6229" s="1"/>
    </row>
    <row r="6230" spans="2:3">
      <c r="B6230" s="1"/>
      <c r="C6230" s="1"/>
    </row>
    <row r="6231" spans="2:3">
      <c r="B6231" s="1"/>
      <c r="C6231" s="1"/>
    </row>
    <row r="6232" spans="2:3">
      <c r="B6232" s="1"/>
      <c r="C6232" s="1"/>
    </row>
    <row r="6233" spans="2:3">
      <c r="B6233" s="1"/>
      <c r="C6233" s="1"/>
    </row>
    <row r="6234" spans="2:3">
      <c r="B6234" s="1"/>
      <c r="C6234" s="1"/>
    </row>
    <row r="6235" spans="2:3">
      <c r="B6235" s="1"/>
      <c r="C6235" s="1"/>
    </row>
    <row r="6236" spans="2:3">
      <c r="B6236" s="1"/>
      <c r="C6236" s="1"/>
    </row>
    <row r="6237" spans="2:3">
      <c r="B6237" s="1"/>
      <c r="C6237" s="1"/>
    </row>
    <row r="6238" spans="2:3">
      <c r="B6238" s="1"/>
      <c r="C6238" s="1"/>
    </row>
    <row r="6239" spans="2:3">
      <c r="B6239" s="1"/>
      <c r="C6239" s="1"/>
    </row>
    <row r="6240" spans="2:3">
      <c r="B6240" s="1"/>
      <c r="C6240" s="1"/>
    </row>
    <row r="6241" spans="2:3">
      <c r="B6241" s="1"/>
      <c r="C6241" s="1"/>
    </row>
    <row r="6242" spans="2:3">
      <c r="B6242" s="1"/>
      <c r="C6242" s="1"/>
    </row>
    <row r="6243" spans="2:3">
      <c r="B6243" s="1"/>
      <c r="C6243" s="1"/>
    </row>
    <row r="6244" spans="2:3">
      <c r="B6244" s="1"/>
      <c r="C6244" s="1"/>
    </row>
    <row r="6245" spans="2:3">
      <c r="B6245" s="1"/>
      <c r="C6245" s="1"/>
    </row>
    <row r="6246" spans="2:3">
      <c r="B6246" s="1"/>
      <c r="C6246" s="1"/>
    </row>
    <row r="6247" spans="2:3">
      <c r="B6247" s="1"/>
      <c r="C6247" s="1"/>
    </row>
    <row r="6248" spans="2:3">
      <c r="B6248" s="1"/>
      <c r="C6248" s="1"/>
    </row>
    <row r="6249" spans="2:3">
      <c r="B6249" s="1"/>
      <c r="C6249" s="1"/>
    </row>
    <row r="6250" spans="2:3">
      <c r="B6250" s="1"/>
      <c r="C6250" s="1"/>
    </row>
    <row r="6251" spans="2:3">
      <c r="B6251" s="1"/>
      <c r="C6251" s="1"/>
    </row>
    <row r="6252" spans="2:3">
      <c r="B6252" s="1"/>
      <c r="C6252" s="1"/>
    </row>
    <row r="6253" spans="2:3">
      <c r="B6253" s="1"/>
      <c r="C6253" s="1"/>
    </row>
    <row r="6254" spans="2:3">
      <c r="B6254" s="1"/>
      <c r="C6254" s="1"/>
    </row>
    <row r="6255" spans="2:3">
      <c r="B6255" s="1"/>
      <c r="C6255" s="1"/>
    </row>
    <row r="6256" spans="2:3">
      <c r="B6256" s="1"/>
      <c r="C6256" s="1"/>
    </row>
    <row r="6257" spans="2:3">
      <c r="B6257" s="1"/>
      <c r="C6257" s="1"/>
    </row>
    <row r="6258" spans="2:3">
      <c r="B6258" s="1"/>
      <c r="C6258" s="1"/>
    </row>
    <row r="6259" spans="2:3">
      <c r="B6259" s="1"/>
      <c r="C6259" s="1"/>
    </row>
    <row r="6260" spans="2:3">
      <c r="B6260" s="1"/>
      <c r="C6260" s="1"/>
    </row>
    <row r="6261" spans="2:3">
      <c r="B6261" s="1"/>
      <c r="C6261" s="1"/>
    </row>
    <row r="6262" spans="2:3">
      <c r="B6262" s="1"/>
      <c r="C6262" s="1"/>
    </row>
    <row r="6263" spans="2:3">
      <c r="B6263" s="1"/>
      <c r="C6263" s="1"/>
    </row>
    <row r="6264" spans="2:3">
      <c r="B6264" s="1"/>
      <c r="C6264" s="1"/>
    </row>
    <row r="6265" spans="2:3">
      <c r="B6265" s="1"/>
      <c r="C6265" s="1"/>
    </row>
    <row r="6266" spans="2:3">
      <c r="B6266" s="1"/>
      <c r="C6266" s="1"/>
    </row>
    <row r="6267" spans="2:3">
      <c r="B6267" s="1"/>
      <c r="C6267" s="1"/>
    </row>
    <row r="6268" spans="2:3">
      <c r="B6268" s="1"/>
      <c r="C6268" s="1"/>
    </row>
    <row r="6269" spans="2:3">
      <c r="B6269" s="1"/>
      <c r="C6269" s="1"/>
    </row>
    <row r="6270" spans="2:3">
      <c r="B6270" s="1"/>
      <c r="C6270" s="1"/>
    </row>
    <row r="6271" spans="2:3">
      <c r="B6271" s="1"/>
      <c r="C6271" s="1"/>
    </row>
    <row r="6272" spans="2:3">
      <c r="B6272" s="1"/>
      <c r="C6272" s="1"/>
    </row>
    <row r="6273" spans="2:3">
      <c r="B6273" s="1"/>
      <c r="C6273" s="1"/>
    </row>
    <row r="6274" spans="2:3">
      <c r="B6274" s="1"/>
      <c r="C6274" s="1"/>
    </row>
    <row r="6275" spans="2:3">
      <c r="B6275" s="1"/>
      <c r="C6275" s="1"/>
    </row>
    <row r="6276" spans="2:3">
      <c r="B6276" s="1"/>
      <c r="C6276" s="1"/>
    </row>
    <row r="6277" spans="2:3">
      <c r="B6277" s="1"/>
      <c r="C6277" s="1"/>
    </row>
    <row r="6278" spans="2:3">
      <c r="B6278" s="1"/>
      <c r="C6278" s="1"/>
    </row>
    <row r="6279" spans="2:3">
      <c r="B6279" s="1"/>
      <c r="C6279" s="1"/>
    </row>
    <row r="6280" spans="2:3">
      <c r="B6280" s="1"/>
      <c r="C6280" s="1"/>
    </row>
    <row r="6281" spans="2:3">
      <c r="B6281" s="1"/>
      <c r="C6281" s="1"/>
    </row>
    <row r="6282" spans="2:3">
      <c r="B6282" s="1"/>
      <c r="C6282" s="1"/>
    </row>
    <row r="6283" spans="2:3">
      <c r="B6283" s="1"/>
      <c r="C6283" s="1"/>
    </row>
    <row r="6284" spans="2:3">
      <c r="B6284" s="1"/>
      <c r="C6284" s="1"/>
    </row>
    <row r="6285" spans="2:3">
      <c r="B6285" s="1"/>
      <c r="C6285" s="1"/>
    </row>
    <row r="6286" spans="2:3">
      <c r="B6286" s="1"/>
      <c r="C6286" s="1"/>
    </row>
    <row r="6287" spans="2:3">
      <c r="B6287" s="1"/>
      <c r="C6287" s="1"/>
    </row>
    <row r="6288" spans="2:3">
      <c r="B6288" s="1"/>
      <c r="C6288" s="1"/>
    </row>
    <row r="6289" spans="2:3">
      <c r="B6289" s="1"/>
      <c r="C6289" s="1"/>
    </row>
    <row r="6290" spans="2:3">
      <c r="B6290" s="1"/>
      <c r="C6290" s="1"/>
    </row>
    <row r="6291" spans="2:3">
      <c r="B6291" s="1"/>
      <c r="C6291" s="1"/>
    </row>
    <row r="6292" spans="2:3">
      <c r="B6292" s="1"/>
      <c r="C6292" s="1"/>
    </row>
    <row r="6293" spans="2:3">
      <c r="B6293" s="1"/>
      <c r="C6293" s="1"/>
    </row>
    <row r="6294" spans="2:3">
      <c r="B6294" s="1"/>
      <c r="C6294" s="1"/>
    </row>
    <row r="6295" spans="2:3">
      <c r="B6295" s="1"/>
      <c r="C6295" s="1"/>
    </row>
    <row r="6296" spans="2:3">
      <c r="B6296" s="1"/>
      <c r="C6296" s="1"/>
    </row>
    <row r="6297" spans="2:3">
      <c r="B6297" s="1"/>
      <c r="C6297" s="1"/>
    </row>
    <row r="6298" spans="2:3">
      <c r="B6298" s="1"/>
      <c r="C6298" s="1"/>
    </row>
    <row r="6299" spans="2:3">
      <c r="B6299" s="1"/>
      <c r="C6299" s="1"/>
    </row>
    <row r="6300" spans="2:3">
      <c r="B6300" s="1"/>
      <c r="C6300" s="1"/>
    </row>
    <row r="6301" spans="2:3">
      <c r="B6301" s="1"/>
      <c r="C6301" s="1"/>
    </row>
    <row r="6302" spans="2:3">
      <c r="B6302" s="1"/>
      <c r="C6302" s="1"/>
    </row>
    <row r="6303" spans="2:3">
      <c r="B6303" s="1"/>
      <c r="C6303" s="1"/>
    </row>
    <row r="6304" spans="2:3">
      <c r="B6304" s="1"/>
      <c r="C6304" s="1"/>
    </row>
    <row r="6305" spans="2:3">
      <c r="B6305" s="1"/>
      <c r="C6305" s="1"/>
    </row>
    <row r="6306" spans="2:3">
      <c r="B6306" s="1"/>
      <c r="C6306" s="1"/>
    </row>
    <row r="6307" spans="2:3">
      <c r="B6307" s="1"/>
      <c r="C6307" s="1"/>
    </row>
    <row r="6308" spans="2:3">
      <c r="B6308" s="1"/>
      <c r="C6308" s="1"/>
    </row>
    <row r="6309" spans="2:3">
      <c r="B6309" s="1"/>
      <c r="C6309" s="1"/>
    </row>
    <row r="6310" spans="2:3">
      <c r="B6310" s="1"/>
      <c r="C6310" s="1"/>
    </row>
    <row r="6311" spans="2:3">
      <c r="B6311" s="1"/>
      <c r="C6311" s="1"/>
    </row>
    <row r="6312" spans="2:3">
      <c r="B6312" s="1"/>
      <c r="C6312" s="1"/>
    </row>
    <row r="6313" spans="2:3">
      <c r="B6313" s="1"/>
      <c r="C6313" s="1"/>
    </row>
    <row r="6314" spans="2:3">
      <c r="B6314" s="1"/>
      <c r="C6314" s="1"/>
    </row>
    <row r="6315" spans="2:3">
      <c r="B6315" s="1"/>
      <c r="C6315" s="1"/>
    </row>
    <row r="6316" spans="2:3">
      <c r="B6316" s="1"/>
      <c r="C6316" s="1"/>
    </row>
    <row r="6317" spans="2:3">
      <c r="B6317" s="1"/>
      <c r="C6317" s="1"/>
    </row>
    <row r="6318" spans="2:3">
      <c r="B6318" s="1"/>
      <c r="C6318" s="1"/>
    </row>
    <row r="6319" spans="2:3">
      <c r="B6319" s="1"/>
      <c r="C6319" s="1"/>
    </row>
    <row r="6320" spans="2:3">
      <c r="B6320" s="1"/>
      <c r="C6320" s="1"/>
    </row>
    <row r="6321" spans="2:3">
      <c r="B6321" s="1"/>
      <c r="C6321" s="1"/>
    </row>
    <row r="6322" spans="2:3">
      <c r="B6322" s="1"/>
      <c r="C6322" s="1"/>
    </row>
    <row r="6323" spans="2:3">
      <c r="B6323" s="1"/>
      <c r="C6323" s="1"/>
    </row>
    <row r="6324" spans="2:3">
      <c r="B6324" s="1"/>
      <c r="C6324" s="1"/>
    </row>
    <row r="6325" spans="2:3">
      <c r="B6325" s="1"/>
      <c r="C6325" s="1"/>
    </row>
    <row r="6326" spans="2:3">
      <c r="B6326" s="1"/>
      <c r="C6326" s="1"/>
    </row>
    <row r="6327" spans="2:3">
      <c r="B6327" s="1"/>
      <c r="C6327" s="1"/>
    </row>
    <row r="6328" spans="2:3">
      <c r="B6328" s="1"/>
      <c r="C6328" s="1"/>
    </row>
    <row r="6329" spans="2:3">
      <c r="B6329" s="1"/>
      <c r="C6329" s="1"/>
    </row>
    <row r="6330" spans="2:3">
      <c r="B6330" s="1"/>
      <c r="C6330" s="1"/>
    </row>
    <row r="6331" spans="2:3">
      <c r="B6331" s="1"/>
      <c r="C6331" s="1"/>
    </row>
    <row r="6332" spans="2:3">
      <c r="B6332" s="1"/>
      <c r="C6332" s="1"/>
    </row>
    <row r="6333" spans="2:3">
      <c r="B6333" s="1"/>
      <c r="C6333" s="1"/>
    </row>
    <row r="6334" spans="2:3">
      <c r="B6334" s="1"/>
      <c r="C6334" s="1"/>
    </row>
    <row r="6335" spans="2:3">
      <c r="B6335" s="1"/>
      <c r="C6335" s="1"/>
    </row>
    <row r="6336" spans="2:3">
      <c r="B6336" s="1"/>
      <c r="C6336" s="1"/>
    </row>
    <row r="6337" spans="2:3">
      <c r="B6337" s="1"/>
      <c r="C6337" s="1"/>
    </row>
    <row r="6338" spans="2:3">
      <c r="B6338" s="1"/>
      <c r="C6338" s="1"/>
    </row>
    <row r="6339" spans="2:3">
      <c r="B6339" s="1"/>
      <c r="C6339" s="1"/>
    </row>
    <row r="6340" spans="2:3">
      <c r="B6340" s="1"/>
      <c r="C6340" s="1"/>
    </row>
    <row r="6341" spans="2:3">
      <c r="B6341" s="1"/>
      <c r="C6341" s="1"/>
    </row>
    <row r="6342" spans="2:3">
      <c r="B6342" s="1"/>
      <c r="C6342" s="1"/>
    </row>
    <row r="6343" spans="2:3">
      <c r="B6343" s="1"/>
      <c r="C6343" s="1"/>
    </row>
    <row r="6344" spans="2:3">
      <c r="B6344" s="1"/>
      <c r="C6344" s="1"/>
    </row>
    <row r="6345" spans="2:3">
      <c r="B6345" s="1"/>
      <c r="C6345" s="1"/>
    </row>
    <row r="6346" spans="2:3">
      <c r="B6346" s="1"/>
      <c r="C6346" s="1"/>
    </row>
    <row r="6347" spans="2:3">
      <c r="B6347" s="1"/>
      <c r="C6347" s="1"/>
    </row>
    <row r="6348" spans="2:3">
      <c r="B6348" s="1"/>
      <c r="C6348" s="1"/>
    </row>
    <row r="6349" spans="2:3">
      <c r="B6349" s="1"/>
      <c r="C6349" s="1"/>
    </row>
    <row r="6350" spans="2:3">
      <c r="B6350" s="1"/>
      <c r="C6350" s="1"/>
    </row>
    <row r="6351" spans="2:3">
      <c r="B6351" s="1"/>
      <c r="C6351" s="1"/>
    </row>
    <row r="6352" spans="2:3">
      <c r="B6352" s="1"/>
      <c r="C6352" s="1"/>
    </row>
    <row r="6353" spans="2:3">
      <c r="B6353" s="1"/>
      <c r="C6353" s="1"/>
    </row>
    <row r="6354" spans="2:3">
      <c r="B6354" s="1"/>
      <c r="C6354" s="1"/>
    </row>
    <row r="6355" spans="2:3">
      <c r="B6355" s="1"/>
      <c r="C6355" s="1"/>
    </row>
    <row r="6356" spans="2:3">
      <c r="B6356" s="1"/>
      <c r="C6356" s="1"/>
    </row>
    <row r="6357" spans="2:3">
      <c r="B6357" s="1"/>
      <c r="C6357" s="1"/>
    </row>
    <row r="6358" spans="2:3">
      <c r="B6358" s="1"/>
      <c r="C6358" s="1"/>
    </row>
    <row r="6359" spans="2:3">
      <c r="B6359" s="1"/>
      <c r="C6359" s="1"/>
    </row>
    <row r="6360" spans="2:3">
      <c r="B6360" s="1"/>
      <c r="C6360" s="1"/>
    </row>
    <row r="6361" spans="2:3">
      <c r="B6361" s="1"/>
      <c r="C6361" s="1"/>
    </row>
    <row r="6362" spans="2:3">
      <c r="B6362" s="1"/>
      <c r="C6362" s="1"/>
    </row>
    <row r="6363" spans="2:3">
      <c r="B6363" s="1"/>
      <c r="C6363" s="1"/>
    </row>
    <row r="6364" spans="2:3">
      <c r="B6364" s="1"/>
      <c r="C6364" s="1"/>
    </row>
    <row r="6365" spans="2:3">
      <c r="B6365" s="1"/>
      <c r="C6365" s="1"/>
    </row>
    <row r="6366" spans="2:3">
      <c r="B6366" s="1"/>
      <c r="C6366" s="1"/>
    </row>
    <row r="6367" spans="2:3">
      <c r="B6367" s="1"/>
      <c r="C6367" s="1"/>
    </row>
    <row r="6368" spans="2:3">
      <c r="B6368" s="1"/>
      <c r="C6368" s="1"/>
    </row>
    <row r="6369" spans="2:3">
      <c r="B6369" s="1"/>
      <c r="C6369" s="1"/>
    </row>
    <row r="6370" spans="2:3">
      <c r="B6370" s="1"/>
      <c r="C6370" s="1"/>
    </row>
    <row r="6371" spans="2:3">
      <c r="B6371" s="1"/>
      <c r="C6371" s="1"/>
    </row>
    <row r="6372" spans="2:3">
      <c r="B6372" s="1"/>
      <c r="C6372" s="1"/>
    </row>
    <row r="6373" spans="2:3">
      <c r="B6373" s="1"/>
      <c r="C6373" s="1"/>
    </row>
    <row r="6374" spans="2:3">
      <c r="B6374" s="1"/>
      <c r="C6374" s="1"/>
    </row>
    <row r="6375" spans="2:3">
      <c r="B6375" s="1"/>
      <c r="C6375" s="1"/>
    </row>
    <row r="6376" spans="2:3">
      <c r="B6376" s="1"/>
      <c r="C6376" s="1"/>
    </row>
    <row r="6377" spans="2:3">
      <c r="B6377" s="1"/>
      <c r="C6377" s="1"/>
    </row>
    <row r="6378" spans="2:3">
      <c r="B6378" s="1"/>
      <c r="C6378" s="1"/>
    </row>
    <row r="6379" spans="2:3">
      <c r="B6379" s="1"/>
      <c r="C6379" s="1"/>
    </row>
    <row r="6380" spans="2:3">
      <c r="B6380" s="1"/>
      <c r="C6380" s="1"/>
    </row>
    <row r="6381" spans="2:3">
      <c r="B6381" s="1"/>
      <c r="C6381" s="1"/>
    </row>
    <row r="6382" spans="2:3">
      <c r="B6382" s="1"/>
      <c r="C6382" s="1"/>
    </row>
    <row r="6383" spans="2:3">
      <c r="B6383" s="1"/>
      <c r="C6383" s="1"/>
    </row>
    <row r="6384" spans="2:3">
      <c r="B6384" s="1"/>
      <c r="C6384" s="1"/>
    </row>
    <row r="6385" spans="2:3">
      <c r="B6385" s="1"/>
      <c r="C6385" s="1"/>
    </row>
    <row r="6386" spans="2:3">
      <c r="B6386" s="1"/>
      <c r="C6386" s="1"/>
    </row>
    <row r="6387" spans="2:3">
      <c r="B6387" s="1"/>
      <c r="C6387" s="1"/>
    </row>
    <row r="6388" spans="2:3">
      <c r="B6388" s="1"/>
      <c r="C6388" s="1"/>
    </row>
    <row r="6389" spans="2:3">
      <c r="B6389" s="1"/>
      <c r="C6389" s="1"/>
    </row>
    <row r="6390" spans="2:3">
      <c r="B6390" s="1"/>
      <c r="C6390" s="1"/>
    </row>
    <row r="6391" spans="2:3">
      <c r="B6391" s="1"/>
      <c r="C6391" s="1"/>
    </row>
    <row r="6392" spans="2:3">
      <c r="B6392" s="1"/>
      <c r="C6392" s="1"/>
    </row>
    <row r="6393" spans="2:3">
      <c r="B6393" s="1"/>
      <c r="C6393" s="1"/>
    </row>
    <row r="6394" spans="2:3">
      <c r="B6394" s="1"/>
      <c r="C6394" s="1"/>
    </row>
    <row r="6395" spans="2:3">
      <c r="B6395" s="1"/>
      <c r="C6395" s="1"/>
    </row>
    <row r="6396" spans="2:3">
      <c r="B6396" s="1"/>
      <c r="C6396" s="1"/>
    </row>
    <row r="6397" spans="2:3">
      <c r="B6397" s="1"/>
      <c r="C6397" s="1"/>
    </row>
    <row r="6398" spans="2:3">
      <c r="B6398" s="1"/>
      <c r="C6398" s="1"/>
    </row>
    <row r="6399" spans="2:3">
      <c r="B6399" s="1"/>
      <c r="C6399" s="1"/>
    </row>
    <row r="6400" spans="2:3">
      <c r="B6400" s="1"/>
      <c r="C6400" s="1"/>
    </row>
    <row r="6401" spans="2:3">
      <c r="B6401" s="1"/>
      <c r="C6401" s="1"/>
    </row>
    <row r="6402" spans="2:3">
      <c r="B6402" s="1"/>
      <c r="C6402" s="1"/>
    </row>
    <row r="6403" spans="2:3">
      <c r="B6403" s="1"/>
      <c r="C6403" s="1"/>
    </row>
    <row r="6404" spans="2:3">
      <c r="B6404" s="1"/>
      <c r="C6404" s="1"/>
    </row>
    <row r="6405" spans="2:3">
      <c r="B6405" s="1"/>
      <c r="C6405" s="1"/>
    </row>
    <row r="6406" spans="2:3">
      <c r="B6406" s="1"/>
      <c r="C6406" s="1"/>
    </row>
    <row r="6407" spans="2:3">
      <c r="B6407" s="1"/>
      <c r="C6407" s="1"/>
    </row>
    <row r="6408" spans="2:3">
      <c r="B6408" s="1"/>
      <c r="C6408" s="1"/>
    </row>
    <row r="6409" spans="2:3">
      <c r="B6409" s="1"/>
      <c r="C6409" s="1"/>
    </row>
    <row r="6410" spans="2:3">
      <c r="B6410" s="1"/>
      <c r="C6410" s="1"/>
    </row>
    <row r="6411" spans="2:3">
      <c r="B6411" s="1"/>
      <c r="C6411" s="1"/>
    </row>
    <row r="6412" spans="2:3">
      <c r="B6412" s="1"/>
      <c r="C6412" s="1"/>
    </row>
    <row r="6413" spans="2:3">
      <c r="B6413" s="1"/>
      <c r="C6413" s="1"/>
    </row>
    <row r="6414" spans="2:3">
      <c r="B6414" s="1"/>
      <c r="C6414" s="1"/>
    </row>
    <row r="6415" spans="2:3">
      <c r="B6415" s="1"/>
      <c r="C6415" s="1"/>
    </row>
    <row r="6416" spans="2:3">
      <c r="B6416" s="1"/>
      <c r="C6416" s="1"/>
    </row>
    <row r="6417" spans="2:3">
      <c r="B6417" s="1"/>
      <c r="C6417" s="1"/>
    </row>
    <row r="6418" spans="2:3">
      <c r="B6418" s="1"/>
      <c r="C6418" s="1"/>
    </row>
    <row r="6419" spans="2:3">
      <c r="B6419" s="1"/>
      <c r="C6419" s="1"/>
    </row>
    <row r="6420" spans="2:3">
      <c r="B6420" s="1"/>
      <c r="C6420" s="1"/>
    </row>
    <row r="6421" spans="2:3">
      <c r="B6421" s="1"/>
      <c r="C6421" s="1"/>
    </row>
    <row r="6422" spans="2:3">
      <c r="B6422" s="1"/>
      <c r="C6422" s="1"/>
    </row>
    <row r="6423" spans="2:3">
      <c r="B6423" s="1"/>
      <c r="C6423" s="1"/>
    </row>
    <row r="6424" spans="2:3">
      <c r="B6424" s="1"/>
      <c r="C6424" s="1"/>
    </row>
    <row r="6425" spans="2:3">
      <c r="B6425" s="1"/>
      <c r="C6425" s="1"/>
    </row>
    <row r="6426" spans="2:3">
      <c r="B6426" s="1"/>
      <c r="C6426" s="1"/>
    </row>
    <row r="6427" spans="2:3">
      <c r="B6427" s="1"/>
      <c r="C6427" s="1"/>
    </row>
    <row r="6428" spans="2:3">
      <c r="B6428" s="1"/>
      <c r="C6428" s="1"/>
    </row>
    <row r="6429" spans="2:3">
      <c r="B6429" s="1"/>
      <c r="C6429" s="1"/>
    </row>
    <row r="6430" spans="2:3">
      <c r="B6430" s="1"/>
      <c r="C6430" s="1"/>
    </row>
    <row r="6431" spans="2:3">
      <c r="B6431" s="1"/>
      <c r="C6431" s="1"/>
    </row>
    <row r="6432" spans="2:3">
      <c r="B6432" s="1"/>
      <c r="C6432" s="1"/>
    </row>
    <row r="6433" spans="2:3">
      <c r="B6433" s="1"/>
      <c r="C6433" s="1"/>
    </row>
    <row r="6434" spans="2:3">
      <c r="B6434" s="1"/>
      <c r="C6434" s="1"/>
    </row>
    <row r="6435" spans="2:3">
      <c r="B6435" s="1"/>
      <c r="C6435" s="1"/>
    </row>
    <row r="6436" spans="2:3">
      <c r="B6436" s="1"/>
      <c r="C6436" s="1"/>
    </row>
    <row r="6437" spans="2:3">
      <c r="B6437" s="1"/>
      <c r="C6437" s="1"/>
    </row>
    <row r="6438" spans="2:3">
      <c r="B6438" s="1"/>
      <c r="C6438" s="1"/>
    </row>
    <row r="6439" spans="2:3">
      <c r="B6439" s="1"/>
      <c r="C6439" s="1"/>
    </row>
    <row r="6440" spans="2:3">
      <c r="B6440" s="1"/>
      <c r="C6440" s="1"/>
    </row>
    <row r="6441" spans="2:3">
      <c r="B6441" s="1"/>
      <c r="C6441" s="1"/>
    </row>
    <row r="6442" spans="2:3">
      <c r="B6442" s="1"/>
      <c r="C6442" s="1"/>
    </row>
    <row r="6443" spans="2:3">
      <c r="B6443" s="1"/>
      <c r="C6443" s="1"/>
    </row>
    <row r="6444" spans="2:3">
      <c r="B6444" s="1"/>
      <c r="C6444" s="1"/>
    </row>
    <row r="6445" spans="2:3">
      <c r="B6445" s="1"/>
      <c r="C6445" s="1"/>
    </row>
    <row r="6446" spans="2:3">
      <c r="B6446" s="1"/>
      <c r="C6446" s="1"/>
    </row>
    <row r="6447" spans="2:3">
      <c r="B6447" s="1"/>
      <c r="C6447" s="1"/>
    </row>
    <row r="6448" spans="2:3">
      <c r="B6448" s="1"/>
      <c r="C6448" s="1"/>
    </row>
    <row r="6449" spans="2:3">
      <c r="B6449" s="1"/>
      <c r="C6449" s="1"/>
    </row>
    <row r="6450" spans="2:3">
      <c r="B6450" s="1"/>
      <c r="C6450" s="1"/>
    </row>
    <row r="6451" spans="2:3">
      <c r="B6451" s="1"/>
      <c r="C6451" s="1"/>
    </row>
    <row r="6452" spans="2:3">
      <c r="B6452" s="1"/>
      <c r="C6452" s="1"/>
    </row>
    <row r="6453" spans="2:3">
      <c r="B6453" s="1"/>
      <c r="C6453" s="1"/>
    </row>
    <row r="6454" spans="2:3">
      <c r="B6454" s="1"/>
      <c r="C6454" s="1"/>
    </row>
    <row r="6455" spans="2:3">
      <c r="B6455" s="1"/>
      <c r="C6455" s="1"/>
    </row>
    <row r="6456" spans="2:3">
      <c r="B6456" s="1"/>
      <c r="C6456" s="1"/>
    </row>
    <row r="6457" spans="2:3">
      <c r="B6457" s="1"/>
      <c r="C6457" s="1"/>
    </row>
    <row r="6458" spans="2:3">
      <c r="B6458" s="1"/>
      <c r="C6458" s="1"/>
    </row>
    <row r="6459" spans="2:3">
      <c r="B6459" s="1"/>
      <c r="C6459" s="1"/>
    </row>
    <row r="6460" spans="2:3">
      <c r="B6460" s="1"/>
      <c r="C6460" s="1"/>
    </row>
    <row r="6461" spans="2:3">
      <c r="B6461" s="1"/>
      <c r="C6461" s="1"/>
    </row>
    <row r="6462" spans="2:3">
      <c r="B6462" s="1"/>
      <c r="C6462" s="1"/>
    </row>
    <row r="6463" spans="2:3">
      <c r="B6463" s="1"/>
      <c r="C6463" s="1"/>
    </row>
    <row r="6464" spans="2:3">
      <c r="B6464" s="1"/>
      <c r="C6464" s="1"/>
    </row>
    <row r="6465" spans="2:3">
      <c r="B6465" s="1"/>
      <c r="C6465" s="1"/>
    </row>
    <row r="6466" spans="2:3">
      <c r="B6466" s="1"/>
      <c r="C6466" s="1"/>
    </row>
    <row r="6467" spans="2:3">
      <c r="B6467" s="1"/>
      <c r="C6467" s="1"/>
    </row>
    <row r="6468" spans="2:3">
      <c r="B6468" s="1"/>
      <c r="C6468" s="1"/>
    </row>
    <row r="6469" spans="2:3">
      <c r="B6469" s="1"/>
      <c r="C6469" s="1"/>
    </row>
    <row r="6470" spans="2:3">
      <c r="B6470" s="1"/>
      <c r="C6470" s="1"/>
    </row>
    <row r="6471" spans="2:3">
      <c r="B6471" s="1"/>
      <c r="C6471" s="1"/>
    </row>
    <row r="6472" spans="2:3">
      <c r="B6472" s="1"/>
      <c r="C6472" s="1"/>
    </row>
    <row r="6473" spans="2:3">
      <c r="B6473" s="1"/>
      <c r="C6473" s="1"/>
    </row>
    <row r="6474" spans="2:3">
      <c r="B6474" s="1"/>
      <c r="C6474" s="1"/>
    </row>
    <row r="6475" spans="2:3">
      <c r="B6475" s="1"/>
      <c r="C6475" s="1"/>
    </row>
    <row r="6476" spans="2:3">
      <c r="B6476" s="1"/>
      <c r="C6476" s="1"/>
    </row>
    <row r="6477" spans="2:3">
      <c r="B6477" s="1"/>
      <c r="C6477" s="1"/>
    </row>
    <row r="6478" spans="2:3">
      <c r="B6478" s="1"/>
      <c r="C6478" s="1"/>
    </row>
    <row r="6479" spans="2:3">
      <c r="B6479" s="1"/>
      <c r="C6479" s="1"/>
    </row>
    <row r="6480" spans="2:3">
      <c r="B6480" s="1"/>
      <c r="C6480" s="1"/>
    </row>
    <row r="6481" spans="2:3">
      <c r="B6481" s="1"/>
      <c r="C6481" s="1"/>
    </row>
    <row r="6482" spans="2:3">
      <c r="B6482" s="1"/>
      <c r="C6482" s="1"/>
    </row>
    <row r="6483" spans="2:3">
      <c r="B6483" s="1"/>
      <c r="C6483" s="1"/>
    </row>
    <row r="6484" spans="2:3">
      <c r="B6484" s="1"/>
      <c r="C6484" s="1"/>
    </row>
    <row r="6485" spans="2:3">
      <c r="B6485" s="1"/>
      <c r="C6485" s="1"/>
    </row>
    <row r="6486" spans="2:3">
      <c r="B6486" s="1"/>
      <c r="C6486" s="1"/>
    </row>
    <row r="6487" spans="2:3">
      <c r="B6487" s="1"/>
      <c r="C6487" s="1"/>
    </row>
    <row r="6488" spans="2:3">
      <c r="B6488" s="1"/>
      <c r="C6488" s="1"/>
    </row>
    <row r="6489" spans="2:3">
      <c r="B6489" s="1"/>
      <c r="C6489" s="1"/>
    </row>
    <row r="6490" spans="2:3">
      <c r="B6490" s="1"/>
      <c r="C6490" s="1"/>
    </row>
    <row r="6491" spans="2:3">
      <c r="B6491" s="1"/>
      <c r="C6491" s="1"/>
    </row>
    <row r="6492" spans="2:3">
      <c r="B6492" s="1"/>
      <c r="C6492" s="1"/>
    </row>
    <row r="6493" spans="2:3">
      <c r="B6493" s="1"/>
      <c r="C6493" s="1"/>
    </row>
    <row r="6494" spans="2:3">
      <c r="B6494" s="1"/>
      <c r="C6494" s="1"/>
    </row>
    <row r="6495" spans="2:3">
      <c r="B6495" s="1"/>
      <c r="C6495" s="1"/>
    </row>
    <row r="6496" spans="2:3">
      <c r="B6496" s="1"/>
      <c r="C6496" s="1"/>
    </row>
    <row r="6497" spans="2:3">
      <c r="B6497" s="1"/>
      <c r="C6497" s="1"/>
    </row>
    <row r="6498" spans="2:3">
      <c r="B6498" s="1"/>
      <c r="C6498" s="1"/>
    </row>
    <row r="6499" spans="2:3">
      <c r="B6499" s="1"/>
      <c r="C6499" s="1"/>
    </row>
    <row r="6500" spans="2:3">
      <c r="B6500" s="1"/>
      <c r="C6500" s="1"/>
    </row>
    <row r="6501" spans="2:3">
      <c r="B6501" s="1"/>
      <c r="C6501" s="1"/>
    </row>
    <row r="6502" spans="2:3">
      <c r="B6502" s="1"/>
      <c r="C6502" s="1"/>
    </row>
    <row r="6503" spans="2:3">
      <c r="B6503" s="1"/>
      <c r="C6503" s="1"/>
    </row>
    <row r="6504" spans="2:3">
      <c r="B6504" s="1"/>
      <c r="C6504" s="1"/>
    </row>
    <row r="6505" spans="2:3">
      <c r="B6505" s="1"/>
      <c r="C6505" s="1"/>
    </row>
    <row r="6506" spans="2:3">
      <c r="B6506" s="1"/>
      <c r="C6506" s="1"/>
    </row>
    <row r="6507" spans="2:3">
      <c r="B6507" s="1"/>
      <c r="C6507" s="1"/>
    </row>
    <row r="6508" spans="2:3">
      <c r="B6508" s="1"/>
      <c r="C6508" s="1"/>
    </row>
    <row r="6509" spans="2:3">
      <c r="B6509" s="1"/>
      <c r="C6509" s="1"/>
    </row>
    <row r="6510" spans="2:3">
      <c r="B6510" s="1"/>
      <c r="C6510" s="1"/>
    </row>
    <row r="6511" spans="2:3">
      <c r="B6511" s="1"/>
      <c r="C6511" s="1"/>
    </row>
    <row r="6512" spans="2:3">
      <c r="B6512" s="1"/>
      <c r="C6512" s="1"/>
    </row>
    <row r="6513" spans="2:3">
      <c r="B6513" s="1"/>
      <c r="C6513" s="1"/>
    </row>
    <row r="6514" spans="2:3">
      <c r="B6514" s="1"/>
      <c r="C6514" s="1"/>
    </row>
    <row r="6515" spans="2:3">
      <c r="B6515" s="1"/>
      <c r="C6515" s="1"/>
    </row>
    <row r="6516" spans="2:3">
      <c r="B6516" s="1"/>
      <c r="C6516" s="1"/>
    </row>
    <row r="6517" spans="2:3">
      <c r="B6517" s="1"/>
      <c r="C6517" s="1"/>
    </row>
    <row r="6518" spans="2:3">
      <c r="B6518" s="1"/>
      <c r="C6518" s="1"/>
    </row>
    <row r="6519" spans="2:3">
      <c r="B6519" s="1"/>
      <c r="C6519" s="1"/>
    </row>
    <row r="6520" spans="2:3">
      <c r="B6520" s="1"/>
      <c r="C6520" s="1"/>
    </row>
    <row r="6521" spans="2:3">
      <c r="B6521" s="1"/>
      <c r="C6521" s="1"/>
    </row>
    <row r="6522" spans="2:3">
      <c r="B6522" s="1"/>
      <c r="C6522" s="1"/>
    </row>
    <row r="6523" spans="2:3">
      <c r="B6523" s="1"/>
      <c r="C6523" s="1"/>
    </row>
    <row r="6524" spans="2:3">
      <c r="B6524" s="1"/>
      <c r="C6524" s="1"/>
    </row>
    <row r="6525" spans="2:3">
      <c r="B6525" s="1"/>
      <c r="C6525" s="1"/>
    </row>
    <row r="6526" spans="2:3">
      <c r="B6526" s="1"/>
      <c r="C6526" s="1"/>
    </row>
    <row r="6527" spans="2:3">
      <c r="B6527" s="1"/>
      <c r="C6527" s="1"/>
    </row>
    <row r="6528" spans="2:3">
      <c r="B6528" s="1"/>
      <c r="C6528" s="1"/>
    </row>
    <row r="6529" spans="2:3">
      <c r="B6529" s="1"/>
      <c r="C6529" s="1"/>
    </row>
    <row r="6530" spans="2:3">
      <c r="B6530" s="1"/>
      <c r="C6530" s="1"/>
    </row>
    <row r="6531" spans="2:3">
      <c r="B6531" s="1"/>
      <c r="C6531" s="1"/>
    </row>
    <row r="6532" spans="2:3">
      <c r="B6532" s="1"/>
      <c r="C6532" s="1"/>
    </row>
    <row r="6533" spans="2:3">
      <c r="B6533" s="1"/>
      <c r="C6533" s="1"/>
    </row>
    <row r="6534" spans="2:3">
      <c r="B6534" s="1"/>
      <c r="C6534" s="1"/>
    </row>
    <row r="6535" spans="2:3">
      <c r="B6535" s="1"/>
      <c r="C6535" s="1"/>
    </row>
    <row r="6536" spans="2:3">
      <c r="B6536" s="1"/>
      <c r="C6536" s="1"/>
    </row>
    <row r="6537" spans="2:3">
      <c r="B6537" s="1"/>
      <c r="C6537" s="1"/>
    </row>
    <row r="6538" spans="2:3">
      <c r="B6538" s="1"/>
      <c r="C6538" s="1"/>
    </row>
    <row r="6539" spans="2:3">
      <c r="B6539" s="1"/>
      <c r="C6539" s="1"/>
    </row>
    <row r="6540" spans="2:3">
      <c r="B6540" s="1"/>
      <c r="C6540" s="1"/>
    </row>
    <row r="6541" spans="2:3">
      <c r="B6541" s="1"/>
      <c r="C6541" s="1"/>
    </row>
    <row r="6542" spans="2:3">
      <c r="B6542" s="1"/>
      <c r="C6542" s="1"/>
    </row>
    <row r="6543" spans="2:3">
      <c r="B6543" s="1"/>
      <c r="C6543" s="1"/>
    </row>
    <row r="6544" spans="2:3">
      <c r="B6544" s="1"/>
      <c r="C6544" s="1"/>
    </row>
    <row r="6545" spans="2:3">
      <c r="B6545" s="1"/>
      <c r="C6545" s="1"/>
    </row>
    <row r="6546" spans="2:3">
      <c r="B6546" s="1"/>
      <c r="C6546" s="1"/>
    </row>
    <row r="6547" spans="2:3">
      <c r="B6547" s="1"/>
      <c r="C6547" s="1"/>
    </row>
    <row r="6548" spans="2:3">
      <c r="B6548" s="1"/>
      <c r="C6548" s="1"/>
    </row>
    <row r="6549" spans="2:3">
      <c r="B6549" s="1"/>
      <c r="C6549" s="1"/>
    </row>
    <row r="6550" spans="2:3">
      <c r="B6550" s="1"/>
      <c r="C6550" s="1"/>
    </row>
    <row r="6551" spans="2:3">
      <c r="B6551" s="1"/>
      <c r="C6551" s="1"/>
    </row>
    <row r="6552" spans="2:3">
      <c r="B6552" s="1"/>
      <c r="C6552" s="1"/>
    </row>
    <row r="6553" spans="2:3">
      <c r="B6553" s="1"/>
      <c r="C6553" s="1"/>
    </row>
    <row r="6554" spans="2:3">
      <c r="B6554" s="1"/>
      <c r="C6554" s="1"/>
    </row>
    <row r="6555" spans="2:3">
      <c r="B6555" s="1"/>
      <c r="C6555" s="1"/>
    </row>
    <row r="6556" spans="2:3">
      <c r="B6556" s="1"/>
      <c r="C6556" s="1"/>
    </row>
    <row r="6557" spans="2:3">
      <c r="B6557" s="1"/>
      <c r="C6557" s="1"/>
    </row>
    <row r="6558" spans="2:3">
      <c r="B6558" s="1"/>
      <c r="C6558" s="1"/>
    </row>
    <row r="6559" spans="2:3">
      <c r="B6559" s="1"/>
      <c r="C6559" s="1"/>
    </row>
    <row r="6560" spans="2:3">
      <c r="B6560" s="1"/>
      <c r="C6560" s="1"/>
    </row>
    <row r="6561" spans="2:3">
      <c r="B6561" s="1"/>
      <c r="C6561" s="1"/>
    </row>
    <row r="6562" spans="2:3">
      <c r="B6562" s="1"/>
      <c r="C6562" s="1"/>
    </row>
    <row r="6563" spans="2:3">
      <c r="B6563" s="1"/>
      <c r="C6563" s="1"/>
    </row>
    <row r="6564" spans="2:3">
      <c r="B6564" s="1"/>
      <c r="C6564" s="1"/>
    </row>
    <row r="6565" spans="2:3">
      <c r="B6565" s="1"/>
      <c r="C6565" s="1"/>
    </row>
    <row r="6566" spans="2:3">
      <c r="B6566" s="1"/>
      <c r="C6566" s="1"/>
    </row>
    <row r="6567" spans="2:3">
      <c r="B6567" s="1"/>
      <c r="C6567" s="1"/>
    </row>
    <row r="6568" spans="2:3">
      <c r="B6568" s="1"/>
      <c r="C6568" s="1"/>
    </row>
    <row r="6569" spans="2:3">
      <c r="B6569" s="1"/>
      <c r="C6569" s="1"/>
    </row>
    <row r="6570" spans="2:3">
      <c r="B6570" s="1"/>
      <c r="C6570" s="1"/>
    </row>
    <row r="6571" spans="2:3">
      <c r="B6571" s="1"/>
      <c r="C6571" s="1"/>
    </row>
    <row r="6572" spans="2:3">
      <c r="B6572" s="1"/>
      <c r="C6572" s="1"/>
    </row>
    <row r="6573" spans="2:3">
      <c r="B6573" s="1"/>
      <c r="C6573" s="1"/>
    </row>
    <row r="6574" spans="2:3">
      <c r="B6574" s="1"/>
      <c r="C6574" s="1"/>
    </row>
    <row r="6575" spans="2:3">
      <c r="B6575" s="1"/>
      <c r="C6575" s="1"/>
    </row>
    <row r="6576" spans="2:3">
      <c r="B6576" s="1"/>
      <c r="C6576" s="1"/>
    </row>
    <row r="6577" spans="2:3">
      <c r="B6577" s="1"/>
      <c r="C6577" s="1"/>
    </row>
    <row r="6578" spans="2:3">
      <c r="B6578" s="1"/>
      <c r="C6578" s="1"/>
    </row>
    <row r="6579" spans="2:3">
      <c r="B6579" s="1"/>
      <c r="C6579" s="1"/>
    </row>
    <row r="6580" spans="2:3">
      <c r="B6580" s="1"/>
      <c r="C6580" s="1"/>
    </row>
    <row r="6581" spans="2:3">
      <c r="B6581" s="1"/>
      <c r="C6581" s="1"/>
    </row>
    <row r="6582" spans="2:3">
      <c r="B6582" s="1"/>
      <c r="C6582" s="1"/>
    </row>
    <row r="6583" spans="2:3">
      <c r="B6583" s="1"/>
      <c r="C6583" s="1"/>
    </row>
    <row r="6584" spans="2:3">
      <c r="B6584" s="1"/>
      <c r="C6584" s="1"/>
    </row>
    <row r="6585" spans="2:3">
      <c r="B6585" s="1"/>
      <c r="C6585" s="1"/>
    </row>
    <row r="6586" spans="2:3">
      <c r="B6586" s="1"/>
      <c r="C6586" s="1"/>
    </row>
    <row r="6587" spans="2:3">
      <c r="B6587" s="1"/>
      <c r="C6587" s="1"/>
    </row>
    <row r="6588" spans="2:3">
      <c r="B6588" s="1"/>
      <c r="C6588" s="1"/>
    </row>
    <row r="6589" spans="2:3">
      <c r="B6589" s="1"/>
      <c r="C6589" s="1"/>
    </row>
    <row r="6590" spans="2:3">
      <c r="B6590" s="1"/>
      <c r="C6590" s="1"/>
    </row>
    <row r="6591" spans="2:3">
      <c r="B6591" s="1"/>
      <c r="C6591" s="1"/>
    </row>
    <row r="6592" spans="2:3">
      <c r="B6592" s="1"/>
      <c r="C6592" s="1"/>
    </row>
    <row r="6593" spans="2:3">
      <c r="B6593" s="1"/>
      <c r="C6593" s="1"/>
    </row>
    <row r="6594" spans="2:3">
      <c r="B6594" s="1"/>
      <c r="C6594" s="1"/>
    </row>
    <row r="6595" spans="2:3">
      <c r="B6595" s="1"/>
      <c r="C6595" s="1"/>
    </row>
    <row r="6596" spans="2:3">
      <c r="B6596" s="1"/>
      <c r="C6596" s="1"/>
    </row>
    <row r="6597" spans="2:3">
      <c r="B6597" s="1"/>
      <c r="C6597" s="1"/>
    </row>
    <row r="6598" spans="2:3">
      <c r="B6598" s="1"/>
      <c r="C6598" s="1"/>
    </row>
    <row r="6599" spans="2:3">
      <c r="B6599" s="1"/>
      <c r="C6599" s="1"/>
    </row>
    <row r="6600" spans="2:3">
      <c r="B6600" s="1"/>
      <c r="C6600" s="1"/>
    </row>
    <row r="6601" spans="2:3">
      <c r="B6601" s="1"/>
      <c r="C6601" s="1"/>
    </row>
    <row r="6602" spans="2:3">
      <c r="B6602" s="1"/>
      <c r="C6602" s="1"/>
    </row>
    <row r="6603" spans="2:3">
      <c r="B6603" s="1"/>
      <c r="C6603" s="1"/>
    </row>
    <row r="6604" spans="2:3">
      <c r="B6604" s="1"/>
      <c r="C6604" s="1"/>
    </row>
    <row r="6605" spans="2:3">
      <c r="B6605" s="1"/>
      <c r="C6605" s="1"/>
    </row>
    <row r="6606" spans="2:3">
      <c r="B6606" s="1"/>
      <c r="C6606" s="1"/>
    </row>
    <row r="6607" spans="2:3">
      <c r="B6607" s="1"/>
      <c r="C6607" s="1"/>
    </row>
    <row r="6608" spans="2:3">
      <c r="B6608" s="1"/>
      <c r="C6608" s="1"/>
    </row>
    <row r="6609" spans="2:3">
      <c r="B6609" s="1"/>
      <c r="C6609" s="1"/>
    </row>
    <row r="6610" spans="2:3">
      <c r="B6610" s="1"/>
      <c r="C6610" s="1"/>
    </row>
    <row r="6611" spans="2:3">
      <c r="B6611" s="1"/>
      <c r="C6611" s="1"/>
    </row>
    <row r="6612" spans="2:3">
      <c r="B6612" s="1"/>
      <c r="C6612" s="1"/>
    </row>
    <row r="6613" spans="2:3">
      <c r="B6613" s="1"/>
      <c r="C6613" s="1"/>
    </row>
    <row r="6614" spans="2:3">
      <c r="B6614" s="1"/>
      <c r="C6614" s="1"/>
    </row>
    <row r="6615" spans="2:3">
      <c r="B6615" s="1"/>
      <c r="C6615" s="1"/>
    </row>
    <row r="6616" spans="2:3">
      <c r="B6616" s="1"/>
      <c r="C6616" s="1"/>
    </row>
    <row r="6617" spans="2:3">
      <c r="B6617" s="1"/>
      <c r="C6617" s="1"/>
    </row>
    <row r="6618" spans="2:3">
      <c r="B6618" s="1"/>
      <c r="C6618" s="1"/>
    </row>
    <row r="6619" spans="2:3">
      <c r="B6619" s="1"/>
      <c r="C6619" s="1"/>
    </row>
    <row r="6620" spans="2:3">
      <c r="B6620" s="1"/>
      <c r="C6620" s="1"/>
    </row>
    <row r="6621" spans="2:3">
      <c r="B6621" s="1"/>
      <c r="C6621" s="1"/>
    </row>
    <row r="6622" spans="2:3">
      <c r="B6622" s="1"/>
      <c r="C6622" s="1"/>
    </row>
    <row r="6623" spans="2:3">
      <c r="B6623" s="1"/>
      <c r="C6623" s="1"/>
    </row>
    <row r="6624" spans="2:3">
      <c r="B6624" s="1"/>
      <c r="C6624" s="1"/>
    </row>
    <row r="6625" spans="2:3">
      <c r="B6625" s="1"/>
      <c r="C6625" s="1"/>
    </row>
    <row r="6626" spans="2:3">
      <c r="B6626" s="1"/>
      <c r="C6626" s="1"/>
    </row>
    <row r="6627" spans="2:3">
      <c r="B6627" s="1"/>
      <c r="C6627" s="1"/>
    </row>
    <row r="6628" spans="2:3">
      <c r="B6628" s="1"/>
      <c r="C6628" s="1"/>
    </row>
    <row r="6629" spans="2:3">
      <c r="B6629" s="1"/>
      <c r="C6629" s="1"/>
    </row>
    <row r="6630" spans="2:3">
      <c r="B6630" s="1"/>
      <c r="C6630" s="1"/>
    </row>
    <row r="6631" spans="2:3">
      <c r="B6631" s="1"/>
      <c r="C6631" s="1"/>
    </row>
    <row r="6632" spans="2:3">
      <c r="B6632" s="1"/>
      <c r="C6632" s="1"/>
    </row>
    <row r="6633" spans="2:3">
      <c r="B6633" s="1"/>
      <c r="C6633" s="1"/>
    </row>
    <row r="6634" spans="2:3">
      <c r="B6634" s="1"/>
      <c r="C6634" s="1"/>
    </row>
    <row r="6635" spans="2:3">
      <c r="B6635" s="1"/>
      <c r="C6635" s="1"/>
    </row>
    <row r="6636" spans="2:3">
      <c r="B6636" s="1"/>
      <c r="C6636" s="1"/>
    </row>
    <row r="6637" spans="2:3">
      <c r="B6637" s="1"/>
      <c r="C6637" s="1"/>
    </row>
    <row r="6638" spans="2:3">
      <c r="B6638" s="1"/>
      <c r="C6638" s="1"/>
    </row>
    <row r="6639" spans="2:3">
      <c r="B6639" s="1"/>
      <c r="C6639" s="1"/>
    </row>
    <row r="6640" spans="2:3">
      <c r="B6640" s="1"/>
      <c r="C6640" s="1"/>
    </row>
    <row r="6641" spans="2:3">
      <c r="B6641" s="1"/>
      <c r="C6641" s="1"/>
    </row>
    <row r="6642" spans="2:3">
      <c r="B6642" s="1"/>
      <c r="C6642" s="1"/>
    </row>
    <row r="6643" spans="2:3">
      <c r="B6643" s="1"/>
      <c r="C6643" s="1"/>
    </row>
    <row r="6644" spans="2:3">
      <c r="B6644" s="1"/>
      <c r="C6644" s="1"/>
    </row>
    <row r="6645" spans="2:3">
      <c r="B6645" s="1"/>
      <c r="C6645" s="1"/>
    </row>
    <row r="6646" spans="2:3">
      <c r="B6646" s="1"/>
      <c r="C6646" s="1"/>
    </row>
    <row r="6647" spans="2:3">
      <c r="B6647" s="1"/>
      <c r="C6647" s="1"/>
    </row>
    <row r="6648" spans="2:3">
      <c r="B6648" s="1"/>
      <c r="C6648" s="1"/>
    </row>
    <row r="6649" spans="2:3">
      <c r="B6649" s="1"/>
      <c r="C6649" s="1"/>
    </row>
    <row r="6650" spans="2:3">
      <c r="B6650" s="1"/>
      <c r="C6650" s="1"/>
    </row>
    <row r="6651" spans="2:3">
      <c r="B6651" s="1"/>
      <c r="C6651" s="1"/>
    </row>
    <row r="6652" spans="2:3">
      <c r="B6652" s="1"/>
      <c r="C6652" s="1"/>
    </row>
    <row r="6653" spans="2:3">
      <c r="B6653" s="1"/>
      <c r="C6653" s="1"/>
    </row>
    <row r="6654" spans="2:3">
      <c r="B6654" s="1"/>
      <c r="C6654" s="1"/>
    </row>
    <row r="6655" spans="2:3">
      <c r="B6655" s="1"/>
      <c r="C6655" s="1"/>
    </row>
    <row r="6656" spans="2:3">
      <c r="B6656" s="1"/>
      <c r="C6656" s="1"/>
    </row>
    <row r="6657" spans="2:3">
      <c r="B6657" s="1"/>
      <c r="C6657" s="1"/>
    </row>
    <row r="6658" spans="2:3">
      <c r="B6658" s="1"/>
      <c r="C6658" s="1"/>
    </row>
    <row r="6659" spans="2:3">
      <c r="B6659" s="1"/>
      <c r="C6659" s="1"/>
    </row>
    <row r="6660" spans="2:3">
      <c r="B6660" s="1"/>
      <c r="C6660" s="1"/>
    </row>
    <row r="6661" spans="2:3">
      <c r="B6661" s="1"/>
      <c r="C6661" s="1"/>
    </row>
    <row r="6662" spans="2:3">
      <c r="B6662" s="1"/>
      <c r="C6662" s="1"/>
    </row>
    <row r="6663" spans="2:3">
      <c r="B6663" s="1"/>
      <c r="C6663" s="1"/>
    </row>
    <row r="6664" spans="2:3">
      <c r="B6664" s="1"/>
      <c r="C6664" s="1"/>
    </row>
    <row r="6665" spans="2:3">
      <c r="B6665" s="1"/>
      <c r="C6665" s="1"/>
    </row>
    <row r="6666" spans="2:3">
      <c r="B6666" s="1"/>
      <c r="C6666" s="1"/>
    </row>
    <row r="6667" spans="2:3">
      <c r="B6667" s="1"/>
      <c r="C6667" s="1"/>
    </row>
    <row r="6668" spans="2:3">
      <c r="B6668" s="1"/>
      <c r="C6668" s="1"/>
    </row>
    <row r="6669" spans="2:3">
      <c r="B6669" s="1"/>
      <c r="C6669" s="1"/>
    </row>
    <row r="6670" spans="2:3">
      <c r="B6670" s="1"/>
      <c r="C6670" s="1"/>
    </row>
    <row r="6671" spans="2:3">
      <c r="B6671" s="1"/>
      <c r="C6671" s="1"/>
    </row>
    <row r="6672" spans="2:3">
      <c r="B6672" s="1"/>
      <c r="C6672" s="1"/>
    </row>
    <row r="6673" spans="2:3">
      <c r="B6673" s="1"/>
      <c r="C6673" s="1"/>
    </row>
    <row r="6674" spans="2:3">
      <c r="B6674" s="1"/>
      <c r="C6674" s="1"/>
    </row>
    <row r="6675" spans="2:3">
      <c r="B6675" s="1"/>
      <c r="C6675" s="1"/>
    </row>
    <row r="6676" spans="2:3">
      <c r="B6676" s="1"/>
      <c r="C6676" s="1"/>
    </row>
    <row r="6677" spans="2:3">
      <c r="B6677" s="1"/>
      <c r="C6677" s="1"/>
    </row>
    <row r="6678" spans="2:3">
      <c r="B6678" s="1"/>
      <c r="C6678" s="1"/>
    </row>
    <row r="6679" spans="2:3">
      <c r="B6679" s="1"/>
      <c r="C6679" s="1"/>
    </row>
    <row r="6680" spans="2:3">
      <c r="B6680" s="1"/>
      <c r="C6680" s="1"/>
    </row>
    <row r="6681" spans="2:3">
      <c r="B6681" s="1"/>
      <c r="C6681" s="1"/>
    </row>
    <row r="6682" spans="2:3">
      <c r="B6682" s="1"/>
      <c r="C6682" s="1"/>
    </row>
    <row r="6683" spans="2:3">
      <c r="B6683" s="1"/>
      <c r="C6683" s="1"/>
    </row>
    <row r="6684" spans="2:3">
      <c r="B6684" s="1"/>
      <c r="C6684" s="1"/>
    </row>
    <row r="6685" spans="2:3">
      <c r="B6685" s="1"/>
      <c r="C6685" s="1"/>
    </row>
    <row r="6686" spans="2:3">
      <c r="B6686" s="1"/>
      <c r="C6686" s="1"/>
    </row>
    <row r="6687" spans="2:3">
      <c r="B6687" s="1"/>
      <c r="C6687" s="1"/>
    </row>
    <row r="6688" spans="2:3">
      <c r="B6688" s="1"/>
      <c r="C6688" s="1"/>
    </row>
    <row r="6689" spans="2:3">
      <c r="B6689" s="1"/>
      <c r="C6689" s="1"/>
    </row>
    <row r="6690" spans="2:3">
      <c r="B6690" s="1"/>
      <c r="C6690" s="1"/>
    </row>
    <row r="6691" spans="2:3">
      <c r="B6691" s="1"/>
      <c r="C6691" s="1"/>
    </row>
    <row r="6692" spans="2:3">
      <c r="B6692" s="1"/>
      <c r="C6692" s="1"/>
    </row>
    <row r="6693" spans="2:3">
      <c r="B6693" s="1"/>
      <c r="C6693" s="1"/>
    </row>
    <row r="6694" spans="2:3">
      <c r="B6694" s="1"/>
      <c r="C6694" s="1"/>
    </row>
    <row r="6695" spans="2:3">
      <c r="B6695" s="1"/>
      <c r="C6695" s="1"/>
    </row>
    <row r="6696" spans="2:3">
      <c r="B6696" s="1"/>
      <c r="C6696" s="1"/>
    </row>
    <row r="6697" spans="2:3">
      <c r="B6697" s="1"/>
      <c r="C6697" s="1"/>
    </row>
    <row r="6698" spans="2:3">
      <c r="B6698" s="1"/>
      <c r="C6698" s="1"/>
    </row>
    <row r="6699" spans="2:3">
      <c r="B6699" s="1"/>
      <c r="C6699" s="1"/>
    </row>
    <row r="6700" spans="2:3">
      <c r="B6700" s="1"/>
      <c r="C6700" s="1"/>
    </row>
    <row r="6701" spans="2:3">
      <c r="B6701" s="1"/>
      <c r="C6701" s="1"/>
    </row>
    <row r="6702" spans="2:3">
      <c r="B6702" s="1"/>
      <c r="C6702" s="1"/>
    </row>
    <row r="6703" spans="2:3">
      <c r="B6703" s="1"/>
      <c r="C6703" s="1"/>
    </row>
    <row r="6704" spans="2:3">
      <c r="B6704" s="1"/>
      <c r="C6704" s="1"/>
    </row>
    <row r="6705" spans="2:3">
      <c r="B6705" s="1"/>
      <c r="C6705" s="1"/>
    </row>
    <row r="6706" spans="2:3">
      <c r="B6706" s="1"/>
      <c r="C6706" s="1"/>
    </row>
    <row r="6707" spans="2:3">
      <c r="B6707" s="1"/>
      <c r="C6707" s="1"/>
    </row>
    <row r="6708" spans="2:3">
      <c r="B6708" s="1"/>
      <c r="C6708" s="1"/>
    </row>
    <row r="6709" spans="2:3">
      <c r="B6709" s="1"/>
      <c r="C6709" s="1"/>
    </row>
    <row r="6710" spans="2:3">
      <c r="B6710" s="1"/>
      <c r="C6710" s="1"/>
    </row>
    <row r="6711" spans="2:3">
      <c r="B6711" s="1"/>
      <c r="C6711" s="1"/>
    </row>
    <row r="6712" spans="2:3">
      <c r="B6712" s="1"/>
      <c r="C6712" s="1"/>
    </row>
    <row r="6713" spans="2:3">
      <c r="B6713" s="1"/>
      <c r="C6713" s="1"/>
    </row>
    <row r="6714" spans="2:3">
      <c r="B6714" s="1"/>
      <c r="C6714" s="1"/>
    </row>
    <row r="6715" spans="2:3">
      <c r="B6715" s="1"/>
      <c r="C6715" s="1"/>
    </row>
    <row r="6716" spans="2:3">
      <c r="B6716" s="1"/>
      <c r="C6716" s="1"/>
    </row>
    <row r="6717" spans="2:3">
      <c r="B6717" s="1"/>
      <c r="C6717" s="1"/>
    </row>
    <row r="6718" spans="2:3">
      <c r="B6718" s="1"/>
      <c r="C6718" s="1"/>
    </row>
    <row r="6719" spans="2:3">
      <c r="B6719" s="1"/>
      <c r="C6719" s="1"/>
    </row>
    <row r="6720" spans="2:3">
      <c r="B6720" s="1"/>
      <c r="C6720" s="1"/>
    </row>
    <row r="6721" spans="2:3">
      <c r="B6721" s="1"/>
      <c r="C6721" s="1"/>
    </row>
    <row r="6722" spans="2:3">
      <c r="B6722" s="1"/>
      <c r="C6722" s="1"/>
    </row>
    <row r="6723" spans="2:3">
      <c r="B6723" s="1"/>
      <c r="C6723" s="1"/>
    </row>
    <row r="6724" spans="2:3">
      <c r="B6724" s="1"/>
      <c r="C6724" s="1"/>
    </row>
    <row r="6725" spans="2:3">
      <c r="B6725" s="1"/>
      <c r="C6725" s="1"/>
    </row>
    <row r="6726" spans="2:3">
      <c r="B6726" s="1"/>
      <c r="C6726" s="1"/>
    </row>
    <row r="6727" spans="2:3">
      <c r="B6727" s="1"/>
      <c r="C6727" s="1"/>
    </row>
    <row r="6728" spans="2:3">
      <c r="B6728" s="1"/>
      <c r="C6728" s="1"/>
    </row>
    <row r="6729" spans="2:3">
      <c r="B6729" s="1"/>
      <c r="C6729" s="1"/>
    </row>
    <row r="6730" spans="2:3">
      <c r="B6730" s="1"/>
      <c r="C6730" s="1"/>
    </row>
    <row r="6731" spans="2:3">
      <c r="B6731" s="1"/>
      <c r="C6731" s="1"/>
    </row>
    <row r="6732" spans="2:3">
      <c r="B6732" s="1"/>
      <c r="C6732" s="1"/>
    </row>
    <row r="6733" spans="2:3">
      <c r="B6733" s="1"/>
      <c r="C6733" s="1"/>
    </row>
    <row r="6734" spans="2:3">
      <c r="B6734" s="1"/>
      <c r="C6734" s="1"/>
    </row>
    <row r="6735" spans="2:3">
      <c r="B6735" s="1"/>
      <c r="C6735" s="1"/>
    </row>
    <row r="6736" spans="2:3">
      <c r="B6736" s="1"/>
      <c r="C6736" s="1"/>
    </row>
    <row r="6737" spans="2:3">
      <c r="B6737" s="1"/>
      <c r="C6737" s="1"/>
    </row>
    <row r="6738" spans="2:3">
      <c r="B6738" s="1"/>
      <c r="C6738" s="1"/>
    </row>
    <row r="6739" spans="2:3">
      <c r="B6739" s="1"/>
      <c r="C6739" s="1"/>
    </row>
    <row r="6740" spans="2:3">
      <c r="B6740" s="1"/>
      <c r="C6740" s="1"/>
    </row>
    <row r="6741" spans="2:3">
      <c r="B6741" s="1"/>
      <c r="C6741" s="1"/>
    </row>
    <row r="6742" spans="2:3">
      <c r="B6742" s="1"/>
      <c r="C6742" s="1"/>
    </row>
    <row r="6743" spans="2:3">
      <c r="B6743" s="1"/>
      <c r="C6743" s="1"/>
    </row>
    <row r="6744" spans="2:3">
      <c r="B6744" s="1"/>
      <c r="C6744" s="1"/>
    </row>
    <row r="6745" spans="2:3">
      <c r="B6745" s="1"/>
      <c r="C6745" s="1"/>
    </row>
    <row r="6746" spans="2:3">
      <c r="B6746" s="1"/>
      <c r="C6746" s="1"/>
    </row>
    <row r="6747" spans="2:3">
      <c r="B6747" s="1"/>
      <c r="C6747" s="1"/>
    </row>
    <row r="6748" spans="2:3">
      <c r="B6748" s="1"/>
      <c r="C6748" s="1"/>
    </row>
    <row r="6749" spans="2:3">
      <c r="B6749" s="1"/>
      <c r="C6749" s="1"/>
    </row>
    <row r="6750" spans="2:3">
      <c r="B6750" s="1"/>
      <c r="C6750" s="1"/>
    </row>
    <row r="6751" spans="2:3">
      <c r="B6751" s="1"/>
      <c r="C6751" s="1"/>
    </row>
    <row r="6752" spans="2:3">
      <c r="B6752" s="1"/>
      <c r="C6752" s="1"/>
    </row>
    <row r="6753" spans="2:3">
      <c r="B6753" s="1"/>
      <c r="C6753" s="1"/>
    </row>
    <row r="6754" spans="2:3">
      <c r="B6754" s="1"/>
      <c r="C6754" s="1"/>
    </row>
    <row r="6755" spans="2:3">
      <c r="B6755" s="1"/>
      <c r="C6755" s="1"/>
    </row>
    <row r="6756" spans="2:3">
      <c r="B6756" s="1"/>
      <c r="C6756" s="1"/>
    </row>
    <row r="6757" spans="2:3">
      <c r="B6757" s="1"/>
      <c r="C6757" s="1"/>
    </row>
    <row r="6758" spans="2:3">
      <c r="B6758" s="1"/>
      <c r="C6758" s="1"/>
    </row>
    <row r="6759" spans="2:3">
      <c r="B6759" s="1"/>
      <c r="C6759" s="1"/>
    </row>
    <row r="6760" spans="2:3">
      <c r="B6760" s="1"/>
      <c r="C6760" s="1"/>
    </row>
    <row r="6761" spans="2:3">
      <c r="B6761" s="1"/>
      <c r="C6761" s="1"/>
    </row>
    <row r="6762" spans="2:3">
      <c r="B6762" s="1"/>
      <c r="C6762" s="1"/>
    </row>
    <row r="6763" spans="2:3">
      <c r="B6763" s="1"/>
      <c r="C6763" s="1"/>
    </row>
    <row r="6764" spans="2:3">
      <c r="B6764" s="1"/>
      <c r="C6764" s="1"/>
    </row>
    <row r="6765" spans="2:3">
      <c r="B6765" s="1"/>
      <c r="C6765" s="1"/>
    </row>
    <row r="6766" spans="2:3">
      <c r="B6766" s="1"/>
      <c r="C6766" s="1"/>
    </row>
    <row r="6767" spans="2:3">
      <c r="B6767" s="1"/>
      <c r="C6767" s="1"/>
    </row>
    <row r="6768" spans="2:3">
      <c r="B6768" s="1"/>
      <c r="C6768" s="1"/>
    </row>
    <row r="6769" spans="2:3">
      <c r="B6769" s="1"/>
      <c r="C6769" s="1"/>
    </row>
    <row r="6770" spans="2:3">
      <c r="B6770" s="1"/>
      <c r="C6770" s="1"/>
    </row>
    <row r="6771" spans="2:3">
      <c r="B6771" s="1"/>
      <c r="C6771" s="1"/>
    </row>
    <row r="6772" spans="2:3">
      <c r="B6772" s="1"/>
      <c r="C6772" s="1"/>
    </row>
    <row r="6773" spans="2:3">
      <c r="B6773" s="1"/>
      <c r="C6773" s="1"/>
    </row>
    <row r="6774" spans="2:3">
      <c r="B6774" s="1"/>
      <c r="C6774" s="1"/>
    </row>
    <row r="6775" spans="2:3">
      <c r="B6775" s="1"/>
      <c r="C6775" s="1"/>
    </row>
    <row r="6776" spans="2:3">
      <c r="B6776" s="1"/>
      <c r="C6776" s="1"/>
    </row>
    <row r="6777" spans="2:3">
      <c r="B6777" s="1"/>
      <c r="C6777" s="1"/>
    </row>
    <row r="6778" spans="2:3">
      <c r="B6778" s="1"/>
      <c r="C6778" s="1"/>
    </row>
    <row r="6779" spans="2:3">
      <c r="B6779" s="1"/>
      <c r="C6779" s="1"/>
    </row>
    <row r="6780" spans="2:3">
      <c r="B6780" s="1"/>
      <c r="C6780" s="1"/>
    </row>
    <row r="6781" spans="2:3">
      <c r="B6781" s="1"/>
      <c r="C6781" s="1"/>
    </row>
    <row r="6782" spans="2:3">
      <c r="B6782" s="1"/>
      <c r="C6782" s="1"/>
    </row>
    <row r="6783" spans="2:3">
      <c r="B6783" s="1"/>
      <c r="C6783" s="1"/>
    </row>
    <row r="6784" spans="2:3">
      <c r="B6784" s="1"/>
      <c r="C6784" s="1"/>
    </row>
    <row r="6785" spans="2:3">
      <c r="B6785" s="1"/>
      <c r="C6785" s="1"/>
    </row>
    <row r="6786" spans="2:3">
      <c r="B6786" s="1"/>
      <c r="C6786" s="1"/>
    </row>
    <row r="6787" spans="2:3">
      <c r="B6787" s="1"/>
      <c r="C6787" s="1"/>
    </row>
    <row r="6788" spans="2:3">
      <c r="B6788" s="1"/>
      <c r="C6788" s="1"/>
    </row>
    <row r="6789" spans="2:3">
      <c r="B6789" s="1"/>
      <c r="C6789" s="1"/>
    </row>
    <row r="6790" spans="2:3">
      <c r="B6790" s="1"/>
      <c r="C6790" s="1"/>
    </row>
    <row r="6791" spans="2:3">
      <c r="B6791" s="1"/>
      <c r="C6791" s="1"/>
    </row>
    <row r="6792" spans="2:3">
      <c r="B6792" s="1"/>
      <c r="C6792" s="1"/>
    </row>
    <row r="6793" spans="2:3">
      <c r="B6793" s="1"/>
      <c r="C6793" s="1"/>
    </row>
    <row r="6794" spans="2:3">
      <c r="B6794" s="1"/>
      <c r="C6794" s="1"/>
    </row>
    <row r="6795" spans="2:3">
      <c r="B6795" s="1"/>
      <c r="C6795" s="1"/>
    </row>
    <row r="6796" spans="2:3">
      <c r="B6796" s="1"/>
      <c r="C6796" s="1"/>
    </row>
    <row r="6797" spans="2:3">
      <c r="B6797" s="1"/>
      <c r="C6797" s="1"/>
    </row>
    <row r="6798" spans="2:3">
      <c r="B6798" s="1"/>
      <c r="C6798" s="1"/>
    </row>
    <row r="6799" spans="2:3">
      <c r="B6799" s="1"/>
      <c r="C6799" s="1"/>
    </row>
    <row r="6800" spans="2:3">
      <c r="B6800" s="1"/>
      <c r="C6800" s="1"/>
    </row>
    <row r="6801" spans="2:3">
      <c r="B6801" s="1"/>
      <c r="C6801" s="1"/>
    </row>
    <row r="6802" spans="2:3">
      <c r="B6802" s="1"/>
      <c r="C6802" s="1"/>
    </row>
    <row r="6803" spans="2:3">
      <c r="B6803" s="1"/>
      <c r="C6803" s="1"/>
    </row>
    <row r="6804" spans="2:3">
      <c r="B6804" s="1"/>
      <c r="C6804" s="1"/>
    </row>
    <row r="6805" spans="2:3">
      <c r="B6805" s="1"/>
      <c r="C6805" s="1"/>
    </row>
    <row r="6806" spans="2:3">
      <c r="B6806" s="1"/>
      <c r="C6806" s="1"/>
    </row>
    <row r="6807" spans="2:3">
      <c r="B6807" s="1"/>
      <c r="C6807" s="1"/>
    </row>
    <row r="6808" spans="2:3">
      <c r="B6808" s="1"/>
      <c r="C6808" s="1"/>
    </row>
    <row r="6809" spans="2:3">
      <c r="B6809" s="1"/>
      <c r="C6809" s="1"/>
    </row>
    <row r="6810" spans="2:3">
      <c r="B6810" s="1"/>
      <c r="C6810" s="1"/>
    </row>
    <row r="6811" spans="2:3">
      <c r="B6811" s="1"/>
      <c r="C6811" s="1"/>
    </row>
    <row r="6812" spans="2:3">
      <c r="B6812" s="1"/>
      <c r="C6812" s="1"/>
    </row>
    <row r="6813" spans="2:3">
      <c r="B6813" s="1"/>
      <c r="C6813" s="1"/>
    </row>
    <row r="6814" spans="2:3">
      <c r="B6814" s="1"/>
      <c r="C6814" s="1"/>
    </row>
    <row r="6815" spans="2:3">
      <c r="B6815" s="1"/>
      <c r="C6815" s="1"/>
    </row>
    <row r="6816" spans="2:3">
      <c r="B6816" s="1"/>
      <c r="C6816" s="1"/>
    </row>
    <row r="6817" spans="2:3">
      <c r="B6817" s="1"/>
      <c r="C6817" s="1"/>
    </row>
    <row r="6818" spans="2:3">
      <c r="B6818" s="1"/>
      <c r="C6818" s="1"/>
    </row>
    <row r="6819" spans="2:3">
      <c r="B6819" s="1"/>
      <c r="C6819" s="1"/>
    </row>
    <row r="6820" spans="2:3">
      <c r="B6820" s="1"/>
      <c r="C6820" s="1"/>
    </row>
    <row r="6821" spans="2:3">
      <c r="B6821" s="1"/>
      <c r="C6821" s="1"/>
    </row>
    <row r="6822" spans="2:3">
      <c r="B6822" s="1"/>
      <c r="C6822" s="1"/>
    </row>
    <row r="6823" spans="2:3">
      <c r="B6823" s="1"/>
      <c r="C6823" s="1"/>
    </row>
    <row r="6824" spans="2:3">
      <c r="B6824" s="1"/>
      <c r="C6824" s="1"/>
    </row>
    <row r="6825" spans="2:3">
      <c r="B6825" s="1"/>
      <c r="C6825" s="1"/>
    </row>
    <row r="6826" spans="2:3">
      <c r="B6826" s="1"/>
      <c r="C6826" s="1"/>
    </row>
    <row r="6827" spans="2:3">
      <c r="B6827" s="1"/>
      <c r="C6827" s="1"/>
    </row>
    <row r="6828" spans="2:3">
      <c r="B6828" s="1"/>
      <c r="C6828" s="1"/>
    </row>
    <row r="6829" spans="2:3">
      <c r="B6829" s="1"/>
      <c r="C6829" s="1"/>
    </row>
    <row r="6830" spans="2:3">
      <c r="B6830" s="1"/>
      <c r="C6830" s="1"/>
    </row>
    <row r="6831" spans="2:3">
      <c r="B6831" s="1"/>
      <c r="C6831" s="1"/>
    </row>
    <row r="6832" spans="2:3">
      <c r="B6832" s="1"/>
      <c r="C6832" s="1"/>
    </row>
    <row r="6833" spans="2:3">
      <c r="B6833" s="1"/>
      <c r="C6833" s="1"/>
    </row>
    <row r="6834" spans="2:3">
      <c r="B6834" s="1"/>
      <c r="C6834" s="1"/>
    </row>
    <row r="6835" spans="2:3">
      <c r="B6835" s="1"/>
      <c r="C6835" s="1"/>
    </row>
    <row r="6836" spans="2:3">
      <c r="B6836" s="1"/>
      <c r="C6836" s="1"/>
    </row>
    <row r="6837" spans="2:3">
      <c r="B6837" s="1"/>
      <c r="C6837" s="1"/>
    </row>
    <row r="6838" spans="2:3">
      <c r="B6838" s="1"/>
      <c r="C6838" s="1"/>
    </row>
    <row r="6839" spans="2:3">
      <c r="B6839" s="1"/>
      <c r="C6839" s="1"/>
    </row>
    <row r="6840" spans="2:3">
      <c r="B6840" s="1"/>
      <c r="C6840" s="1"/>
    </row>
    <row r="6841" spans="2:3">
      <c r="B6841" s="1"/>
      <c r="C6841" s="1"/>
    </row>
    <row r="6842" spans="2:3">
      <c r="B6842" s="1"/>
      <c r="C6842" s="1"/>
    </row>
    <row r="6843" spans="2:3">
      <c r="B6843" s="1"/>
      <c r="C6843" s="1"/>
    </row>
    <row r="6844" spans="2:3">
      <c r="B6844" s="1"/>
      <c r="C6844" s="1"/>
    </row>
    <row r="6845" spans="2:3">
      <c r="B6845" s="1"/>
      <c r="C6845" s="1"/>
    </row>
    <row r="6846" spans="2:3">
      <c r="B6846" s="1"/>
      <c r="C6846" s="1"/>
    </row>
    <row r="6847" spans="2:3">
      <c r="B6847" s="1"/>
      <c r="C6847" s="1"/>
    </row>
    <row r="6848" spans="2:3">
      <c r="B6848" s="1"/>
      <c r="C6848" s="1"/>
    </row>
    <row r="6849" spans="2:3">
      <c r="B6849" s="1"/>
      <c r="C6849" s="1"/>
    </row>
    <row r="6850" spans="2:3">
      <c r="B6850" s="1"/>
      <c r="C6850" s="1"/>
    </row>
    <row r="6851" spans="2:3">
      <c r="B6851" s="1"/>
      <c r="C6851" s="1"/>
    </row>
    <row r="6852" spans="2:3">
      <c r="B6852" s="1"/>
      <c r="C6852" s="1"/>
    </row>
    <row r="6853" spans="2:3">
      <c r="B6853" s="1"/>
      <c r="C6853" s="1"/>
    </row>
    <row r="6854" spans="2:3">
      <c r="B6854" s="1"/>
      <c r="C6854" s="1"/>
    </row>
    <row r="6855" spans="2:3">
      <c r="B6855" s="1"/>
      <c r="C6855" s="1"/>
    </row>
    <row r="6856" spans="2:3">
      <c r="B6856" s="1"/>
      <c r="C6856" s="1"/>
    </row>
    <row r="6857" spans="2:3">
      <c r="B6857" s="1"/>
      <c r="C6857" s="1"/>
    </row>
    <row r="6858" spans="2:3">
      <c r="B6858" s="1"/>
      <c r="C6858" s="1"/>
    </row>
    <row r="6859" spans="2:3">
      <c r="B6859" s="1"/>
      <c r="C6859" s="1"/>
    </row>
    <row r="6860" spans="2:3">
      <c r="B6860" s="1"/>
      <c r="C6860" s="1"/>
    </row>
    <row r="6861" spans="2:3">
      <c r="B6861" s="1"/>
      <c r="C6861" s="1"/>
    </row>
    <row r="6862" spans="2:3">
      <c r="B6862" s="1"/>
      <c r="C6862" s="1"/>
    </row>
    <row r="6863" spans="2:3">
      <c r="B6863" s="1"/>
      <c r="C6863" s="1"/>
    </row>
    <row r="6864" spans="2:3">
      <c r="B6864" s="1"/>
      <c r="C6864" s="1"/>
    </row>
    <row r="6865" spans="2:3">
      <c r="B6865" s="1"/>
      <c r="C6865" s="1"/>
    </row>
    <row r="6866" spans="2:3">
      <c r="B6866" s="1"/>
      <c r="C6866" s="1"/>
    </row>
    <row r="6867" spans="2:3">
      <c r="B6867" s="1"/>
      <c r="C6867" s="1"/>
    </row>
    <row r="6868" spans="2:3">
      <c r="B6868" s="1"/>
      <c r="C6868" s="1"/>
    </row>
    <row r="6869" spans="2:3">
      <c r="B6869" s="1"/>
      <c r="C6869" s="1"/>
    </row>
    <row r="6870" spans="2:3">
      <c r="B6870" s="1"/>
      <c r="C6870" s="1"/>
    </row>
    <row r="6871" spans="2:3">
      <c r="B6871" s="1"/>
      <c r="C6871" s="1"/>
    </row>
    <row r="6872" spans="2:3">
      <c r="B6872" s="1"/>
      <c r="C6872" s="1"/>
    </row>
    <row r="6873" spans="2:3">
      <c r="B6873" s="1"/>
      <c r="C6873" s="1"/>
    </row>
    <row r="6874" spans="2:3">
      <c r="B6874" s="1"/>
      <c r="C6874" s="1"/>
    </row>
    <row r="6875" spans="2:3">
      <c r="B6875" s="1"/>
      <c r="C6875" s="1"/>
    </row>
    <row r="6876" spans="2:3">
      <c r="B6876" s="1"/>
      <c r="C6876" s="1"/>
    </row>
    <row r="6877" spans="2:3">
      <c r="B6877" s="1"/>
      <c r="C6877" s="1"/>
    </row>
    <row r="6878" spans="2:3">
      <c r="B6878" s="1"/>
      <c r="C6878" s="1"/>
    </row>
    <row r="6879" spans="2:3">
      <c r="B6879" s="1"/>
      <c r="C6879" s="1"/>
    </row>
    <row r="6880" spans="2:3">
      <c r="B6880" s="1"/>
      <c r="C6880" s="1"/>
    </row>
    <row r="6881" spans="2:3">
      <c r="B6881" s="1"/>
      <c r="C6881" s="1"/>
    </row>
    <row r="6882" spans="2:3">
      <c r="B6882" s="1"/>
      <c r="C6882" s="1"/>
    </row>
    <row r="6883" spans="2:3">
      <c r="B6883" s="1"/>
      <c r="C6883" s="1"/>
    </row>
    <row r="6884" spans="2:3">
      <c r="B6884" s="1"/>
      <c r="C6884" s="1"/>
    </row>
    <row r="6885" spans="2:3">
      <c r="B6885" s="1"/>
      <c r="C6885" s="1"/>
    </row>
    <row r="6886" spans="2:3">
      <c r="B6886" s="1"/>
      <c r="C6886" s="1"/>
    </row>
    <row r="6887" spans="2:3">
      <c r="B6887" s="1"/>
      <c r="C6887" s="1"/>
    </row>
    <row r="6888" spans="2:3">
      <c r="B6888" s="1"/>
      <c r="C6888" s="1"/>
    </row>
    <row r="6889" spans="2:3">
      <c r="B6889" s="1"/>
      <c r="C6889" s="1"/>
    </row>
    <row r="6890" spans="2:3">
      <c r="B6890" s="1"/>
      <c r="C6890" s="1"/>
    </row>
    <row r="6891" spans="2:3">
      <c r="B6891" s="1"/>
      <c r="C6891" s="1"/>
    </row>
    <row r="6892" spans="2:3">
      <c r="B6892" s="1"/>
      <c r="C6892" s="1"/>
    </row>
    <row r="6893" spans="2:3">
      <c r="B6893" s="1"/>
      <c r="C6893" s="1"/>
    </row>
    <row r="6894" spans="2:3">
      <c r="B6894" s="1"/>
      <c r="C6894" s="1"/>
    </row>
    <row r="6895" spans="2:3">
      <c r="B6895" s="1"/>
      <c r="C6895" s="1"/>
    </row>
    <row r="6896" spans="2:3">
      <c r="B6896" s="1"/>
      <c r="C6896" s="1"/>
    </row>
    <row r="6897" spans="2:3">
      <c r="B6897" s="1"/>
      <c r="C6897" s="1"/>
    </row>
    <row r="6898" spans="2:3">
      <c r="B6898" s="1"/>
      <c r="C6898" s="1"/>
    </row>
    <row r="6899" spans="2:3">
      <c r="B6899" s="1"/>
      <c r="C6899" s="1"/>
    </row>
    <row r="6900" spans="2:3">
      <c r="B6900" s="1"/>
      <c r="C6900" s="1"/>
    </row>
    <row r="6901" spans="2:3">
      <c r="B6901" s="1"/>
      <c r="C6901" s="1"/>
    </row>
    <row r="6902" spans="2:3">
      <c r="B6902" s="1"/>
      <c r="C6902" s="1"/>
    </row>
    <row r="6903" spans="2:3">
      <c r="B6903" s="1"/>
      <c r="C6903" s="1"/>
    </row>
    <row r="6904" spans="2:3">
      <c r="B6904" s="1"/>
      <c r="C6904" s="1"/>
    </row>
    <row r="6905" spans="2:3">
      <c r="B6905" s="1"/>
      <c r="C6905" s="1"/>
    </row>
    <row r="6906" spans="2:3">
      <c r="B6906" s="1"/>
      <c r="C6906" s="1"/>
    </row>
    <row r="6907" spans="2:3">
      <c r="B6907" s="1"/>
      <c r="C6907" s="1"/>
    </row>
    <row r="6908" spans="2:3">
      <c r="B6908" s="1"/>
      <c r="C6908" s="1"/>
    </row>
    <row r="6909" spans="2:3">
      <c r="B6909" s="1"/>
      <c r="C6909" s="1"/>
    </row>
    <row r="6910" spans="2:3">
      <c r="B6910" s="1"/>
      <c r="C6910" s="1"/>
    </row>
    <row r="6911" spans="2:3">
      <c r="B6911" s="1"/>
      <c r="C6911" s="1"/>
    </row>
    <row r="6912" spans="2:3">
      <c r="B6912" s="1"/>
      <c r="C6912" s="1"/>
    </row>
    <row r="6913" spans="2:3">
      <c r="B6913" s="1"/>
      <c r="C6913" s="1"/>
    </row>
    <row r="6914" spans="2:3">
      <c r="B6914" s="1"/>
      <c r="C6914" s="1"/>
    </row>
    <row r="6915" spans="2:3">
      <c r="B6915" s="1"/>
      <c r="C6915" s="1"/>
    </row>
    <row r="6916" spans="2:3">
      <c r="B6916" s="1"/>
      <c r="C6916" s="1"/>
    </row>
    <row r="6917" spans="2:3">
      <c r="B6917" s="1"/>
      <c r="C6917" s="1"/>
    </row>
    <row r="6918" spans="2:3">
      <c r="B6918" s="1"/>
      <c r="C6918" s="1"/>
    </row>
    <row r="6919" spans="2:3">
      <c r="B6919" s="1"/>
      <c r="C6919" s="1"/>
    </row>
    <row r="6920" spans="2:3">
      <c r="B6920" s="1"/>
      <c r="C6920" s="1"/>
    </row>
    <row r="6921" spans="2:3">
      <c r="B6921" s="1"/>
      <c r="C6921" s="1"/>
    </row>
    <row r="6922" spans="2:3">
      <c r="B6922" s="1"/>
      <c r="C6922" s="1"/>
    </row>
    <row r="6923" spans="2:3">
      <c r="B6923" s="1"/>
      <c r="C6923" s="1"/>
    </row>
    <row r="6924" spans="2:3">
      <c r="B6924" s="1"/>
      <c r="C6924" s="1"/>
    </row>
    <row r="6925" spans="2:3">
      <c r="B6925" s="1"/>
      <c r="C6925" s="1"/>
    </row>
    <row r="6926" spans="2:3">
      <c r="B6926" s="1"/>
      <c r="C6926" s="1"/>
    </row>
    <row r="6927" spans="2:3">
      <c r="B6927" s="1"/>
      <c r="C6927" s="1"/>
    </row>
    <row r="6928" spans="2:3">
      <c r="B6928" s="1"/>
      <c r="C6928" s="1"/>
    </row>
    <row r="6929" spans="2:3">
      <c r="B6929" s="1"/>
      <c r="C6929" s="1"/>
    </row>
    <row r="6930" spans="2:3">
      <c r="B6930" s="1"/>
      <c r="C6930" s="1"/>
    </row>
    <row r="6931" spans="2:3">
      <c r="B6931" s="1"/>
      <c r="C6931" s="1"/>
    </row>
    <row r="6932" spans="2:3">
      <c r="B6932" s="1"/>
      <c r="C6932" s="1"/>
    </row>
    <row r="6933" spans="2:3">
      <c r="B6933" s="1"/>
      <c r="C6933" s="1"/>
    </row>
    <row r="6934" spans="2:3">
      <c r="B6934" s="1"/>
      <c r="C6934" s="1"/>
    </row>
    <row r="6935" spans="2:3">
      <c r="B6935" s="1"/>
      <c r="C6935" s="1"/>
    </row>
    <row r="6936" spans="2:3">
      <c r="B6936" s="1"/>
      <c r="C6936" s="1"/>
    </row>
    <row r="6937" spans="2:3">
      <c r="B6937" s="1"/>
      <c r="C6937" s="1"/>
    </row>
    <row r="6938" spans="2:3">
      <c r="B6938" s="1"/>
      <c r="C6938" s="1"/>
    </row>
    <row r="6939" spans="2:3">
      <c r="B6939" s="1"/>
      <c r="C6939" s="1"/>
    </row>
    <row r="6940" spans="2:3">
      <c r="B6940" s="1"/>
      <c r="C6940" s="1"/>
    </row>
    <row r="6941" spans="2:3">
      <c r="B6941" s="1"/>
      <c r="C6941" s="1"/>
    </row>
    <row r="6942" spans="2:3">
      <c r="B6942" s="1"/>
      <c r="C6942" s="1"/>
    </row>
    <row r="6943" spans="2:3">
      <c r="B6943" s="1"/>
      <c r="C6943" s="1"/>
    </row>
    <row r="6944" spans="2:3">
      <c r="B6944" s="1"/>
      <c r="C6944" s="1"/>
    </row>
    <row r="6945" spans="2:3">
      <c r="B6945" s="1"/>
      <c r="C6945" s="1"/>
    </row>
    <row r="6946" spans="2:3">
      <c r="B6946" s="1"/>
      <c r="C6946" s="1"/>
    </row>
    <row r="6947" spans="2:3">
      <c r="B6947" s="1"/>
      <c r="C6947" s="1"/>
    </row>
    <row r="6948" spans="2:3">
      <c r="B6948" s="1"/>
      <c r="C6948" s="1"/>
    </row>
    <row r="6949" spans="2:3">
      <c r="B6949" s="1"/>
      <c r="C6949" s="1"/>
    </row>
    <row r="6950" spans="2:3">
      <c r="B6950" s="1"/>
      <c r="C6950" s="1"/>
    </row>
    <row r="6951" spans="2:3">
      <c r="B6951" s="1"/>
      <c r="C6951" s="1"/>
    </row>
    <row r="6952" spans="2:3">
      <c r="B6952" s="1"/>
      <c r="C6952" s="1"/>
    </row>
    <row r="6953" spans="2:3">
      <c r="B6953" s="1"/>
      <c r="C6953" s="1"/>
    </row>
    <row r="6954" spans="2:3">
      <c r="B6954" s="1"/>
      <c r="C6954" s="1"/>
    </row>
    <row r="6955" spans="2:3">
      <c r="B6955" s="1"/>
      <c r="C6955" s="1"/>
    </row>
    <row r="6956" spans="2:3">
      <c r="B6956" s="1"/>
      <c r="C6956" s="1"/>
    </row>
    <row r="6957" spans="2:3">
      <c r="B6957" s="1"/>
      <c r="C6957" s="1"/>
    </row>
    <row r="6958" spans="2:3">
      <c r="B6958" s="1"/>
      <c r="C6958" s="1"/>
    </row>
    <row r="6959" spans="2:3">
      <c r="B6959" s="1"/>
      <c r="C6959" s="1"/>
    </row>
    <row r="6960" spans="2:3">
      <c r="B6960" s="1"/>
      <c r="C6960" s="1"/>
    </row>
    <row r="6961" spans="2:3">
      <c r="B6961" s="1"/>
      <c r="C6961" s="1"/>
    </row>
    <row r="6962" spans="2:3">
      <c r="B6962" s="1"/>
      <c r="C6962" s="1"/>
    </row>
    <row r="6963" spans="2:3">
      <c r="B6963" s="1"/>
      <c r="C6963" s="1"/>
    </row>
    <row r="6964" spans="2:3">
      <c r="B6964" s="1"/>
      <c r="C6964" s="1"/>
    </row>
    <row r="6965" spans="2:3">
      <c r="B6965" s="1"/>
      <c r="C6965" s="1"/>
    </row>
    <row r="6966" spans="2:3">
      <c r="B6966" s="1"/>
      <c r="C6966" s="1"/>
    </row>
    <row r="6967" spans="2:3">
      <c r="B6967" s="1"/>
      <c r="C6967" s="1"/>
    </row>
    <row r="6968" spans="2:3">
      <c r="B6968" s="1"/>
      <c r="C6968" s="1"/>
    </row>
    <row r="6969" spans="2:3">
      <c r="B6969" s="1"/>
      <c r="C6969" s="1"/>
    </row>
    <row r="6970" spans="2:3">
      <c r="B6970" s="1"/>
      <c r="C6970" s="1"/>
    </row>
    <row r="6971" spans="2:3">
      <c r="B6971" s="1"/>
      <c r="C6971" s="1"/>
    </row>
    <row r="6972" spans="2:3">
      <c r="B6972" s="1"/>
      <c r="C6972" s="1"/>
    </row>
    <row r="6973" spans="2:3">
      <c r="B6973" s="1"/>
      <c r="C6973" s="1"/>
    </row>
    <row r="6974" spans="2:3">
      <c r="B6974" s="1"/>
      <c r="C6974" s="1"/>
    </row>
    <row r="6975" spans="2:3">
      <c r="B6975" s="1"/>
      <c r="C6975" s="1"/>
    </row>
    <row r="6976" spans="2:3">
      <c r="B6976" s="1"/>
      <c r="C6976" s="1"/>
    </row>
    <row r="6977" spans="2:3">
      <c r="B6977" s="1"/>
      <c r="C6977" s="1"/>
    </row>
    <row r="6978" spans="2:3">
      <c r="B6978" s="1"/>
      <c r="C6978" s="1"/>
    </row>
    <row r="6979" spans="2:3">
      <c r="B6979" s="1"/>
      <c r="C6979" s="1"/>
    </row>
    <row r="6980" spans="2:3">
      <c r="B6980" s="1"/>
      <c r="C6980" s="1"/>
    </row>
    <row r="6981" spans="2:3">
      <c r="B6981" s="1"/>
      <c r="C6981" s="1"/>
    </row>
    <row r="6982" spans="2:3">
      <c r="B6982" s="1"/>
      <c r="C6982" s="1"/>
    </row>
    <row r="6983" spans="2:3">
      <c r="B6983" s="1"/>
      <c r="C6983" s="1"/>
    </row>
    <row r="6984" spans="2:3">
      <c r="B6984" s="1"/>
      <c r="C6984" s="1"/>
    </row>
    <row r="6985" spans="2:3">
      <c r="B6985" s="1"/>
      <c r="C6985" s="1"/>
    </row>
    <row r="6986" spans="2:3">
      <c r="B6986" s="1"/>
      <c r="C6986" s="1"/>
    </row>
    <row r="6987" spans="2:3">
      <c r="B6987" s="1"/>
      <c r="C6987" s="1"/>
    </row>
    <row r="6988" spans="2:3">
      <c r="B6988" s="1"/>
      <c r="C6988" s="1"/>
    </row>
    <row r="6989" spans="2:3">
      <c r="B6989" s="1"/>
      <c r="C6989" s="1"/>
    </row>
    <row r="6990" spans="2:3">
      <c r="B6990" s="1"/>
      <c r="C6990" s="1"/>
    </row>
    <row r="6991" spans="2:3">
      <c r="B6991" s="1"/>
      <c r="C6991" s="1"/>
    </row>
    <row r="6992" spans="2:3">
      <c r="B6992" s="1"/>
      <c r="C6992" s="1"/>
    </row>
    <row r="6993" spans="2:3">
      <c r="B6993" s="1"/>
      <c r="C6993" s="1"/>
    </row>
    <row r="6994" spans="2:3">
      <c r="B6994" s="1"/>
      <c r="C6994" s="1"/>
    </row>
    <row r="6995" spans="2:3">
      <c r="B6995" s="1"/>
      <c r="C6995" s="1"/>
    </row>
    <row r="6996" spans="2:3">
      <c r="B6996" s="1"/>
      <c r="C6996" s="1"/>
    </row>
    <row r="6997" spans="2:3">
      <c r="B6997" s="1"/>
      <c r="C6997" s="1"/>
    </row>
    <row r="6998" spans="2:3">
      <c r="B6998" s="1"/>
      <c r="C6998" s="1"/>
    </row>
    <row r="6999" spans="2:3">
      <c r="B6999" s="1"/>
      <c r="C6999" s="1"/>
    </row>
    <row r="7000" spans="2:3">
      <c r="B7000" s="1"/>
      <c r="C7000" s="1"/>
    </row>
    <row r="7001" spans="2:3">
      <c r="B7001" s="1"/>
      <c r="C7001" s="1"/>
    </row>
    <row r="7002" spans="2:3">
      <c r="B7002" s="1"/>
      <c r="C7002" s="1"/>
    </row>
    <row r="7003" spans="2:3">
      <c r="B7003" s="1"/>
      <c r="C7003" s="1"/>
    </row>
    <row r="7004" spans="2:3">
      <c r="B7004" s="1"/>
      <c r="C7004" s="1"/>
    </row>
    <row r="7005" spans="2:3">
      <c r="B7005" s="1"/>
      <c r="C7005" s="1"/>
    </row>
    <row r="7006" spans="2:3">
      <c r="B7006" s="1"/>
      <c r="C7006" s="1"/>
    </row>
    <row r="7007" spans="2:3">
      <c r="B7007" s="1"/>
      <c r="C7007" s="1"/>
    </row>
    <row r="7008" spans="2:3">
      <c r="B7008" s="1"/>
      <c r="C7008" s="1"/>
    </row>
    <row r="7009" spans="2:3">
      <c r="B7009" s="1"/>
      <c r="C7009" s="1"/>
    </row>
    <row r="7010" spans="2:3">
      <c r="B7010" s="1"/>
      <c r="C7010" s="1"/>
    </row>
    <row r="7011" spans="2:3">
      <c r="B7011" s="1"/>
      <c r="C7011" s="1"/>
    </row>
    <row r="7012" spans="2:3">
      <c r="B7012" s="1"/>
      <c r="C7012" s="1"/>
    </row>
    <row r="7013" spans="2:3">
      <c r="B7013" s="1"/>
      <c r="C7013" s="1"/>
    </row>
    <row r="7014" spans="2:3">
      <c r="B7014" s="1"/>
      <c r="C7014" s="1"/>
    </row>
    <row r="7015" spans="2:3">
      <c r="B7015" s="1"/>
      <c r="C7015" s="1"/>
    </row>
    <row r="7016" spans="2:3">
      <c r="B7016" s="1"/>
      <c r="C7016" s="1"/>
    </row>
    <row r="7017" spans="2:3">
      <c r="B7017" s="1"/>
      <c r="C7017" s="1"/>
    </row>
    <row r="7018" spans="2:3">
      <c r="B7018" s="1"/>
      <c r="C7018" s="1"/>
    </row>
    <row r="7019" spans="2:3">
      <c r="B7019" s="1"/>
      <c r="C7019" s="1"/>
    </row>
    <row r="7020" spans="2:3">
      <c r="B7020" s="1"/>
      <c r="C7020" s="1"/>
    </row>
    <row r="7021" spans="2:3">
      <c r="B7021" s="1"/>
      <c r="C7021" s="1"/>
    </row>
    <row r="7022" spans="2:3">
      <c r="B7022" s="1"/>
      <c r="C7022" s="1"/>
    </row>
    <row r="7023" spans="2:3">
      <c r="B7023" s="1"/>
      <c r="C7023" s="1"/>
    </row>
    <row r="7024" spans="2:3">
      <c r="B7024" s="1"/>
      <c r="C7024" s="1"/>
    </row>
    <row r="7025" spans="2:3">
      <c r="B7025" s="1"/>
      <c r="C7025" s="1"/>
    </row>
    <row r="7026" spans="2:3">
      <c r="B7026" s="1"/>
      <c r="C7026" s="1"/>
    </row>
    <row r="7027" spans="2:3">
      <c r="B7027" s="1"/>
      <c r="C7027" s="1"/>
    </row>
    <row r="7028" spans="2:3">
      <c r="B7028" s="1"/>
      <c r="C7028" s="1"/>
    </row>
    <row r="7029" spans="2:3">
      <c r="B7029" s="1"/>
      <c r="C7029" s="1"/>
    </row>
    <row r="7030" spans="2:3">
      <c r="B7030" s="1"/>
      <c r="C7030" s="1"/>
    </row>
    <row r="7031" spans="2:3">
      <c r="B7031" s="1"/>
      <c r="C7031" s="1"/>
    </row>
    <row r="7032" spans="2:3">
      <c r="B7032" s="1"/>
      <c r="C7032" s="1"/>
    </row>
    <row r="7033" spans="2:3">
      <c r="B7033" s="1"/>
      <c r="C7033" s="1"/>
    </row>
    <row r="7034" spans="2:3">
      <c r="B7034" s="1"/>
      <c r="C7034" s="1"/>
    </row>
    <row r="7035" spans="2:3">
      <c r="B7035" s="1"/>
      <c r="C7035" s="1"/>
    </row>
    <row r="7036" spans="2:3">
      <c r="B7036" s="1"/>
      <c r="C7036" s="1"/>
    </row>
    <row r="7037" spans="2:3">
      <c r="B7037" s="1"/>
      <c r="C7037" s="1"/>
    </row>
    <row r="7038" spans="2:3">
      <c r="B7038" s="1"/>
      <c r="C7038" s="1"/>
    </row>
    <row r="7039" spans="2:3">
      <c r="B7039" s="1"/>
      <c r="C7039" s="1"/>
    </row>
    <row r="7040" spans="2:3">
      <c r="B7040" s="1"/>
      <c r="C7040" s="1"/>
    </row>
    <row r="7041" spans="2:3">
      <c r="B7041" s="1"/>
      <c r="C7041" s="1"/>
    </row>
    <row r="7042" spans="2:3">
      <c r="B7042" s="1"/>
      <c r="C7042" s="1"/>
    </row>
    <row r="7043" spans="2:3">
      <c r="B7043" s="1"/>
      <c r="C7043" s="1"/>
    </row>
    <row r="7044" spans="2:3">
      <c r="B7044" s="1"/>
      <c r="C7044" s="1"/>
    </row>
    <row r="7045" spans="2:3">
      <c r="B7045" s="1"/>
      <c r="C7045" s="1"/>
    </row>
    <row r="7046" spans="2:3">
      <c r="B7046" s="1"/>
      <c r="C7046" s="1"/>
    </row>
    <row r="7047" spans="2:3">
      <c r="B7047" s="1"/>
      <c r="C7047" s="1"/>
    </row>
    <row r="7048" spans="2:3">
      <c r="B7048" s="1"/>
      <c r="C7048" s="1"/>
    </row>
    <row r="7049" spans="2:3">
      <c r="B7049" s="1"/>
      <c r="C7049" s="1"/>
    </row>
    <row r="7050" spans="2:3">
      <c r="B7050" s="1"/>
      <c r="C7050" s="1"/>
    </row>
    <row r="7051" spans="2:3">
      <c r="B7051" s="1"/>
      <c r="C7051" s="1"/>
    </row>
    <row r="7052" spans="2:3">
      <c r="B7052" s="1"/>
      <c r="C7052" s="1"/>
    </row>
    <row r="7053" spans="2:3">
      <c r="B7053" s="1"/>
      <c r="C7053" s="1"/>
    </row>
    <row r="7054" spans="2:3">
      <c r="B7054" s="1"/>
      <c r="C7054" s="1"/>
    </row>
    <row r="7055" spans="2:3">
      <c r="B7055" s="1"/>
      <c r="C7055" s="1"/>
    </row>
    <row r="7056" spans="2:3">
      <c r="B7056" s="1"/>
      <c r="C7056" s="1"/>
    </row>
    <row r="7057" spans="2:3">
      <c r="B7057" s="1"/>
      <c r="C7057" s="1"/>
    </row>
    <row r="7058" spans="2:3">
      <c r="B7058" s="1"/>
      <c r="C7058" s="1"/>
    </row>
    <row r="7059" spans="2:3">
      <c r="B7059" s="1"/>
      <c r="C7059" s="1"/>
    </row>
    <row r="7060" spans="2:3">
      <c r="B7060" s="1"/>
      <c r="C7060" s="1"/>
    </row>
    <row r="7061" spans="2:3">
      <c r="B7061" s="1"/>
      <c r="C7061" s="1"/>
    </row>
    <row r="7062" spans="2:3">
      <c r="B7062" s="1"/>
      <c r="C7062" s="1"/>
    </row>
    <row r="7063" spans="2:3">
      <c r="B7063" s="1"/>
      <c r="C7063" s="1"/>
    </row>
    <row r="7064" spans="2:3">
      <c r="B7064" s="1"/>
      <c r="C7064" s="1"/>
    </row>
    <row r="7065" spans="2:3">
      <c r="B7065" s="1"/>
      <c r="C7065" s="1"/>
    </row>
    <row r="7066" spans="2:3">
      <c r="B7066" s="1"/>
      <c r="C7066" s="1"/>
    </row>
    <row r="7067" spans="2:3">
      <c r="B7067" s="1"/>
      <c r="C7067" s="1"/>
    </row>
    <row r="7068" spans="2:3">
      <c r="B7068" s="1"/>
      <c r="C7068" s="1"/>
    </row>
    <row r="7069" spans="2:3">
      <c r="B7069" s="1"/>
      <c r="C7069" s="1"/>
    </row>
    <row r="7070" spans="2:3">
      <c r="B7070" s="1"/>
      <c r="C7070" s="1"/>
    </row>
    <row r="7071" spans="2:3">
      <c r="B7071" s="1"/>
      <c r="C7071" s="1"/>
    </row>
    <row r="7072" spans="2:3">
      <c r="B7072" s="1"/>
      <c r="C7072" s="1"/>
    </row>
    <row r="7073" spans="2:3">
      <c r="B7073" s="1"/>
      <c r="C7073" s="1"/>
    </row>
    <row r="7074" spans="2:3">
      <c r="B7074" s="1"/>
      <c r="C7074" s="1"/>
    </row>
    <row r="7075" spans="2:3">
      <c r="B7075" s="1"/>
      <c r="C7075" s="1"/>
    </row>
    <row r="7076" spans="2:3">
      <c r="B7076" s="1"/>
      <c r="C7076" s="1"/>
    </row>
    <row r="7077" spans="2:3">
      <c r="B7077" s="1"/>
      <c r="C7077" s="1"/>
    </row>
    <row r="7078" spans="2:3">
      <c r="B7078" s="1"/>
      <c r="C7078" s="1"/>
    </row>
    <row r="7079" spans="2:3">
      <c r="B7079" s="1"/>
      <c r="C7079" s="1"/>
    </row>
    <row r="7080" spans="2:3">
      <c r="B7080" s="1"/>
      <c r="C7080" s="1"/>
    </row>
    <row r="7081" spans="2:3">
      <c r="B7081" s="1"/>
      <c r="C7081" s="1"/>
    </row>
    <row r="7082" spans="2:3">
      <c r="B7082" s="1"/>
      <c r="C7082" s="1"/>
    </row>
    <row r="7083" spans="2:3">
      <c r="B7083" s="1"/>
      <c r="C7083" s="1"/>
    </row>
    <row r="7084" spans="2:3">
      <c r="B7084" s="1"/>
      <c r="C7084" s="1"/>
    </row>
    <row r="7085" spans="2:3">
      <c r="B7085" s="1"/>
      <c r="C7085" s="1"/>
    </row>
    <row r="7086" spans="2:3">
      <c r="B7086" s="1"/>
      <c r="C7086" s="1"/>
    </row>
    <row r="7087" spans="2:3">
      <c r="B7087" s="1"/>
      <c r="C7087" s="1"/>
    </row>
    <row r="7088" spans="2:3">
      <c r="B7088" s="1"/>
      <c r="C7088" s="1"/>
    </row>
    <row r="7089" spans="2:3">
      <c r="B7089" s="1"/>
      <c r="C7089" s="1"/>
    </row>
    <row r="7090" spans="2:3">
      <c r="B7090" s="1"/>
      <c r="C7090" s="1"/>
    </row>
    <row r="7091" spans="2:3">
      <c r="B7091" s="1"/>
      <c r="C7091" s="1"/>
    </row>
    <row r="7092" spans="2:3">
      <c r="B7092" s="1"/>
      <c r="C7092" s="1"/>
    </row>
    <row r="7093" spans="2:3">
      <c r="B7093" s="1"/>
      <c r="C7093" s="1"/>
    </row>
    <row r="7094" spans="2:3">
      <c r="B7094" s="1"/>
      <c r="C7094" s="1"/>
    </row>
    <row r="7095" spans="2:3">
      <c r="B7095" s="1"/>
      <c r="C7095" s="1"/>
    </row>
    <row r="7096" spans="2:3">
      <c r="B7096" s="1"/>
      <c r="C7096" s="1"/>
    </row>
    <row r="7097" spans="2:3">
      <c r="B7097" s="1"/>
      <c r="C7097" s="1"/>
    </row>
    <row r="7098" spans="2:3">
      <c r="B7098" s="1"/>
      <c r="C7098" s="1"/>
    </row>
    <row r="7099" spans="2:3">
      <c r="B7099" s="1"/>
      <c r="C7099" s="1"/>
    </row>
    <row r="7100" spans="2:3">
      <c r="B7100" s="1"/>
      <c r="C7100" s="1"/>
    </row>
    <row r="7101" spans="2:3">
      <c r="B7101" s="1"/>
      <c r="C7101" s="1"/>
    </row>
    <row r="7102" spans="2:3">
      <c r="B7102" s="1"/>
      <c r="C7102" s="1"/>
    </row>
    <row r="7103" spans="2:3">
      <c r="B7103" s="1"/>
      <c r="C7103" s="1"/>
    </row>
    <row r="7104" spans="2:3">
      <c r="B7104" s="1"/>
      <c r="C7104" s="1"/>
    </row>
    <row r="7105" spans="2:3">
      <c r="B7105" s="1"/>
      <c r="C7105" s="1"/>
    </row>
    <row r="7106" spans="2:3">
      <c r="B7106" s="1"/>
      <c r="C7106" s="1"/>
    </row>
    <row r="7107" spans="2:3">
      <c r="B7107" s="1"/>
      <c r="C7107" s="1"/>
    </row>
    <row r="7108" spans="2:3">
      <c r="B7108" s="1"/>
      <c r="C7108" s="1"/>
    </row>
    <row r="7109" spans="2:3">
      <c r="B7109" s="1"/>
      <c r="C7109" s="1"/>
    </row>
    <row r="7110" spans="2:3">
      <c r="B7110" s="1"/>
      <c r="C7110" s="1"/>
    </row>
    <row r="7111" spans="2:3">
      <c r="B7111" s="1"/>
      <c r="C7111" s="1"/>
    </row>
    <row r="7112" spans="2:3">
      <c r="B7112" s="1"/>
      <c r="C7112" s="1"/>
    </row>
    <row r="7113" spans="2:3">
      <c r="B7113" s="1"/>
      <c r="C7113" s="1"/>
    </row>
    <row r="7114" spans="2:3">
      <c r="B7114" s="1"/>
      <c r="C7114" s="1"/>
    </row>
    <row r="7115" spans="2:3">
      <c r="B7115" s="1"/>
      <c r="C7115" s="1"/>
    </row>
    <row r="7116" spans="2:3">
      <c r="B7116" s="1"/>
      <c r="C7116" s="1"/>
    </row>
    <row r="7117" spans="2:3">
      <c r="B7117" s="1"/>
      <c r="C7117" s="1"/>
    </row>
    <row r="7118" spans="2:3">
      <c r="B7118" s="1"/>
      <c r="C7118" s="1"/>
    </row>
    <row r="7119" spans="2:3">
      <c r="B7119" s="1"/>
      <c r="C7119" s="1"/>
    </row>
    <row r="7120" spans="2:3">
      <c r="B7120" s="1"/>
      <c r="C7120" s="1"/>
    </row>
    <row r="7121" spans="2:3">
      <c r="B7121" s="1"/>
      <c r="C7121" s="1"/>
    </row>
    <row r="7122" spans="2:3">
      <c r="B7122" s="1"/>
      <c r="C7122" s="1"/>
    </row>
    <row r="7123" spans="2:3">
      <c r="B7123" s="1"/>
      <c r="C7123" s="1"/>
    </row>
    <row r="7124" spans="2:3">
      <c r="B7124" s="1"/>
      <c r="C7124" s="1"/>
    </row>
    <row r="7125" spans="2:3">
      <c r="B7125" s="1"/>
      <c r="C7125" s="1"/>
    </row>
    <row r="7126" spans="2:3">
      <c r="B7126" s="1"/>
      <c r="C7126" s="1"/>
    </row>
    <row r="7127" spans="2:3">
      <c r="B7127" s="1"/>
      <c r="C7127" s="1"/>
    </row>
    <row r="7128" spans="2:3">
      <c r="B7128" s="1"/>
      <c r="C7128" s="1"/>
    </row>
    <row r="7129" spans="2:3">
      <c r="B7129" s="1"/>
      <c r="C7129" s="1"/>
    </row>
    <row r="7130" spans="2:3">
      <c r="B7130" s="1"/>
      <c r="C7130" s="1"/>
    </row>
    <row r="7131" spans="2:3">
      <c r="B7131" s="1"/>
      <c r="C7131" s="1"/>
    </row>
    <row r="7132" spans="2:3">
      <c r="B7132" s="1"/>
      <c r="C7132" s="1"/>
    </row>
    <row r="7133" spans="2:3">
      <c r="B7133" s="1"/>
      <c r="C7133" s="1"/>
    </row>
    <row r="7134" spans="2:3">
      <c r="B7134" s="1"/>
      <c r="C7134" s="1"/>
    </row>
    <row r="7135" spans="2:3">
      <c r="B7135" s="1"/>
      <c r="C7135" s="1"/>
    </row>
    <row r="7136" spans="2:3">
      <c r="B7136" s="1"/>
      <c r="C7136" s="1"/>
    </row>
    <row r="7137" spans="2:3">
      <c r="B7137" s="1"/>
      <c r="C7137" s="1"/>
    </row>
    <row r="7138" spans="2:3">
      <c r="B7138" s="1"/>
      <c r="C7138" s="1"/>
    </row>
    <row r="7139" spans="2:3">
      <c r="B7139" s="1"/>
      <c r="C7139" s="1"/>
    </row>
    <row r="7140" spans="2:3">
      <c r="B7140" s="1"/>
      <c r="C7140" s="1"/>
    </row>
    <row r="7141" spans="2:3">
      <c r="B7141" s="1"/>
      <c r="C7141" s="1"/>
    </row>
    <row r="7142" spans="2:3">
      <c r="B7142" s="1"/>
      <c r="C7142" s="1"/>
    </row>
    <row r="7143" spans="2:3">
      <c r="B7143" s="1"/>
      <c r="C7143" s="1"/>
    </row>
    <row r="7144" spans="2:3">
      <c r="B7144" s="1"/>
      <c r="C7144" s="1"/>
    </row>
    <row r="7145" spans="2:3">
      <c r="B7145" s="1"/>
      <c r="C7145" s="1"/>
    </row>
    <row r="7146" spans="2:3">
      <c r="B7146" s="1"/>
      <c r="C7146" s="1"/>
    </row>
    <row r="7147" spans="2:3">
      <c r="B7147" s="1"/>
      <c r="C7147" s="1"/>
    </row>
    <row r="7148" spans="2:3">
      <c r="B7148" s="1"/>
      <c r="C7148" s="1"/>
    </row>
    <row r="7149" spans="2:3">
      <c r="B7149" s="1"/>
      <c r="C7149" s="1"/>
    </row>
    <row r="7150" spans="2:3">
      <c r="B7150" s="1"/>
      <c r="C7150" s="1"/>
    </row>
    <row r="7151" spans="2:3">
      <c r="B7151" s="1"/>
      <c r="C7151" s="1"/>
    </row>
    <row r="7152" spans="2:3">
      <c r="B7152" s="1"/>
      <c r="C7152" s="1"/>
    </row>
    <row r="7153" spans="2:3">
      <c r="B7153" s="1"/>
      <c r="C7153" s="1"/>
    </row>
    <row r="7154" spans="2:3">
      <c r="B7154" s="1"/>
      <c r="C7154" s="1"/>
    </row>
    <row r="7155" spans="2:3">
      <c r="B7155" s="1"/>
      <c r="C7155" s="1"/>
    </row>
    <row r="7156" spans="2:3">
      <c r="B7156" s="1"/>
      <c r="C7156" s="1"/>
    </row>
    <row r="7157" spans="2:3">
      <c r="B7157" s="1"/>
      <c r="C7157" s="1"/>
    </row>
    <row r="7158" spans="2:3">
      <c r="B7158" s="1"/>
      <c r="C7158" s="1"/>
    </row>
    <row r="7159" spans="2:3">
      <c r="B7159" s="1"/>
      <c r="C7159" s="1"/>
    </row>
    <row r="7160" spans="2:3">
      <c r="B7160" s="1"/>
      <c r="C7160" s="1"/>
    </row>
    <row r="7161" spans="2:3">
      <c r="B7161" s="1"/>
      <c r="C7161" s="1"/>
    </row>
    <row r="7162" spans="2:3">
      <c r="B7162" s="1"/>
      <c r="C7162" s="1"/>
    </row>
    <row r="7163" spans="2:3">
      <c r="B7163" s="1"/>
      <c r="C7163" s="1"/>
    </row>
    <row r="7164" spans="2:3">
      <c r="B7164" s="1"/>
      <c r="C7164" s="1"/>
    </row>
    <row r="7165" spans="2:3">
      <c r="B7165" s="1"/>
      <c r="C7165" s="1"/>
    </row>
    <row r="7166" spans="2:3">
      <c r="B7166" s="1"/>
      <c r="C7166" s="1"/>
    </row>
    <row r="7167" spans="2:3">
      <c r="B7167" s="1"/>
      <c r="C7167" s="1"/>
    </row>
    <row r="7168" spans="2:3">
      <c r="B7168" s="1"/>
      <c r="C7168" s="1"/>
    </row>
    <row r="7169" spans="2:3">
      <c r="B7169" s="1"/>
      <c r="C7169" s="1"/>
    </row>
    <row r="7170" spans="2:3">
      <c r="B7170" s="1"/>
      <c r="C7170" s="1"/>
    </row>
    <row r="7171" spans="2:3">
      <c r="B7171" s="1"/>
      <c r="C7171" s="1"/>
    </row>
    <row r="7172" spans="2:3">
      <c r="B7172" s="1"/>
      <c r="C7172" s="1"/>
    </row>
    <row r="7173" spans="2:3">
      <c r="B7173" s="1"/>
      <c r="C7173" s="1"/>
    </row>
    <row r="7174" spans="2:3">
      <c r="B7174" s="1"/>
      <c r="C7174" s="1"/>
    </row>
    <row r="7175" spans="2:3">
      <c r="B7175" s="1"/>
      <c r="C7175" s="1"/>
    </row>
    <row r="7176" spans="2:3">
      <c r="B7176" s="1"/>
      <c r="C7176" s="1"/>
    </row>
    <row r="7177" spans="2:3">
      <c r="B7177" s="1"/>
      <c r="C7177" s="1"/>
    </row>
    <row r="7178" spans="2:3">
      <c r="B7178" s="1"/>
      <c r="C7178" s="1"/>
    </row>
    <row r="7179" spans="2:3">
      <c r="B7179" s="1"/>
      <c r="C7179" s="1"/>
    </row>
    <row r="7180" spans="2:3">
      <c r="B7180" s="1"/>
      <c r="C7180" s="1"/>
    </row>
    <row r="7181" spans="2:3">
      <c r="B7181" s="1"/>
      <c r="C7181" s="1"/>
    </row>
    <row r="7182" spans="2:3">
      <c r="B7182" s="1"/>
      <c r="C7182" s="1"/>
    </row>
    <row r="7183" spans="2:3">
      <c r="B7183" s="1"/>
      <c r="C7183" s="1"/>
    </row>
    <row r="7184" spans="2:3">
      <c r="B7184" s="1"/>
      <c r="C7184" s="1"/>
    </row>
    <row r="7185" spans="2:3">
      <c r="B7185" s="1"/>
      <c r="C7185" s="1"/>
    </row>
    <row r="7186" spans="2:3">
      <c r="B7186" s="1"/>
      <c r="C7186" s="1"/>
    </row>
    <row r="7187" spans="2:3">
      <c r="B7187" s="1"/>
      <c r="C7187" s="1"/>
    </row>
    <row r="7188" spans="2:3">
      <c r="B7188" s="1"/>
      <c r="C7188" s="1"/>
    </row>
    <row r="7189" spans="2:3">
      <c r="B7189" s="1"/>
      <c r="C7189" s="1"/>
    </row>
    <row r="7190" spans="2:3">
      <c r="B7190" s="1"/>
      <c r="C7190" s="1"/>
    </row>
    <row r="7191" spans="2:3">
      <c r="B7191" s="1"/>
      <c r="C7191" s="1"/>
    </row>
    <row r="7192" spans="2:3">
      <c r="B7192" s="1"/>
      <c r="C7192" s="1"/>
    </row>
    <row r="7193" spans="2:3">
      <c r="B7193" s="1"/>
      <c r="C7193" s="1"/>
    </row>
    <row r="7194" spans="2:3">
      <c r="B7194" s="1"/>
      <c r="C7194" s="1"/>
    </row>
    <row r="7195" spans="2:3">
      <c r="B7195" s="1"/>
      <c r="C7195" s="1"/>
    </row>
    <row r="7196" spans="2:3">
      <c r="B7196" s="1"/>
      <c r="C7196" s="1"/>
    </row>
    <row r="7197" spans="2:3">
      <c r="B7197" s="1"/>
      <c r="C7197" s="1"/>
    </row>
    <row r="7198" spans="2:3">
      <c r="B7198" s="1"/>
      <c r="C7198" s="1"/>
    </row>
    <row r="7199" spans="2:3">
      <c r="B7199" s="1"/>
      <c r="C7199" s="1"/>
    </row>
    <row r="7200" spans="2:3">
      <c r="B7200" s="1"/>
      <c r="C7200" s="1"/>
    </row>
    <row r="7201" spans="2:3">
      <c r="B7201" s="1"/>
      <c r="C7201" s="1"/>
    </row>
    <row r="7202" spans="2:3">
      <c r="B7202" s="1"/>
      <c r="C7202" s="1"/>
    </row>
    <row r="7203" spans="2:3">
      <c r="B7203" s="1"/>
      <c r="C7203" s="1"/>
    </row>
    <row r="7204" spans="2:3">
      <c r="B7204" s="1"/>
      <c r="C7204" s="1"/>
    </row>
    <row r="7205" spans="2:3">
      <c r="B7205" s="1"/>
      <c r="C7205" s="1"/>
    </row>
    <row r="7206" spans="2:3">
      <c r="B7206" s="1"/>
      <c r="C7206" s="1"/>
    </row>
    <row r="7207" spans="2:3">
      <c r="B7207" s="1"/>
      <c r="C7207" s="1"/>
    </row>
    <row r="7208" spans="2:3">
      <c r="B7208" s="1"/>
      <c r="C7208" s="1"/>
    </row>
    <row r="7209" spans="2:3">
      <c r="B7209" s="1"/>
      <c r="C7209" s="1"/>
    </row>
    <row r="7210" spans="2:3">
      <c r="B7210" s="1"/>
      <c r="C7210" s="1"/>
    </row>
    <row r="7211" spans="2:3">
      <c r="B7211" s="1"/>
      <c r="C7211" s="1"/>
    </row>
    <row r="7212" spans="2:3">
      <c r="B7212" s="1"/>
      <c r="C7212" s="1"/>
    </row>
    <row r="7213" spans="2:3">
      <c r="B7213" s="1"/>
      <c r="C7213" s="1"/>
    </row>
    <row r="7214" spans="2:3">
      <c r="B7214" s="1"/>
      <c r="C7214" s="1"/>
    </row>
    <row r="7215" spans="2:3">
      <c r="B7215" s="1"/>
      <c r="C7215" s="1"/>
    </row>
    <row r="7216" spans="2:3">
      <c r="B7216" s="1"/>
      <c r="C7216" s="1"/>
    </row>
    <row r="7217" spans="2:3">
      <c r="B7217" s="1"/>
      <c r="C7217" s="1"/>
    </row>
    <row r="7218" spans="2:3">
      <c r="B7218" s="1"/>
      <c r="C7218" s="1"/>
    </row>
    <row r="7219" spans="2:3">
      <c r="B7219" s="1"/>
      <c r="C7219" s="1"/>
    </row>
    <row r="7220" spans="2:3">
      <c r="B7220" s="1"/>
      <c r="C7220" s="1"/>
    </row>
    <row r="7221" spans="2:3">
      <c r="B7221" s="1"/>
      <c r="C7221" s="1"/>
    </row>
    <row r="7222" spans="2:3">
      <c r="B7222" s="1"/>
      <c r="C7222" s="1"/>
    </row>
    <row r="7223" spans="2:3">
      <c r="B7223" s="1"/>
      <c r="C7223" s="1"/>
    </row>
    <row r="7224" spans="2:3">
      <c r="B7224" s="1"/>
      <c r="C7224" s="1"/>
    </row>
    <row r="7225" spans="2:3">
      <c r="B7225" s="1"/>
      <c r="C7225" s="1"/>
    </row>
    <row r="7226" spans="2:3">
      <c r="B7226" s="1"/>
      <c r="C7226" s="1"/>
    </row>
    <row r="7227" spans="2:3">
      <c r="B7227" s="1"/>
      <c r="C7227" s="1"/>
    </row>
    <row r="7228" spans="2:3">
      <c r="B7228" s="1"/>
      <c r="C7228" s="1"/>
    </row>
    <row r="7229" spans="2:3">
      <c r="B7229" s="1"/>
      <c r="C7229" s="1"/>
    </row>
    <row r="7230" spans="2:3">
      <c r="B7230" s="1"/>
      <c r="C7230" s="1"/>
    </row>
    <row r="7231" spans="2:3">
      <c r="B7231" s="1"/>
      <c r="C7231" s="1"/>
    </row>
    <row r="7232" spans="2:3">
      <c r="B7232" s="1"/>
      <c r="C7232" s="1"/>
    </row>
    <row r="7233" spans="2:3">
      <c r="B7233" s="1"/>
      <c r="C7233" s="1"/>
    </row>
    <row r="7234" spans="2:3">
      <c r="B7234" s="1"/>
      <c r="C7234" s="1"/>
    </row>
    <row r="7235" spans="2:3">
      <c r="B7235" s="1"/>
      <c r="C7235" s="1"/>
    </row>
    <row r="7236" spans="2:3">
      <c r="B7236" s="1"/>
      <c r="C7236" s="1"/>
    </row>
    <row r="7237" spans="2:3">
      <c r="B7237" s="1"/>
      <c r="C7237" s="1"/>
    </row>
    <row r="7238" spans="2:3">
      <c r="B7238" s="1"/>
      <c r="C7238" s="1"/>
    </row>
    <row r="7239" spans="2:3">
      <c r="B7239" s="1"/>
      <c r="C7239" s="1"/>
    </row>
    <row r="7240" spans="2:3">
      <c r="B7240" s="1"/>
      <c r="C7240" s="1"/>
    </row>
    <row r="7241" spans="2:3">
      <c r="B7241" s="1"/>
      <c r="C7241" s="1"/>
    </row>
    <row r="7242" spans="2:3">
      <c r="B7242" s="1"/>
      <c r="C7242" s="1"/>
    </row>
    <row r="7243" spans="2:3">
      <c r="B7243" s="1"/>
      <c r="C7243" s="1"/>
    </row>
    <row r="7244" spans="2:3">
      <c r="B7244" s="1"/>
      <c r="C7244" s="1"/>
    </row>
    <row r="7245" spans="2:3">
      <c r="B7245" s="1"/>
      <c r="C7245" s="1"/>
    </row>
    <row r="7246" spans="2:3">
      <c r="B7246" s="1"/>
      <c r="C7246" s="1"/>
    </row>
    <row r="7247" spans="2:3">
      <c r="B7247" s="1"/>
      <c r="C7247" s="1"/>
    </row>
    <row r="7248" spans="2:3">
      <c r="B7248" s="1"/>
      <c r="C7248" s="1"/>
    </row>
    <row r="7249" spans="2:3">
      <c r="B7249" s="1"/>
      <c r="C7249" s="1"/>
    </row>
    <row r="7250" spans="2:3">
      <c r="B7250" s="1"/>
      <c r="C7250" s="1"/>
    </row>
    <row r="7251" spans="2:3">
      <c r="B7251" s="1"/>
      <c r="C7251" s="1"/>
    </row>
    <row r="7252" spans="2:3">
      <c r="B7252" s="1"/>
      <c r="C7252" s="1"/>
    </row>
    <row r="7253" spans="2:3">
      <c r="B7253" s="1"/>
      <c r="C7253" s="1"/>
    </row>
    <row r="7254" spans="2:3">
      <c r="B7254" s="1"/>
      <c r="C7254" s="1"/>
    </row>
    <row r="7255" spans="2:3">
      <c r="B7255" s="1"/>
      <c r="C7255" s="1"/>
    </row>
    <row r="7256" spans="2:3">
      <c r="B7256" s="1"/>
      <c r="C7256" s="1"/>
    </row>
    <row r="7257" spans="2:3">
      <c r="B7257" s="1"/>
      <c r="C7257" s="1"/>
    </row>
    <row r="7258" spans="2:3">
      <c r="B7258" s="1"/>
      <c r="C7258" s="1"/>
    </row>
    <row r="7259" spans="2:3">
      <c r="B7259" s="1"/>
      <c r="C7259" s="1"/>
    </row>
    <row r="7260" spans="2:3">
      <c r="B7260" s="1"/>
      <c r="C7260" s="1"/>
    </row>
    <row r="7261" spans="2:3">
      <c r="B7261" s="1"/>
      <c r="C7261" s="1"/>
    </row>
    <row r="7262" spans="2:3">
      <c r="B7262" s="1"/>
      <c r="C7262" s="1"/>
    </row>
    <row r="7263" spans="2:3">
      <c r="B7263" s="1"/>
      <c r="C7263" s="1"/>
    </row>
    <row r="7264" spans="2:3">
      <c r="B7264" s="1"/>
      <c r="C7264" s="1"/>
    </row>
    <row r="7265" spans="2:3">
      <c r="B7265" s="1"/>
      <c r="C7265" s="1"/>
    </row>
    <row r="7266" spans="2:3">
      <c r="B7266" s="1"/>
      <c r="C7266" s="1"/>
    </row>
    <row r="7267" spans="2:3">
      <c r="B7267" s="1"/>
      <c r="C7267" s="1"/>
    </row>
    <row r="7268" spans="2:3">
      <c r="B7268" s="1"/>
      <c r="C7268" s="1"/>
    </row>
    <row r="7269" spans="2:3">
      <c r="B7269" s="1"/>
      <c r="C7269" s="1"/>
    </row>
    <row r="7270" spans="2:3">
      <c r="B7270" s="1"/>
      <c r="C7270" s="1"/>
    </row>
    <row r="7271" spans="2:3">
      <c r="B7271" s="1"/>
      <c r="C7271" s="1"/>
    </row>
    <row r="7272" spans="2:3">
      <c r="B7272" s="1"/>
      <c r="C7272" s="1"/>
    </row>
    <row r="7273" spans="2:3">
      <c r="B7273" s="1"/>
      <c r="C7273" s="1"/>
    </row>
    <row r="7274" spans="2:3">
      <c r="B7274" s="1"/>
      <c r="C7274" s="1"/>
    </row>
    <row r="7275" spans="2:3">
      <c r="B7275" s="1"/>
      <c r="C7275" s="1"/>
    </row>
    <row r="7276" spans="2:3">
      <c r="B7276" s="1"/>
      <c r="C7276" s="1"/>
    </row>
    <row r="7277" spans="2:3">
      <c r="B7277" s="1"/>
      <c r="C7277" s="1"/>
    </row>
    <row r="7278" spans="2:3">
      <c r="B7278" s="1"/>
      <c r="C7278" s="1"/>
    </row>
    <row r="7279" spans="2:3">
      <c r="B7279" s="1"/>
      <c r="C7279" s="1"/>
    </row>
    <row r="7280" spans="2:3">
      <c r="B7280" s="1"/>
      <c r="C7280" s="1"/>
    </row>
    <row r="7281" spans="2:3">
      <c r="B7281" s="1"/>
      <c r="C7281" s="1"/>
    </row>
    <row r="7282" spans="2:3">
      <c r="B7282" s="1"/>
      <c r="C7282" s="1"/>
    </row>
    <row r="7283" spans="2:3">
      <c r="B7283" s="1"/>
      <c r="C7283" s="1"/>
    </row>
    <row r="7284" spans="2:3">
      <c r="B7284" s="1"/>
      <c r="C7284" s="1"/>
    </row>
    <row r="7285" spans="2:3">
      <c r="B7285" s="1"/>
      <c r="C7285" s="1"/>
    </row>
    <row r="7286" spans="2:3">
      <c r="B7286" s="1"/>
      <c r="C7286" s="1"/>
    </row>
    <row r="7287" spans="2:3">
      <c r="B7287" s="1"/>
      <c r="C7287" s="1"/>
    </row>
    <row r="7288" spans="2:3">
      <c r="B7288" s="1"/>
      <c r="C7288" s="1"/>
    </row>
    <row r="7289" spans="2:3">
      <c r="B7289" s="1"/>
      <c r="C7289" s="1"/>
    </row>
    <row r="7290" spans="2:3">
      <c r="B7290" s="1"/>
      <c r="C7290" s="1"/>
    </row>
    <row r="7291" spans="2:3">
      <c r="B7291" s="1"/>
      <c r="C7291" s="1"/>
    </row>
    <row r="7292" spans="2:3">
      <c r="B7292" s="1"/>
      <c r="C7292" s="1"/>
    </row>
    <row r="7293" spans="2:3">
      <c r="B7293" s="1"/>
      <c r="C7293" s="1"/>
    </row>
    <row r="7294" spans="2:3">
      <c r="B7294" s="1"/>
      <c r="C7294" s="1"/>
    </row>
    <row r="7295" spans="2:3">
      <c r="B7295" s="1"/>
      <c r="C7295" s="1"/>
    </row>
    <row r="7296" spans="2:3">
      <c r="B7296" s="1"/>
      <c r="C7296" s="1"/>
    </row>
    <row r="7297" spans="2:3">
      <c r="B7297" s="1"/>
      <c r="C7297" s="1"/>
    </row>
    <row r="7298" spans="2:3">
      <c r="B7298" s="1"/>
      <c r="C7298" s="1"/>
    </row>
    <row r="7299" spans="2:3">
      <c r="B7299" s="1"/>
      <c r="C7299" s="1"/>
    </row>
    <row r="7300" spans="2:3">
      <c r="B7300" s="1"/>
      <c r="C7300" s="1"/>
    </row>
    <row r="7301" spans="2:3">
      <c r="B7301" s="1"/>
      <c r="C7301" s="1"/>
    </row>
    <row r="7302" spans="2:3">
      <c r="B7302" s="1"/>
      <c r="C7302" s="1"/>
    </row>
    <row r="7303" spans="2:3">
      <c r="B7303" s="1"/>
      <c r="C7303" s="1"/>
    </row>
    <row r="7304" spans="2:3">
      <c r="B7304" s="1"/>
      <c r="C7304" s="1"/>
    </row>
    <row r="7305" spans="2:3">
      <c r="B7305" s="1"/>
      <c r="C7305" s="1"/>
    </row>
    <row r="7306" spans="2:3">
      <c r="B7306" s="1"/>
      <c r="C7306" s="1"/>
    </row>
    <row r="7307" spans="2:3">
      <c r="B7307" s="1"/>
      <c r="C7307" s="1"/>
    </row>
    <row r="7308" spans="2:3">
      <c r="B7308" s="1"/>
      <c r="C7308" s="1"/>
    </row>
    <row r="7309" spans="2:3">
      <c r="B7309" s="1"/>
      <c r="C7309" s="1"/>
    </row>
    <row r="7310" spans="2:3">
      <c r="B7310" s="1"/>
      <c r="C7310" s="1"/>
    </row>
    <row r="7311" spans="2:3">
      <c r="B7311" s="1"/>
      <c r="C7311" s="1"/>
    </row>
    <row r="7312" spans="2:3">
      <c r="B7312" s="1"/>
      <c r="C7312" s="1"/>
    </row>
    <row r="7313" spans="2:3">
      <c r="B7313" s="1"/>
      <c r="C7313" s="1"/>
    </row>
    <row r="7314" spans="2:3">
      <c r="B7314" s="1"/>
      <c r="C7314" s="1"/>
    </row>
    <row r="7315" spans="2:3">
      <c r="B7315" s="1"/>
      <c r="C7315" s="1"/>
    </row>
    <row r="7316" spans="2:3">
      <c r="B7316" s="1"/>
      <c r="C7316" s="1"/>
    </row>
    <row r="7317" spans="2:3">
      <c r="B7317" s="1"/>
      <c r="C7317" s="1"/>
    </row>
    <row r="7318" spans="2:3">
      <c r="B7318" s="1"/>
      <c r="C7318" s="1"/>
    </row>
    <row r="7319" spans="2:3">
      <c r="B7319" s="1"/>
      <c r="C7319" s="1"/>
    </row>
    <row r="7320" spans="2:3">
      <c r="B7320" s="1"/>
      <c r="C7320" s="1"/>
    </row>
    <row r="7321" spans="2:3">
      <c r="B7321" s="1"/>
      <c r="C7321" s="1"/>
    </row>
    <row r="7322" spans="2:3">
      <c r="B7322" s="1"/>
      <c r="C7322" s="1"/>
    </row>
    <row r="7323" spans="2:3">
      <c r="B7323" s="1"/>
      <c r="C7323" s="1"/>
    </row>
    <row r="7324" spans="2:3">
      <c r="B7324" s="1"/>
      <c r="C7324" s="1"/>
    </row>
    <row r="7325" spans="2:3">
      <c r="B7325" s="1"/>
      <c r="C7325" s="1"/>
    </row>
    <row r="7326" spans="2:3">
      <c r="B7326" s="1"/>
      <c r="C7326" s="1"/>
    </row>
    <row r="7327" spans="2:3">
      <c r="B7327" s="1"/>
      <c r="C7327" s="1"/>
    </row>
    <row r="7328" spans="2:3">
      <c r="B7328" s="1"/>
      <c r="C7328" s="1"/>
    </row>
    <row r="7329" spans="2:3">
      <c r="B7329" s="1"/>
      <c r="C7329" s="1"/>
    </row>
    <row r="7330" spans="2:3">
      <c r="B7330" s="1"/>
      <c r="C7330" s="1"/>
    </row>
    <row r="7331" spans="2:3">
      <c r="B7331" s="1"/>
      <c r="C7331" s="1"/>
    </row>
    <row r="7332" spans="2:3">
      <c r="B7332" s="1"/>
      <c r="C7332" s="1"/>
    </row>
    <row r="7333" spans="2:3">
      <c r="B7333" s="1"/>
      <c r="C7333" s="1"/>
    </row>
    <row r="7334" spans="2:3">
      <c r="B7334" s="1"/>
      <c r="C7334" s="1"/>
    </row>
    <row r="7335" spans="2:3">
      <c r="B7335" s="1"/>
      <c r="C7335" s="1"/>
    </row>
    <row r="7336" spans="2:3">
      <c r="B7336" s="1"/>
      <c r="C7336" s="1"/>
    </row>
    <row r="7337" spans="2:3">
      <c r="B7337" s="1"/>
      <c r="C7337" s="1"/>
    </row>
    <row r="7338" spans="2:3">
      <c r="B7338" s="1"/>
      <c r="C7338" s="1"/>
    </row>
    <row r="7339" spans="2:3">
      <c r="B7339" s="1"/>
      <c r="C7339" s="1"/>
    </row>
    <row r="7340" spans="2:3">
      <c r="B7340" s="1"/>
      <c r="C7340" s="1"/>
    </row>
    <row r="7341" spans="2:3">
      <c r="B7341" s="1"/>
      <c r="C7341" s="1"/>
    </row>
    <row r="7342" spans="2:3">
      <c r="B7342" s="1"/>
      <c r="C7342" s="1"/>
    </row>
    <row r="7343" spans="2:3">
      <c r="B7343" s="1"/>
      <c r="C7343" s="1"/>
    </row>
    <row r="7344" spans="2:3">
      <c r="B7344" s="1"/>
      <c r="C7344" s="1"/>
    </row>
    <row r="7345" spans="2:3">
      <c r="B7345" s="1"/>
      <c r="C7345" s="1"/>
    </row>
    <row r="7346" spans="2:3">
      <c r="B7346" s="1"/>
      <c r="C7346" s="1"/>
    </row>
    <row r="7347" spans="2:3">
      <c r="B7347" s="1"/>
      <c r="C7347" s="1"/>
    </row>
    <row r="7348" spans="2:3">
      <c r="B7348" s="1"/>
      <c r="C7348" s="1"/>
    </row>
    <row r="7349" spans="2:3">
      <c r="B7349" s="1"/>
      <c r="C7349" s="1"/>
    </row>
    <row r="7350" spans="2:3">
      <c r="B7350" s="1"/>
      <c r="C7350" s="1"/>
    </row>
    <row r="7351" spans="2:3">
      <c r="B7351" s="1"/>
      <c r="C7351" s="1"/>
    </row>
    <row r="7352" spans="2:3">
      <c r="B7352" s="1"/>
      <c r="C7352" s="1"/>
    </row>
    <row r="7353" spans="2:3">
      <c r="B7353" s="1"/>
      <c r="C7353" s="1"/>
    </row>
    <row r="7354" spans="2:3">
      <c r="B7354" s="1"/>
      <c r="C7354" s="1"/>
    </row>
    <row r="7355" spans="2:3">
      <c r="B7355" s="1"/>
      <c r="C7355" s="1"/>
    </row>
    <row r="7356" spans="2:3">
      <c r="B7356" s="1"/>
      <c r="C7356" s="1"/>
    </row>
    <row r="7357" spans="2:3">
      <c r="B7357" s="1"/>
      <c r="C7357" s="1"/>
    </row>
    <row r="7358" spans="2:3">
      <c r="B7358" s="1"/>
      <c r="C7358" s="1"/>
    </row>
    <row r="7359" spans="2:3">
      <c r="B7359" s="1"/>
      <c r="C7359" s="1"/>
    </row>
    <row r="7360" spans="2:3">
      <c r="B7360" s="1"/>
      <c r="C7360" s="1"/>
    </row>
    <row r="7361" spans="2:3">
      <c r="B7361" s="1"/>
      <c r="C7361" s="1"/>
    </row>
    <row r="7362" spans="2:3">
      <c r="B7362" s="1"/>
      <c r="C7362" s="1"/>
    </row>
    <row r="7363" spans="2:3">
      <c r="B7363" s="1"/>
      <c r="C7363" s="1"/>
    </row>
    <row r="7364" spans="2:3">
      <c r="B7364" s="1"/>
      <c r="C7364" s="1"/>
    </row>
    <row r="7365" spans="2:3">
      <c r="B7365" s="1"/>
      <c r="C7365" s="1"/>
    </row>
    <row r="7366" spans="2:3">
      <c r="B7366" s="1"/>
      <c r="C7366" s="1"/>
    </row>
    <row r="7367" spans="2:3">
      <c r="B7367" s="1"/>
      <c r="C7367" s="1"/>
    </row>
    <row r="7368" spans="2:3">
      <c r="B7368" s="1"/>
      <c r="C7368" s="1"/>
    </row>
    <row r="7369" spans="2:3">
      <c r="B7369" s="1"/>
      <c r="C7369" s="1"/>
    </row>
    <row r="7370" spans="2:3">
      <c r="B7370" s="1"/>
      <c r="C7370" s="1"/>
    </row>
    <row r="7371" spans="2:3">
      <c r="B7371" s="1"/>
      <c r="C7371" s="1"/>
    </row>
    <row r="7372" spans="2:3">
      <c r="B7372" s="1"/>
      <c r="C7372" s="1"/>
    </row>
    <row r="7373" spans="2:3">
      <c r="B7373" s="1"/>
      <c r="C7373" s="1"/>
    </row>
    <row r="7374" spans="2:3">
      <c r="B7374" s="1"/>
      <c r="C7374" s="1"/>
    </row>
    <row r="7375" spans="2:3">
      <c r="B7375" s="1"/>
      <c r="C7375" s="1"/>
    </row>
    <row r="7376" spans="2:3">
      <c r="B7376" s="1"/>
      <c r="C7376" s="1"/>
    </row>
    <row r="7377" spans="2:3">
      <c r="B7377" s="1"/>
      <c r="C7377" s="1"/>
    </row>
    <row r="7378" spans="2:3">
      <c r="B7378" s="1"/>
      <c r="C7378" s="1"/>
    </row>
    <row r="7379" spans="2:3">
      <c r="B7379" s="1"/>
      <c r="C7379" s="1"/>
    </row>
    <row r="7380" spans="2:3">
      <c r="B7380" s="1"/>
      <c r="C7380" s="1"/>
    </row>
    <row r="7381" spans="2:3">
      <c r="B7381" s="1"/>
      <c r="C7381" s="1"/>
    </row>
    <row r="7382" spans="2:3">
      <c r="B7382" s="1"/>
      <c r="C7382" s="1"/>
    </row>
    <row r="7383" spans="2:3">
      <c r="B7383" s="1"/>
      <c r="C7383" s="1"/>
    </row>
    <row r="7384" spans="2:3">
      <c r="B7384" s="1"/>
      <c r="C7384" s="1"/>
    </row>
    <row r="7385" spans="2:3">
      <c r="B7385" s="1"/>
      <c r="C7385" s="1"/>
    </row>
    <row r="7386" spans="2:3">
      <c r="B7386" s="1"/>
      <c r="C7386" s="1"/>
    </row>
    <row r="7387" spans="2:3">
      <c r="B7387" s="1"/>
      <c r="C7387" s="1"/>
    </row>
    <row r="7388" spans="2:3">
      <c r="B7388" s="1"/>
      <c r="C7388" s="1"/>
    </row>
    <row r="7389" spans="2:3">
      <c r="B7389" s="1"/>
      <c r="C7389" s="1"/>
    </row>
    <row r="7390" spans="2:3">
      <c r="B7390" s="1"/>
      <c r="C7390" s="1"/>
    </row>
    <row r="7391" spans="2:3">
      <c r="B7391" s="1"/>
      <c r="C7391" s="1"/>
    </row>
    <row r="7392" spans="2:3">
      <c r="B7392" s="1"/>
      <c r="C7392" s="1"/>
    </row>
    <row r="7393" spans="2:3">
      <c r="B7393" s="1"/>
      <c r="C7393" s="1"/>
    </row>
    <row r="7394" spans="2:3">
      <c r="B7394" s="1"/>
      <c r="C7394" s="1"/>
    </row>
    <row r="7395" spans="2:3">
      <c r="B7395" s="1"/>
      <c r="C7395" s="1"/>
    </row>
    <row r="7396" spans="2:3">
      <c r="B7396" s="1"/>
      <c r="C7396" s="1"/>
    </row>
    <row r="7397" spans="2:3">
      <c r="B7397" s="1"/>
      <c r="C7397" s="1"/>
    </row>
    <row r="7398" spans="2:3">
      <c r="B7398" s="1"/>
      <c r="C7398" s="1"/>
    </row>
    <row r="7399" spans="2:3">
      <c r="B7399" s="1"/>
      <c r="C7399" s="1"/>
    </row>
    <row r="7400" spans="2:3">
      <c r="B7400" s="1"/>
      <c r="C7400" s="1"/>
    </row>
    <row r="7401" spans="2:3">
      <c r="B7401" s="1"/>
      <c r="C7401" s="1"/>
    </row>
    <row r="7402" spans="2:3">
      <c r="B7402" s="1"/>
      <c r="C7402" s="1"/>
    </row>
    <row r="7403" spans="2:3">
      <c r="B7403" s="1"/>
      <c r="C7403" s="1"/>
    </row>
    <row r="7404" spans="2:3">
      <c r="B7404" s="1"/>
      <c r="C7404" s="1"/>
    </row>
    <row r="7405" spans="2:3">
      <c r="B7405" s="1"/>
      <c r="C7405" s="1"/>
    </row>
    <row r="7406" spans="2:3">
      <c r="B7406" s="1"/>
      <c r="C7406" s="1"/>
    </row>
    <row r="7407" spans="2:3">
      <c r="B7407" s="1"/>
      <c r="C7407" s="1"/>
    </row>
    <row r="7408" spans="2:3">
      <c r="B7408" s="1"/>
      <c r="C7408" s="1"/>
    </row>
    <row r="7409" spans="2:3">
      <c r="B7409" s="1"/>
      <c r="C7409" s="1"/>
    </row>
    <row r="7410" spans="2:3">
      <c r="B7410" s="1"/>
      <c r="C7410" s="1"/>
    </row>
    <row r="7411" spans="2:3">
      <c r="B7411" s="1"/>
      <c r="C7411" s="1"/>
    </row>
    <row r="7412" spans="2:3">
      <c r="B7412" s="1"/>
      <c r="C7412" s="1"/>
    </row>
    <row r="7413" spans="2:3">
      <c r="B7413" s="1"/>
      <c r="C7413" s="1"/>
    </row>
    <row r="7414" spans="2:3">
      <c r="B7414" s="1"/>
      <c r="C7414" s="1"/>
    </row>
    <row r="7415" spans="2:3">
      <c r="B7415" s="1"/>
      <c r="C7415" s="1"/>
    </row>
    <row r="7416" spans="2:3">
      <c r="B7416" s="1"/>
      <c r="C7416" s="1"/>
    </row>
    <row r="7417" spans="2:3">
      <c r="B7417" s="1"/>
      <c r="C7417" s="1"/>
    </row>
    <row r="7418" spans="2:3">
      <c r="B7418" s="1"/>
      <c r="C7418" s="1"/>
    </row>
    <row r="7419" spans="2:3">
      <c r="B7419" s="1"/>
      <c r="C7419" s="1"/>
    </row>
    <row r="7420" spans="2:3">
      <c r="B7420" s="1"/>
      <c r="C7420" s="1"/>
    </row>
    <row r="7421" spans="2:3">
      <c r="B7421" s="1"/>
      <c r="C7421" s="1"/>
    </row>
    <row r="7422" spans="2:3">
      <c r="B7422" s="1"/>
      <c r="C7422" s="1"/>
    </row>
    <row r="7423" spans="2:3">
      <c r="B7423" s="1"/>
      <c r="C7423" s="1"/>
    </row>
    <row r="7424" spans="2:3">
      <c r="B7424" s="1"/>
      <c r="C7424" s="1"/>
    </row>
    <row r="7425" spans="2:3">
      <c r="B7425" s="1"/>
      <c r="C7425" s="1"/>
    </row>
    <row r="7426" spans="2:3">
      <c r="B7426" s="1"/>
      <c r="C7426" s="1"/>
    </row>
    <row r="7427" spans="2:3">
      <c r="B7427" s="1"/>
      <c r="C7427" s="1"/>
    </row>
    <row r="7428" spans="2:3">
      <c r="B7428" s="1"/>
      <c r="C7428" s="1"/>
    </row>
    <row r="7429" spans="2:3">
      <c r="B7429" s="1"/>
      <c r="C7429" s="1"/>
    </row>
    <row r="7430" spans="2:3">
      <c r="B7430" s="1"/>
      <c r="C7430" s="1"/>
    </row>
    <row r="7431" spans="2:3">
      <c r="B7431" s="1"/>
      <c r="C7431" s="1"/>
    </row>
    <row r="7432" spans="2:3">
      <c r="B7432" s="1"/>
      <c r="C7432" s="1"/>
    </row>
    <row r="7433" spans="2:3">
      <c r="B7433" s="1"/>
      <c r="C7433" s="1"/>
    </row>
    <row r="7434" spans="2:3">
      <c r="B7434" s="1"/>
      <c r="C7434" s="1"/>
    </row>
    <row r="7435" spans="2:3">
      <c r="B7435" s="1"/>
      <c r="C7435" s="1"/>
    </row>
    <row r="7436" spans="2:3">
      <c r="B7436" s="1"/>
      <c r="C7436" s="1"/>
    </row>
    <row r="7437" spans="2:3">
      <c r="B7437" s="1"/>
      <c r="C7437" s="1"/>
    </row>
    <row r="7438" spans="2:3">
      <c r="B7438" s="1"/>
      <c r="C7438" s="1"/>
    </row>
    <row r="7439" spans="2:3">
      <c r="B7439" s="1"/>
      <c r="C7439" s="1"/>
    </row>
    <row r="7440" spans="2:3">
      <c r="B7440" s="1"/>
      <c r="C7440" s="1"/>
    </row>
    <row r="7441" spans="2:3">
      <c r="B7441" s="1"/>
      <c r="C7441" s="1"/>
    </row>
    <row r="7442" spans="2:3">
      <c r="B7442" s="1"/>
      <c r="C7442" s="1"/>
    </row>
    <row r="7443" spans="2:3">
      <c r="B7443" s="1"/>
      <c r="C7443" s="1"/>
    </row>
    <row r="7444" spans="2:3">
      <c r="B7444" s="1"/>
      <c r="C7444" s="1"/>
    </row>
    <row r="7445" spans="2:3">
      <c r="B7445" s="1"/>
      <c r="C7445" s="1"/>
    </row>
    <row r="7446" spans="2:3">
      <c r="B7446" s="1"/>
      <c r="C7446" s="1"/>
    </row>
    <row r="7447" spans="2:3">
      <c r="B7447" s="1"/>
      <c r="C7447" s="1"/>
    </row>
    <row r="7448" spans="2:3">
      <c r="B7448" s="1"/>
      <c r="C7448" s="1"/>
    </row>
    <row r="7449" spans="2:3">
      <c r="B7449" s="1"/>
      <c r="C7449" s="1"/>
    </row>
    <row r="7450" spans="2:3">
      <c r="B7450" s="1"/>
      <c r="C7450" s="1"/>
    </row>
    <row r="7451" spans="2:3">
      <c r="B7451" s="1"/>
      <c r="C7451" s="1"/>
    </row>
    <row r="7452" spans="2:3">
      <c r="B7452" s="1"/>
      <c r="C7452" s="1"/>
    </row>
    <row r="7453" spans="2:3">
      <c r="B7453" s="1"/>
      <c r="C7453" s="1"/>
    </row>
    <row r="7454" spans="2:3">
      <c r="B7454" s="1"/>
      <c r="C7454" s="1"/>
    </row>
    <row r="7455" spans="2:3">
      <c r="B7455" s="1"/>
      <c r="C7455" s="1"/>
    </row>
    <row r="7456" spans="2:3">
      <c r="B7456" s="1"/>
      <c r="C7456" s="1"/>
    </row>
    <row r="7457" spans="2:3">
      <c r="B7457" s="1"/>
      <c r="C7457" s="1"/>
    </row>
    <row r="7458" spans="2:3">
      <c r="B7458" s="1"/>
      <c r="C7458" s="1"/>
    </row>
    <row r="7459" spans="2:3">
      <c r="B7459" s="1"/>
      <c r="C7459" s="1"/>
    </row>
    <row r="7460" spans="2:3">
      <c r="B7460" s="1"/>
      <c r="C7460" s="1"/>
    </row>
    <row r="7461" spans="2:3">
      <c r="B7461" s="1"/>
      <c r="C7461" s="1"/>
    </row>
    <row r="7462" spans="2:3">
      <c r="B7462" s="1"/>
      <c r="C7462" s="1"/>
    </row>
    <row r="7463" spans="2:3">
      <c r="B7463" s="1"/>
      <c r="C7463" s="1"/>
    </row>
    <row r="7464" spans="2:3">
      <c r="B7464" s="1"/>
      <c r="C7464" s="1"/>
    </row>
    <row r="7465" spans="2:3">
      <c r="B7465" s="1"/>
      <c r="C7465" s="1"/>
    </row>
    <row r="7466" spans="2:3">
      <c r="B7466" s="1"/>
      <c r="C7466" s="1"/>
    </row>
    <row r="7467" spans="2:3">
      <c r="B7467" s="1"/>
      <c r="C7467" s="1"/>
    </row>
    <row r="7468" spans="2:3">
      <c r="B7468" s="1"/>
      <c r="C7468" s="1"/>
    </row>
    <row r="7469" spans="2:3">
      <c r="B7469" s="1"/>
      <c r="C7469" s="1"/>
    </row>
    <row r="7470" spans="2:3">
      <c r="B7470" s="1"/>
      <c r="C7470" s="1"/>
    </row>
    <row r="7471" spans="2:3">
      <c r="B7471" s="1"/>
      <c r="C7471" s="1"/>
    </row>
    <row r="7472" spans="2:3">
      <c r="B7472" s="1"/>
      <c r="C7472" s="1"/>
    </row>
    <row r="7473" spans="2:3">
      <c r="B7473" s="1"/>
      <c r="C7473" s="1"/>
    </row>
    <row r="7474" spans="2:3">
      <c r="B7474" s="1"/>
      <c r="C7474" s="1"/>
    </row>
    <row r="7475" spans="2:3">
      <c r="B7475" s="1"/>
      <c r="C7475" s="1"/>
    </row>
    <row r="7476" spans="2:3">
      <c r="B7476" s="1"/>
      <c r="C7476" s="1"/>
    </row>
    <row r="7477" spans="2:3">
      <c r="B7477" s="1"/>
      <c r="C7477" s="1"/>
    </row>
    <row r="7478" spans="2:3">
      <c r="B7478" s="1"/>
      <c r="C7478" s="1"/>
    </row>
    <row r="7479" spans="2:3">
      <c r="B7479" s="1"/>
      <c r="C7479" s="1"/>
    </row>
    <row r="7480" spans="2:3">
      <c r="B7480" s="1"/>
      <c r="C7480" s="1"/>
    </row>
    <row r="7481" spans="2:3">
      <c r="B7481" s="1"/>
      <c r="C7481" s="1"/>
    </row>
    <row r="7482" spans="2:3">
      <c r="B7482" s="1"/>
      <c r="C7482" s="1"/>
    </row>
    <row r="7483" spans="2:3">
      <c r="B7483" s="1"/>
      <c r="C7483" s="1"/>
    </row>
    <row r="7484" spans="2:3">
      <c r="B7484" s="1"/>
      <c r="C7484" s="1"/>
    </row>
    <row r="7485" spans="2:3">
      <c r="B7485" s="1"/>
      <c r="C7485" s="1"/>
    </row>
    <row r="7486" spans="2:3">
      <c r="B7486" s="1"/>
      <c r="C7486" s="1"/>
    </row>
    <row r="7487" spans="2:3">
      <c r="B7487" s="1"/>
      <c r="C7487" s="1"/>
    </row>
    <row r="7488" spans="2:3">
      <c r="B7488" s="1"/>
      <c r="C7488" s="1"/>
    </row>
    <row r="7489" spans="2:3">
      <c r="B7489" s="1"/>
      <c r="C7489" s="1"/>
    </row>
    <row r="7490" spans="2:3">
      <c r="B7490" s="1"/>
      <c r="C7490" s="1"/>
    </row>
    <row r="7491" spans="2:3">
      <c r="B7491" s="1"/>
      <c r="C7491" s="1"/>
    </row>
    <row r="7492" spans="2:3">
      <c r="B7492" s="1"/>
      <c r="C7492" s="1"/>
    </row>
    <row r="7493" spans="2:3">
      <c r="B7493" s="1"/>
      <c r="C7493" s="1"/>
    </row>
    <row r="7494" spans="2:3">
      <c r="B7494" s="1"/>
      <c r="C7494" s="1"/>
    </row>
    <row r="7495" spans="2:3">
      <c r="B7495" s="1"/>
      <c r="C7495" s="1"/>
    </row>
    <row r="7496" spans="2:3">
      <c r="B7496" s="1"/>
      <c r="C7496" s="1"/>
    </row>
    <row r="7497" spans="2:3">
      <c r="B7497" s="1"/>
      <c r="C7497" s="1"/>
    </row>
    <row r="7498" spans="2:3">
      <c r="B7498" s="1"/>
      <c r="C7498" s="1"/>
    </row>
    <row r="7499" spans="2:3">
      <c r="B7499" s="1"/>
      <c r="C7499" s="1"/>
    </row>
    <row r="7500" spans="2:3">
      <c r="B7500" s="1"/>
      <c r="C7500" s="1"/>
    </row>
    <row r="7501" spans="2:3">
      <c r="B7501" s="1"/>
      <c r="C7501" s="1"/>
    </row>
    <row r="7502" spans="2:3">
      <c r="B7502" s="1"/>
      <c r="C7502" s="1"/>
    </row>
    <row r="7503" spans="2:3">
      <c r="B7503" s="1"/>
      <c r="C7503" s="1"/>
    </row>
    <row r="7504" spans="2:3">
      <c r="B7504" s="1"/>
      <c r="C7504" s="1"/>
    </row>
    <row r="7505" spans="2:3">
      <c r="B7505" s="1"/>
      <c r="C7505" s="1"/>
    </row>
    <row r="7506" spans="2:3">
      <c r="B7506" s="1"/>
      <c r="C7506" s="1"/>
    </row>
    <row r="7507" spans="2:3">
      <c r="B7507" s="1"/>
      <c r="C7507" s="1"/>
    </row>
    <row r="7508" spans="2:3">
      <c r="B7508" s="1"/>
      <c r="C7508" s="1"/>
    </row>
    <row r="7509" spans="2:3">
      <c r="B7509" s="1"/>
      <c r="C7509" s="1"/>
    </row>
    <row r="7510" spans="2:3">
      <c r="B7510" s="1"/>
      <c r="C7510" s="1"/>
    </row>
    <row r="7511" spans="2:3">
      <c r="B7511" s="1"/>
      <c r="C7511" s="1"/>
    </row>
    <row r="7512" spans="2:3">
      <c r="B7512" s="1"/>
      <c r="C7512" s="1"/>
    </row>
    <row r="7513" spans="2:3">
      <c r="B7513" s="1"/>
      <c r="C7513" s="1"/>
    </row>
    <row r="7514" spans="2:3">
      <c r="B7514" s="1"/>
      <c r="C7514" s="1"/>
    </row>
    <row r="7515" spans="2:3">
      <c r="B7515" s="1"/>
      <c r="C7515" s="1"/>
    </row>
    <row r="7516" spans="2:3">
      <c r="B7516" s="1"/>
      <c r="C7516" s="1"/>
    </row>
    <row r="7517" spans="2:3">
      <c r="B7517" s="1"/>
      <c r="C7517" s="1"/>
    </row>
    <row r="7518" spans="2:3">
      <c r="B7518" s="1"/>
      <c r="C7518" s="1"/>
    </row>
    <row r="7519" spans="2:3">
      <c r="B7519" s="1"/>
      <c r="C7519" s="1"/>
    </row>
    <row r="7520" spans="2:3">
      <c r="B7520" s="1"/>
      <c r="C7520" s="1"/>
    </row>
    <row r="7521" spans="2:3">
      <c r="B7521" s="1"/>
      <c r="C7521" s="1"/>
    </row>
    <row r="7522" spans="2:3">
      <c r="B7522" s="1"/>
      <c r="C7522" s="1"/>
    </row>
    <row r="7523" spans="2:3">
      <c r="B7523" s="1"/>
      <c r="C7523" s="1"/>
    </row>
    <row r="7524" spans="2:3">
      <c r="B7524" s="1"/>
      <c r="C7524" s="1"/>
    </row>
    <row r="7525" spans="2:3">
      <c r="B7525" s="1"/>
      <c r="C7525" s="1"/>
    </row>
    <row r="7526" spans="2:3">
      <c r="B7526" s="1"/>
      <c r="C7526" s="1"/>
    </row>
    <row r="7527" spans="2:3">
      <c r="B7527" s="1"/>
      <c r="C7527" s="1"/>
    </row>
    <row r="7528" spans="2:3">
      <c r="B7528" s="1"/>
      <c r="C7528" s="1"/>
    </row>
    <row r="7529" spans="2:3">
      <c r="B7529" s="1"/>
      <c r="C7529" s="1"/>
    </row>
    <row r="7530" spans="2:3">
      <c r="B7530" s="1"/>
      <c r="C7530" s="1"/>
    </row>
    <row r="7531" spans="2:3">
      <c r="B7531" s="1"/>
      <c r="C7531" s="1"/>
    </row>
    <row r="7532" spans="2:3">
      <c r="B7532" s="1"/>
      <c r="C7532" s="1"/>
    </row>
    <row r="7533" spans="2:3">
      <c r="B7533" s="1"/>
      <c r="C7533" s="1"/>
    </row>
    <row r="7534" spans="2:3">
      <c r="B7534" s="1"/>
      <c r="C7534" s="1"/>
    </row>
    <row r="7535" spans="2:3">
      <c r="B7535" s="1"/>
      <c r="C7535" s="1"/>
    </row>
    <row r="7536" spans="2:3">
      <c r="B7536" s="1"/>
      <c r="C7536" s="1"/>
    </row>
    <row r="7537" spans="2:3">
      <c r="B7537" s="1"/>
      <c r="C7537" s="1"/>
    </row>
    <row r="7538" spans="2:3">
      <c r="B7538" s="1"/>
      <c r="C7538" s="1"/>
    </row>
    <row r="7539" spans="2:3">
      <c r="B7539" s="1"/>
      <c r="C7539" s="1"/>
    </row>
    <row r="7540" spans="2:3">
      <c r="B7540" s="1"/>
      <c r="C7540" s="1"/>
    </row>
    <row r="7541" spans="2:3">
      <c r="B7541" s="1"/>
      <c r="C7541" s="1"/>
    </row>
    <row r="7542" spans="2:3">
      <c r="B7542" s="1"/>
      <c r="C7542" s="1"/>
    </row>
    <row r="7543" spans="2:3">
      <c r="B7543" s="1"/>
      <c r="C7543" s="1"/>
    </row>
    <row r="7544" spans="2:3">
      <c r="B7544" s="1"/>
      <c r="C7544" s="1"/>
    </row>
    <row r="7545" spans="2:3">
      <c r="B7545" s="1"/>
      <c r="C7545" s="1"/>
    </row>
    <row r="7546" spans="2:3">
      <c r="B7546" s="1"/>
      <c r="C7546" s="1"/>
    </row>
    <row r="7547" spans="2:3">
      <c r="B7547" s="1"/>
      <c r="C7547" s="1"/>
    </row>
    <row r="7548" spans="2:3">
      <c r="B7548" s="1"/>
      <c r="C7548" s="1"/>
    </row>
    <row r="7549" spans="2:3">
      <c r="B7549" s="1"/>
      <c r="C7549" s="1"/>
    </row>
    <row r="7550" spans="2:3">
      <c r="B7550" s="1"/>
      <c r="C7550" s="1"/>
    </row>
    <row r="7551" spans="2:3">
      <c r="B7551" s="1"/>
      <c r="C7551" s="1"/>
    </row>
    <row r="7552" spans="2:3">
      <c r="B7552" s="1"/>
      <c r="C7552" s="1"/>
    </row>
    <row r="7553" spans="2:3">
      <c r="B7553" s="1"/>
      <c r="C7553" s="1"/>
    </row>
    <row r="7554" spans="2:3">
      <c r="B7554" s="1"/>
      <c r="C7554" s="1"/>
    </row>
    <row r="7555" spans="2:3">
      <c r="B7555" s="1"/>
      <c r="C7555" s="1"/>
    </row>
    <row r="7556" spans="2:3">
      <c r="B7556" s="1"/>
      <c r="C7556" s="1"/>
    </row>
    <row r="7557" spans="2:3">
      <c r="B7557" s="1"/>
      <c r="C7557" s="1"/>
    </row>
    <row r="7558" spans="2:3">
      <c r="B7558" s="1"/>
      <c r="C7558" s="1"/>
    </row>
    <row r="7559" spans="2:3">
      <c r="B7559" s="1"/>
      <c r="C7559" s="1"/>
    </row>
    <row r="7560" spans="2:3">
      <c r="B7560" s="1"/>
      <c r="C7560" s="1"/>
    </row>
    <row r="7561" spans="2:3">
      <c r="B7561" s="1"/>
      <c r="C7561" s="1"/>
    </row>
    <row r="7562" spans="2:3">
      <c r="B7562" s="1"/>
      <c r="C7562" s="1"/>
    </row>
    <row r="7563" spans="2:3">
      <c r="B7563" s="1"/>
      <c r="C7563" s="1"/>
    </row>
    <row r="7564" spans="2:3">
      <c r="B7564" s="1"/>
      <c r="C7564" s="1"/>
    </row>
    <row r="7565" spans="2:3">
      <c r="B7565" s="1"/>
      <c r="C7565" s="1"/>
    </row>
    <row r="7566" spans="2:3">
      <c r="B7566" s="1"/>
      <c r="C7566" s="1"/>
    </row>
    <row r="7567" spans="2:3">
      <c r="B7567" s="1"/>
      <c r="C7567" s="1"/>
    </row>
    <row r="7568" spans="2:3">
      <c r="B7568" s="1"/>
      <c r="C7568" s="1"/>
    </row>
    <row r="7569" spans="2:3">
      <c r="B7569" s="1"/>
      <c r="C7569" s="1"/>
    </row>
    <row r="7570" spans="2:3">
      <c r="B7570" s="1"/>
      <c r="C7570" s="1"/>
    </row>
    <row r="7571" spans="2:3">
      <c r="B7571" s="1"/>
      <c r="C7571" s="1"/>
    </row>
    <row r="7572" spans="2:3">
      <c r="B7572" s="1"/>
      <c r="C7572" s="1"/>
    </row>
    <row r="7573" spans="2:3">
      <c r="B7573" s="1"/>
      <c r="C7573" s="1"/>
    </row>
    <row r="7574" spans="2:3">
      <c r="B7574" s="1"/>
      <c r="C7574" s="1"/>
    </row>
    <row r="7575" spans="2:3">
      <c r="B7575" s="1"/>
      <c r="C7575" s="1"/>
    </row>
    <row r="7576" spans="2:3">
      <c r="B7576" s="1"/>
      <c r="C7576" s="1"/>
    </row>
    <row r="7577" spans="2:3">
      <c r="B7577" s="1"/>
      <c r="C7577" s="1"/>
    </row>
    <row r="7578" spans="2:3">
      <c r="B7578" s="1"/>
      <c r="C7578" s="1"/>
    </row>
    <row r="7579" spans="2:3">
      <c r="B7579" s="1"/>
      <c r="C7579" s="1"/>
    </row>
    <row r="7580" spans="2:3">
      <c r="B7580" s="1"/>
      <c r="C7580" s="1"/>
    </row>
    <row r="7581" spans="2:3">
      <c r="B7581" s="1"/>
      <c r="C7581" s="1"/>
    </row>
    <row r="7582" spans="2:3">
      <c r="B7582" s="1"/>
      <c r="C7582" s="1"/>
    </row>
    <row r="7583" spans="2:3">
      <c r="B7583" s="1"/>
      <c r="C7583" s="1"/>
    </row>
    <row r="7584" spans="2:3">
      <c r="B7584" s="1"/>
      <c r="C7584" s="1"/>
    </row>
    <row r="7585" spans="2:3">
      <c r="B7585" s="1"/>
      <c r="C7585" s="1"/>
    </row>
    <row r="7586" spans="2:3">
      <c r="B7586" s="1"/>
      <c r="C7586" s="1"/>
    </row>
    <row r="7587" spans="2:3">
      <c r="B7587" s="1"/>
      <c r="C7587" s="1"/>
    </row>
    <row r="7588" spans="2:3">
      <c r="B7588" s="1"/>
      <c r="C7588" s="1"/>
    </row>
    <row r="7589" spans="2:3">
      <c r="B7589" s="1"/>
      <c r="C7589" s="1"/>
    </row>
    <row r="7590" spans="2:3">
      <c r="B7590" s="1"/>
      <c r="C7590" s="1"/>
    </row>
    <row r="7591" spans="2:3">
      <c r="B7591" s="1"/>
      <c r="C7591" s="1"/>
    </row>
    <row r="7592" spans="2:3">
      <c r="B7592" s="1"/>
      <c r="C7592" s="1"/>
    </row>
    <row r="7593" spans="2:3">
      <c r="B7593" s="1"/>
      <c r="C7593" s="1"/>
    </row>
    <row r="7594" spans="2:3">
      <c r="B7594" s="1"/>
      <c r="C7594" s="1"/>
    </row>
    <row r="7595" spans="2:3">
      <c r="B7595" s="1"/>
      <c r="C7595" s="1"/>
    </row>
    <row r="7596" spans="2:3">
      <c r="B7596" s="1"/>
      <c r="C7596" s="1"/>
    </row>
    <row r="7597" spans="2:3">
      <c r="B7597" s="1"/>
      <c r="C7597" s="1"/>
    </row>
    <row r="7598" spans="2:3">
      <c r="B7598" s="1"/>
      <c r="C7598" s="1"/>
    </row>
    <row r="7599" spans="2:3">
      <c r="B7599" s="1"/>
      <c r="C7599" s="1"/>
    </row>
    <row r="7600" spans="2:3">
      <c r="B7600" s="1"/>
      <c r="C7600" s="1"/>
    </row>
    <row r="7601" spans="2:3">
      <c r="B7601" s="1"/>
      <c r="C7601" s="1"/>
    </row>
    <row r="7602" spans="2:3">
      <c r="B7602" s="1"/>
      <c r="C7602" s="1"/>
    </row>
    <row r="7603" spans="2:3">
      <c r="B7603" s="1"/>
      <c r="C7603" s="1"/>
    </row>
    <row r="7604" spans="2:3">
      <c r="B7604" s="1"/>
      <c r="C7604" s="1"/>
    </row>
    <row r="7605" spans="2:3">
      <c r="B7605" s="1"/>
      <c r="C7605" s="1"/>
    </row>
    <row r="7606" spans="2:3">
      <c r="B7606" s="1"/>
      <c r="C7606" s="1"/>
    </row>
    <row r="7607" spans="2:3">
      <c r="B7607" s="1"/>
      <c r="C7607" s="1"/>
    </row>
    <row r="7608" spans="2:3">
      <c r="B7608" s="1"/>
      <c r="C7608" s="1"/>
    </row>
    <row r="7609" spans="2:3">
      <c r="B7609" s="1"/>
      <c r="C7609" s="1"/>
    </row>
    <row r="7610" spans="2:3">
      <c r="B7610" s="1"/>
      <c r="C7610" s="1"/>
    </row>
    <row r="7611" spans="2:3">
      <c r="B7611" s="1"/>
      <c r="C7611" s="1"/>
    </row>
    <row r="7612" spans="2:3">
      <c r="B7612" s="1"/>
      <c r="C7612" s="1"/>
    </row>
    <row r="7613" spans="2:3">
      <c r="B7613" s="1"/>
      <c r="C7613" s="1"/>
    </row>
    <row r="7614" spans="2:3">
      <c r="B7614" s="1"/>
      <c r="C7614" s="1"/>
    </row>
    <row r="7615" spans="2:3">
      <c r="B7615" s="1"/>
      <c r="C7615" s="1"/>
    </row>
    <row r="7616" spans="2:3">
      <c r="B7616" s="1"/>
      <c r="C7616" s="1"/>
    </row>
    <row r="7617" spans="2:3">
      <c r="B7617" s="1"/>
      <c r="C7617" s="1"/>
    </row>
    <row r="7618" spans="2:3">
      <c r="B7618" s="1"/>
      <c r="C7618" s="1"/>
    </row>
    <row r="7619" spans="2:3">
      <c r="B7619" s="1"/>
      <c r="C7619" s="1"/>
    </row>
    <row r="7620" spans="2:3">
      <c r="B7620" s="1"/>
      <c r="C7620" s="1"/>
    </row>
    <row r="7621" spans="2:3">
      <c r="B7621" s="1"/>
      <c r="C7621" s="1"/>
    </row>
    <row r="7622" spans="2:3">
      <c r="B7622" s="1"/>
      <c r="C7622" s="1"/>
    </row>
    <row r="7623" spans="2:3">
      <c r="B7623" s="1"/>
      <c r="C7623" s="1"/>
    </row>
    <row r="7624" spans="2:3">
      <c r="B7624" s="1"/>
      <c r="C7624" s="1"/>
    </row>
    <row r="7625" spans="2:3">
      <c r="B7625" s="1"/>
      <c r="C7625" s="1"/>
    </row>
    <row r="7626" spans="2:3">
      <c r="B7626" s="1"/>
      <c r="C7626" s="1"/>
    </row>
    <row r="7627" spans="2:3">
      <c r="B7627" s="1"/>
      <c r="C7627" s="1"/>
    </row>
    <row r="7628" spans="2:3">
      <c r="B7628" s="1"/>
      <c r="C7628" s="1"/>
    </row>
    <row r="7629" spans="2:3">
      <c r="B7629" s="1"/>
      <c r="C7629" s="1"/>
    </row>
    <row r="7630" spans="2:3">
      <c r="B7630" s="1"/>
      <c r="C7630" s="1"/>
    </row>
    <row r="7631" spans="2:3">
      <c r="B7631" s="1"/>
      <c r="C7631" s="1"/>
    </row>
    <row r="7632" spans="2:3">
      <c r="B7632" s="1"/>
      <c r="C7632" s="1"/>
    </row>
    <row r="7633" spans="2:3">
      <c r="B7633" s="1"/>
      <c r="C7633" s="1"/>
    </row>
    <row r="7634" spans="2:3">
      <c r="B7634" s="1"/>
      <c r="C7634" s="1"/>
    </row>
    <row r="7635" spans="2:3">
      <c r="B7635" s="1"/>
      <c r="C7635" s="1"/>
    </row>
    <row r="7636" spans="2:3">
      <c r="B7636" s="1"/>
      <c r="C7636" s="1"/>
    </row>
    <row r="7637" spans="2:3">
      <c r="B7637" s="1"/>
      <c r="C7637" s="1"/>
    </row>
    <row r="7638" spans="2:3">
      <c r="B7638" s="1"/>
      <c r="C7638" s="1"/>
    </row>
    <row r="7639" spans="2:3">
      <c r="B7639" s="1"/>
      <c r="C7639" s="1"/>
    </row>
    <row r="7640" spans="2:3">
      <c r="B7640" s="1"/>
      <c r="C7640" s="1"/>
    </row>
    <row r="7641" spans="2:3">
      <c r="B7641" s="1"/>
      <c r="C7641" s="1"/>
    </row>
    <row r="7642" spans="2:3">
      <c r="B7642" s="1"/>
      <c r="C7642" s="1"/>
    </row>
    <row r="7643" spans="2:3">
      <c r="B7643" s="1"/>
      <c r="C7643" s="1"/>
    </row>
    <row r="7644" spans="2:3">
      <c r="B7644" s="1"/>
      <c r="C7644" s="1"/>
    </row>
    <row r="7645" spans="2:3">
      <c r="B7645" s="1"/>
      <c r="C7645" s="1"/>
    </row>
    <row r="7646" spans="2:3">
      <c r="B7646" s="1"/>
      <c r="C7646" s="1"/>
    </row>
    <row r="7647" spans="2:3">
      <c r="B7647" s="1"/>
      <c r="C7647" s="1"/>
    </row>
    <row r="7648" spans="2:3">
      <c r="B7648" s="1"/>
      <c r="C7648" s="1"/>
    </row>
    <row r="7649" spans="2:3">
      <c r="B7649" s="1"/>
      <c r="C7649" s="1"/>
    </row>
    <row r="7650" spans="2:3">
      <c r="B7650" s="1"/>
      <c r="C7650" s="1"/>
    </row>
    <row r="7651" spans="2:3">
      <c r="B7651" s="1"/>
      <c r="C7651" s="1"/>
    </row>
    <row r="7652" spans="2:3">
      <c r="B7652" s="1"/>
      <c r="C7652" s="1"/>
    </row>
    <row r="7653" spans="2:3">
      <c r="B7653" s="1"/>
      <c r="C7653" s="1"/>
    </row>
    <row r="7654" spans="2:3">
      <c r="B7654" s="1"/>
      <c r="C7654" s="1"/>
    </row>
    <row r="7655" spans="2:3">
      <c r="B7655" s="1"/>
      <c r="C7655" s="1"/>
    </row>
    <row r="7656" spans="2:3">
      <c r="B7656" s="1"/>
      <c r="C7656" s="1"/>
    </row>
    <row r="7657" spans="2:3">
      <c r="B7657" s="1"/>
      <c r="C7657" s="1"/>
    </row>
    <row r="7658" spans="2:3">
      <c r="B7658" s="1"/>
      <c r="C7658" s="1"/>
    </row>
    <row r="7659" spans="2:3">
      <c r="B7659" s="1"/>
      <c r="C7659" s="1"/>
    </row>
    <row r="7660" spans="2:3">
      <c r="B7660" s="1"/>
      <c r="C7660" s="1"/>
    </row>
    <row r="7661" spans="2:3">
      <c r="B7661" s="1"/>
      <c r="C7661" s="1"/>
    </row>
    <row r="7662" spans="2:3">
      <c r="B7662" s="1"/>
      <c r="C7662" s="1"/>
    </row>
    <row r="7663" spans="2:3">
      <c r="B7663" s="1"/>
      <c r="C7663" s="1"/>
    </row>
    <row r="7664" spans="2:3">
      <c r="B7664" s="1"/>
      <c r="C7664" s="1"/>
    </row>
    <row r="7665" spans="2:3">
      <c r="B7665" s="1"/>
      <c r="C7665" s="1"/>
    </row>
    <row r="7666" spans="2:3">
      <c r="B7666" s="1"/>
      <c r="C7666" s="1"/>
    </row>
    <row r="7667" spans="2:3">
      <c r="B7667" s="1"/>
      <c r="C7667" s="1"/>
    </row>
    <row r="7668" spans="2:3">
      <c r="B7668" s="1"/>
      <c r="C7668" s="1"/>
    </row>
    <row r="7669" spans="2:3">
      <c r="B7669" s="1"/>
      <c r="C7669" s="1"/>
    </row>
    <row r="7670" spans="2:3">
      <c r="B7670" s="1"/>
      <c r="C7670" s="1"/>
    </row>
    <row r="7671" spans="2:3">
      <c r="B7671" s="1"/>
      <c r="C7671" s="1"/>
    </row>
    <row r="7672" spans="2:3">
      <c r="B7672" s="1"/>
      <c r="C7672" s="1"/>
    </row>
    <row r="7673" spans="2:3">
      <c r="B7673" s="1"/>
      <c r="C7673" s="1"/>
    </row>
    <row r="7674" spans="2:3">
      <c r="B7674" s="1"/>
      <c r="C7674" s="1"/>
    </row>
    <row r="7675" spans="2:3">
      <c r="B7675" s="1"/>
      <c r="C7675" s="1"/>
    </row>
    <row r="7676" spans="2:3">
      <c r="B7676" s="1"/>
      <c r="C7676" s="1"/>
    </row>
    <row r="7677" spans="2:3">
      <c r="B7677" s="1"/>
      <c r="C7677" s="1"/>
    </row>
    <row r="7678" spans="2:3">
      <c r="B7678" s="1"/>
      <c r="C7678" s="1"/>
    </row>
    <row r="7679" spans="2:3">
      <c r="B7679" s="1"/>
      <c r="C7679" s="1"/>
    </row>
    <row r="7680" spans="2:3">
      <c r="B7680" s="1"/>
      <c r="C7680" s="1"/>
    </row>
    <row r="7681" spans="2:3">
      <c r="B7681" s="1"/>
      <c r="C7681" s="1"/>
    </row>
    <row r="7682" spans="2:3">
      <c r="B7682" s="1"/>
      <c r="C7682" s="1"/>
    </row>
    <row r="7683" spans="2:3">
      <c r="B7683" s="1"/>
      <c r="C7683" s="1"/>
    </row>
    <row r="7684" spans="2:3">
      <c r="B7684" s="1"/>
      <c r="C7684" s="1"/>
    </row>
    <row r="7685" spans="2:3">
      <c r="B7685" s="1"/>
      <c r="C7685" s="1"/>
    </row>
    <row r="7686" spans="2:3">
      <c r="B7686" s="1"/>
      <c r="C7686" s="1"/>
    </row>
    <row r="7687" spans="2:3">
      <c r="B7687" s="1"/>
      <c r="C7687" s="1"/>
    </row>
    <row r="7688" spans="2:3">
      <c r="B7688" s="1"/>
      <c r="C7688" s="1"/>
    </row>
    <row r="7689" spans="2:3">
      <c r="B7689" s="1"/>
      <c r="C7689" s="1"/>
    </row>
    <row r="7690" spans="2:3">
      <c r="B7690" s="1"/>
      <c r="C7690" s="1"/>
    </row>
    <row r="7691" spans="2:3">
      <c r="B7691" s="1"/>
      <c r="C7691" s="1"/>
    </row>
    <row r="7692" spans="2:3">
      <c r="B7692" s="1"/>
      <c r="C7692" s="1"/>
    </row>
    <row r="7693" spans="2:3">
      <c r="B7693" s="1"/>
      <c r="C7693" s="1"/>
    </row>
    <row r="7694" spans="2:3">
      <c r="B7694" s="1"/>
      <c r="C7694" s="1"/>
    </row>
    <row r="7695" spans="2:3">
      <c r="B7695" s="1"/>
      <c r="C7695" s="1"/>
    </row>
    <row r="7696" spans="2:3">
      <c r="B7696" s="1"/>
      <c r="C7696" s="1"/>
    </row>
    <row r="7697" spans="2:3">
      <c r="B7697" s="1"/>
      <c r="C7697" s="1"/>
    </row>
    <row r="7698" spans="2:3">
      <c r="B7698" s="1"/>
      <c r="C7698" s="1"/>
    </row>
    <row r="7699" spans="2:3">
      <c r="B7699" s="1"/>
      <c r="C7699" s="1"/>
    </row>
    <row r="7700" spans="2:3">
      <c r="B7700" s="1"/>
      <c r="C7700" s="1"/>
    </row>
    <row r="7701" spans="2:3">
      <c r="B7701" s="1"/>
      <c r="C7701" s="1"/>
    </row>
    <row r="7702" spans="2:3">
      <c r="B7702" s="1"/>
      <c r="C7702" s="1"/>
    </row>
    <row r="7703" spans="2:3">
      <c r="B7703" s="1"/>
      <c r="C7703" s="1"/>
    </row>
    <row r="7704" spans="2:3">
      <c r="B7704" s="1"/>
      <c r="C7704" s="1"/>
    </row>
    <row r="7705" spans="2:3">
      <c r="B7705" s="1"/>
      <c r="C7705" s="1"/>
    </row>
    <row r="7706" spans="2:3">
      <c r="B7706" s="1"/>
      <c r="C7706" s="1"/>
    </row>
    <row r="7707" spans="2:3">
      <c r="B7707" s="1"/>
      <c r="C7707" s="1"/>
    </row>
    <row r="7708" spans="2:3">
      <c r="B7708" s="1"/>
      <c r="C7708" s="1"/>
    </row>
    <row r="7709" spans="2:3">
      <c r="B7709" s="1"/>
      <c r="C7709" s="1"/>
    </row>
    <row r="7710" spans="2:3">
      <c r="B7710" s="1"/>
      <c r="C7710" s="1"/>
    </row>
    <row r="7711" spans="2:3">
      <c r="B7711" s="1"/>
      <c r="C7711" s="1"/>
    </row>
    <row r="7712" spans="2:3">
      <c r="B7712" s="1"/>
      <c r="C7712" s="1"/>
    </row>
    <row r="7713" spans="2:3">
      <c r="B7713" s="1"/>
      <c r="C7713" s="1"/>
    </row>
    <row r="7714" spans="2:3">
      <c r="B7714" s="1"/>
      <c r="C7714" s="1"/>
    </row>
    <row r="7715" spans="2:3">
      <c r="B7715" s="1"/>
      <c r="C7715" s="1"/>
    </row>
    <row r="7716" spans="2:3">
      <c r="B7716" s="1"/>
      <c r="C7716" s="1"/>
    </row>
    <row r="7717" spans="2:3">
      <c r="B7717" s="1"/>
      <c r="C7717" s="1"/>
    </row>
    <row r="7718" spans="2:3">
      <c r="B7718" s="1"/>
      <c r="C7718" s="1"/>
    </row>
    <row r="7719" spans="2:3">
      <c r="B7719" s="1"/>
      <c r="C7719" s="1"/>
    </row>
    <row r="7720" spans="2:3">
      <c r="B7720" s="1"/>
      <c r="C7720" s="1"/>
    </row>
    <row r="7721" spans="2:3">
      <c r="B7721" s="1"/>
      <c r="C7721" s="1"/>
    </row>
    <row r="7722" spans="2:3">
      <c r="B7722" s="1"/>
      <c r="C7722" s="1"/>
    </row>
    <row r="7723" spans="2:3">
      <c r="B7723" s="1"/>
      <c r="C7723" s="1"/>
    </row>
    <row r="7724" spans="2:3">
      <c r="B7724" s="1"/>
      <c r="C7724" s="1"/>
    </row>
    <row r="7725" spans="2:3">
      <c r="B7725" s="1"/>
      <c r="C7725" s="1"/>
    </row>
    <row r="7726" spans="2:3">
      <c r="B7726" s="1"/>
      <c r="C7726" s="1"/>
    </row>
    <row r="7727" spans="2:3">
      <c r="B7727" s="1"/>
      <c r="C7727" s="1"/>
    </row>
    <row r="7728" spans="2:3">
      <c r="B7728" s="1"/>
      <c r="C7728" s="1"/>
    </row>
    <row r="7729" spans="2:3">
      <c r="B7729" s="1"/>
      <c r="C7729" s="1"/>
    </row>
    <row r="7730" spans="2:3">
      <c r="B7730" s="1"/>
      <c r="C7730" s="1"/>
    </row>
    <row r="7731" spans="2:3">
      <c r="B7731" s="1"/>
      <c r="C7731" s="1"/>
    </row>
    <row r="7732" spans="2:3">
      <c r="B7732" s="1"/>
      <c r="C7732" s="1"/>
    </row>
    <row r="7733" spans="2:3">
      <c r="B7733" s="1"/>
      <c r="C7733" s="1"/>
    </row>
    <row r="7734" spans="2:3">
      <c r="B7734" s="1"/>
      <c r="C7734" s="1"/>
    </row>
    <row r="7735" spans="2:3">
      <c r="B7735" s="1"/>
      <c r="C7735" s="1"/>
    </row>
    <row r="7736" spans="2:3">
      <c r="B7736" s="1"/>
      <c r="C7736" s="1"/>
    </row>
    <row r="7737" spans="2:3">
      <c r="B7737" s="1"/>
      <c r="C7737" s="1"/>
    </row>
    <row r="7738" spans="2:3">
      <c r="B7738" s="1"/>
      <c r="C7738" s="1"/>
    </row>
    <row r="7739" spans="2:3">
      <c r="B7739" s="1"/>
      <c r="C7739" s="1"/>
    </row>
    <row r="7740" spans="2:3">
      <c r="B7740" s="1"/>
      <c r="C7740" s="1"/>
    </row>
    <row r="7741" spans="2:3">
      <c r="B7741" s="1"/>
      <c r="C7741" s="1"/>
    </row>
    <row r="7742" spans="2:3">
      <c r="B7742" s="1"/>
      <c r="C7742" s="1"/>
    </row>
    <row r="7743" spans="2:3">
      <c r="B7743" s="1"/>
      <c r="C7743" s="1"/>
    </row>
    <row r="7744" spans="2:3">
      <c r="B7744" s="1"/>
      <c r="C7744" s="1"/>
    </row>
    <row r="7745" spans="2:3">
      <c r="B7745" s="1"/>
      <c r="C7745" s="1"/>
    </row>
    <row r="7746" spans="2:3">
      <c r="B7746" s="1"/>
      <c r="C7746" s="1"/>
    </row>
    <row r="7747" spans="2:3">
      <c r="B7747" s="1"/>
      <c r="C7747" s="1"/>
    </row>
    <row r="7748" spans="2:3">
      <c r="B7748" s="1"/>
      <c r="C7748" s="1"/>
    </row>
    <row r="7749" spans="2:3">
      <c r="B7749" s="1"/>
      <c r="C7749" s="1"/>
    </row>
    <row r="7750" spans="2:3">
      <c r="B7750" s="1"/>
      <c r="C7750" s="1"/>
    </row>
    <row r="7751" spans="2:3">
      <c r="B7751" s="1"/>
      <c r="C7751" s="1"/>
    </row>
    <row r="7752" spans="2:3">
      <c r="B7752" s="1"/>
      <c r="C7752" s="1"/>
    </row>
    <row r="7753" spans="2:3">
      <c r="B7753" s="1"/>
      <c r="C7753" s="1"/>
    </row>
    <row r="7754" spans="2:3">
      <c r="B7754" s="1"/>
      <c r="C7754" s="1"/>
    </row>
    <row r="7755" spans="2:3">
      <c r="B7755" s="1"/>
      <c r="C7755" s="1"/>
    </row>
    <row r="7756" spans="2:3">
      <c r="B7756" s="1"/>
      <c r="C7756" s="1"/>
    </row>
    <row r="7757" spans="2:3">
      <c r="B7757" s="1"/>
      <c r="C7757" s="1"/>
    </row>
    <row r="7758" spans="2:3">
      <c r="B7758" s="1"/>
      <c r="C7758" s="1"/>
    </row>
    <row r="7759" spans="2:3">
      <c r="B7759" s="1"/>
      <c r="C7759" s="1"/>
    </row>
    <row r="7760" spans="2:3">
      <c r="B7760" s="1"/>
      <c r="C7760" s="1"/>
    </row>
    <row r="7761" spans="2:3">
      <c r="B7761" s="1"/>
      <c r="C7761" s="1"/>
    </row>
    <row r="7762" spans="2:3">
      <c r="B7762" s="1"/>
      <c r="C7762" s="1"/>
    </row>
    <row r="7763" spans="2:3">
      <c r="B7763" s="1"/>
      <c r="C7763" s="1"/>
    </row>
    <row r="7764" spans="2:3">
      <c r="B7764" s="1"/>
      <c r="C7764" s="1"/>
    </row>
    <row r="7765" spans="2:3">
      <c r="B7765" s="1"/>
      <c r="C7765" s="1"/>
    </row>
    <row r="7766" spans="2:3">
      <c r="B7766" s="1"/>
      <c r="C7766" s="1"/>
    </row>
    <row r="7767" spans="2:3">
      <c r="B7767" s="1"/>
      <c r="C7767" s="1"/>
    </row>
    <row r="7768" spans="2:3">
      <c r="B7768" s="1"/>
      <c r="C7768" s="1"/>
    </row>
    <row r="7769" spans="2:3">
      <c r="B7769" s="1"/>
      <c r="C7769" s="1"/>
    </row>
    <row r="7770" spans="2:3">
      <c r="B7770" s="1"/>
      <c r="C7770" s="1"/>
    </row>
    <row r="7771" spans="2:3">
      <c r="B7771" s="1"/>
      <c r="C7771" s="1"/>
    </row>
    <row r="7772" spans="2:3">
      <c r="B7772" s="1"/>
      <c r="C7772" s="1"/>
    </row>
    <row r="7773" spans="2:3">
      <c r="B7773" s="1"/>
      <c r="C7773" s="1"/>
    </row>
    <row r="7774" spans="2:3">
      <c r="B7774" s="1"/>
      <c r="C7774" s="1"/>
    </row>
    <row r="7775" spans="2:3">
      <c r="B7775" s="1"/>
      <c r="C7775" s="1"/>
    </row>
    <row r="7776" spans="2:3">
      <c r="B7776" s="1"/>
      <c r="C7776" s="1"/>
    </row>
    <row r="7777" spans="2:3">
      <c r="B7777" s="1"/>
      <c r="C7777" s="1"/>
    </row>
    <row r="7778" spans="2:3">
      <c r="B7778" s="1"/>
      <c r="C7778" s="1"/>
    </row>
    <row r="7779" spans="2:3">
      <c r="B7779" s="1"/>
      <c r="C7779" s="1"/>
    </row>
    <row r="7780" spans="2:3">
      <c r="B7780" s="1"/>
      <c r="C7780" s="1"/>
    </row>
    <row r="7781" spans="2:3">
      <c r="B7781" s="1"/>
      <c r="C7781" s="1"/>
    </row>
    <row r="7782" spans="2:3">
      <c r="B7782" s="1"/>
      <c r="C7782" s="1"/>
    </row>
    <row r="7783" spans="2:3">
      <c r="B7783" s="1"/>
      <c r="C7783" s="1"/>
    </row>
    <row r="7784" spans="2:3">
      <c r="B7784" s="1"/>
      <c r="C7784" s="1"/>
    </row>
    <row r="7785" spans="2:3">
      <c r="B7785" s="1"/>
      <c r="C7785" s="1"/>
    </row>
    <row r="7786" spans="2:3">
      <c r="B7786" s="1"/>
      <c r="C7786" s="1"/>
    </row>
    <row r="7787" spans="2:3">
      <c r="B7787" s="1"/>
      <c r="C7787" s="1"/>
    </row>
    <row r="7788" spans="2:3">
      <c r="B7788" s="1"/>
      <c r="C7788" s="1"/>
    </row>
    <row r="7789" spans="2:3">
      <c r="B7789" s="1"/>
      <c r="C7789" s="1"/>
    </row>
    <row r="7790" spans="2:3">
      <c r="B7790" s="1"/>
      <c r="C7790" s="1"/>
    </row>
    <row r="7791" spans="2:3">
      <c r="B7791" s="1"/>
      <c r="C7791" s="1"/>
    </row>
    <row r="7792" spans="2:3">
      <c r="B7792" s="1"/>
      <c r="C7792" s="1"/>
    </row>
    <row r="7793" spans="2:3">
      <c r="B7793" s="1"/>
      <c r="C7793" s="1"/>
    </row>
    <row r="7794" spans="2:3">
      <c r="B7794" s="1"/>
      <c r="C7794" s="1"/>
    </row>
    <row r="7795" spans="2:3">
      <c r="B7795" s="1"/>
      <c r="C7795" s="1"/>
    </row>
    <row r="7796" spans="2:3">
      <c r="B7796" s="1"/>
      <c r="C7796" s="1"/>
    </row>
    <row r="7797" spans="2:3">
      <c r="B7797" s="1"/>
      <c r="C7797" s="1"/>
    </row>
    <row r="7798" spans="2:3">
      <c r="B7798" s="1"/>
      <c r="C7798" s="1"/>
    </row>
    <row r="7799" spans="2:3">
      <c r="B7799" s="1"/>
      <c r="C7799" s="1"/>
    </row>
    <row r="7800" spans="2:3">
      <c r="B7800" s="1"/>
      <c r="C7800" s="1"/>
    </row>
    <row r="7801" spans="2:3">
      <c r="B7801" s="1"/>
      <c r="C7801" s="1"/>
    </row>
    <row r="7802" spans="2:3">
      <c r="B7802" s="1"/>
      <c r="C7802" s="1"/>
    </row>
    <row r="7803" spans="2:3">
      <c r="B7803" s="1"/>
      <c r="C7803" s="1"/>
    </row>
    <row r="7804" spans="2:3">
      <c r="B7804" s="1"/>
      <c r="C7804" s="1"/>
    </row>
    <row r="7805" spans="2:3">
      <c r="B7805" s="1"/>
      <c r="C7805" s="1"/>
    </row>
    <row r="7806" spans="2:3">
      <c r="B7806" s="1"/>
      <c r="C7806" s="1"/>
    </row>
    <row r="7807" spans="2:3">
      <c r="B7807" s="1"/>
      <c r="C7807" s="1"/>
    </row>
    <row r="7808" spans="2:3">
      <c r="B7808" s="1"/>
      <c r="C7808" s="1"/>
    </row>
    <row r="7809" spans="2:3">
      <c r="B7809" s="1"/>
      <c r="C7809" s="1"/>
    </row>
    <row r="7810" spans="2:3">
      <c r="B7810" s="1"/>
      <c r="C7810" s="1"/>
    </row>
    <row r="7811" spans="2:3">
      <c r="B7811" s="1"/>
      <c r="C7811" s="1"/>
    </row>
    <row r="7812" spans="2:3">
      <c r="B7812" s="1"/>
      <c r="C7812" s="1"/>
    </row>
    <row r="7813" spans="2:3">
      <c r="B7813" s="1"/>
      <c r="C7813" s="1"/>
    </row>
    <row r="7814" spans="2:3">
      <c r="B7814" s="1"/>
      <c r="C7814" s="1"/>
    </row>
    <row r="7815" spans="2:3">
      <c r="B7815" s="1"/>
      <c r="C7815" s="1"/>
    </row>
    <row r="7816" spans="2:3">
      <c r="B7816" s="1"/>
      <c r="C7816" s="1"/>
    </row>
    <row r="7817" spans="2:3">
      <c r="B7817" s="1"/>
      <c r="C7817" s="1"/>
    </row>
    <row r="7818" spans="2:3">
      <c r="B7818" s="1"/>
      <c r="C7818" s="1"/>
    </row>
    <row r="7819" spans="2:3">
      <c r="B7819" s="1"/>
      <c r="C7819" s="1"/>
    </row>
    <row r="7820" spans="2:3">
      <c r="B7820" s="1"/>
      <c r="C7820" s="1"/>
    </row>
    <row r="7821" spans="2:3">
      <c r="B7821" s="1"/>
      <c r="C7821" s="1"/>
    </row>
    <row r="7822" spans="2:3">
      <c r="B7822" s="1"/>
      <c r="C7822" s="1"/>
    </row>
    <row r="7823" spans="2:3">
      <c r="B7823" s="1"/>
      <c r="C7823" s="1"/>
    </row>
    <row r="7824" spans="2:3">
      <c r="B7824" s="1"/>
      <c r="C7824" s="1"/>
    </row>
    <row r="7825" spans="2:3">
      <c r="B7825" s="1"/>
      <c r="C7825" s="1"/>
    </row>
    <row r="7826" spans="2:3">
      <c r="B7826" s="1"/>
      <c r="C7826" s="1"/>
    </row>
    <row r="7827" spans="2:3">
      <c r="B7827" s="1"/>
      <c r="C7827" s="1"/>
    </row>
    <row r="7828" spans="2:3">
      <c r="B7828" s="1"/>
      <c r="C7828" s="1"/>
    </row>
    <row r="7829" spans="2:3">
      <c r="B7829" s="1"/>
      <c r="C7829" s="1"/>
    </row>
    <row r="7830" spans="2:3">
      <c r="B7830" s="1"/>
      <c r="C7830" s="1"/>
    </row>
    <row r="7831" spans="2:3">
      <c r="B7831" s="1"/>
      <c r="C7831" s="1"/>
    </row>
    <row r="7832" spans="2:3">
      <c r="B7832" s="1"/>
      <c r="C7832" s="1"/>
    </row>
    <row r="7833" spans="2:3">
      <c r="B7833" s="1"/>
      <c r="C7833" s="1"/>
    </row>
    <row r="7834" spans="2:3">
      <c r="B7834" s="1"/>
      <c r="C7834" s="1"/>
    </row>
    <row r="7835" spans="2:3">
      <c r="B7835" s="1"/>
      <c r="C7835" s="1"/>
    </row>
    <row r="7836" spans="2:3">
      <c r="B7836" s="1"/>
      <c r="C7836" s="1"/>
    </row>
    <row r="7837" spans="2:3">
      <c r="B7837" s="1"/>
      <c r="C7837" s="1"/>
    </row>
    <row r="7838" spans="2:3">
      <c r="B7838" s="1"/>
      <c r="C7838" s="1"/>
    </row>
    <row r="7839" spans="2:3">
      <c r="B7839" s="1"/>
      <c r="C7839" s="1"/>
    </row>
    <row r="7840" spans="2:3">
      <c r="B7840" s="1"/>
      <c r="C7840" s="1"/>
    </row>
    <row r="7841" spans="2:3">
      <c r="B7841" s="1"/>
      <c r="C7841" s="1"/>
    </row>
    <row r="7842" spans="2:3">
      <c r="B7842" s="1"/>
      <c r="C7842" s="1"/>
    </row>
    <row r="7843" spans="2:3">
      <c r="B7843" s="1"/>
      <c r="C7843" s="1"/>
    </row>
    <row r="7844" spans="2:3">
      <c r="B7844" s="1"/>
      <c r="C7844" s="1"/>
    </row>
    <row r="7845" spans="2:3">
      <c r="B7845" s="1"/>
      <c r="C7845" s="1"/>
    </row>
    <row r="7846" spans="2:3">
      <c r="B7846" s="1"/>
      <c r="C7846" s="1"/>
    </row>
    <row r="7847" spans="2:3">
      <c r="B7847" s="1"/>
      <c r="C7847" s="1"/>
    </row>
    <row r="7848" spans="2:3">
      <c r="B7848" s="1"/>
      <c r="C7848" s="1"/>
    </row>
    <row r="7849" spans="2:3">
      <c r="B7849" s="1"/>
      <c r="C7849" s="1"/>
    </row>
    <row r="7850" spans="2:3">
      <c r="B7850" s="1"/>
      <c r="C7850" s="1"/>
    </row>
    <row r="7851" spans="2:3">
      <c r="B7851" s="1"/>
      <c r="C7851" s="1"/>
    </row>
    <row r="7852" spans="2:3">
      <c r="B7852" s="1"/>
      <c r="C7852" s="1"/>
    </row>
    <row r="7853" spans="2:3">
      <c r="B7853" s="1"/>
      <c r="C7853" s="1"/>
    </row>
    <row r="7854" spans="2:3">
      <c r="B7854" s="1"/>
      <c r="C7854" s="1"/>
    </row>
    <row r="7855" spans="2:3">
      <c r="B7855" s="1"/>
      <c r="C7855" s="1"/>
    </row>
    <row r="7856" spans="2:3">
      <c r="B7856" s="1"/>
      <c r="C7856" s="1"/>
    </row>
    <row r="7857" spans="2:3">
      <c r="B7857" s="1"/>
      <c r="C7857" s="1"/>
    </row>
    <row r="7858" spans="2:3">
      <c r="B7858" s="1"/>
      <c r="C7858" s="1"/>
    </row>
    <row r="7859" spans="2:3">
      <c r="B7859" s="1"/>
      <c r="C7859" s="1"/>
    </row>
    <row r="7860" spans="2:3">
      <c r="B7860" s="1"/>
      <c r="C7860" s="1"/>
    </row>
    <row r="7861" spans="2:3">
      <c r="B7861" s="1"/>
      <c r="C7861" s="1"/>
    </row>
    <row r="7862" spans="2:3">
      <c r="B7862" s="1"/>
      <c r="C7862" s="1"/>
    </row>
    <row r="7863" spans="2:3">
      <c r="B7863" s="1"/>
      <c r="C7863" s="1"/>
    </row>
    <row r="7864" spans="2:3">
      <c r="B7864" s="1"/>
      <c r="C7864" s="1"/>
    </row>
    <row r="7865" spans="2:3">
      <c r="B7865" s="1"/>
      <c r="C7865" s="1"/>
    </row>
    <row r="7866" spans="2:3">
      <c r="B7866" s="1"/>
      <c r="C7866" s="1"/>
    </row>
    <row r="7867" spans="2:3">
      <c r="B7867" s="1"/>
      <c r="C7867" s="1"/>
    </row>
    <row r="7868" spans="2:3">
      <c r="B7868" s="1"/>
      <c r="C7868" s="1"/>
    </row>
    <row r="7869" spans="2:3">
      <c r="B7869" s="1"/>
      <c r="C7869" s="1"/>
    </row>
    <row r="7870" spans="2:3">
      <c r="B7870" s="1"/>
      <c r="C7870" s="1"/>
    </row>
    <row r="7871" spans="2:3">
      <c r="B7871" s="1"/>
      <c r="C7871" s="1"/>
    </row>
    <row r="7872" spans="2:3">
      <c r="B7872" s="1"/>
      <c r="C7872" s="1"/>
    </row>
    <row r="7873" spans="2:3">
      <c r="B7873" s="1"/>
      <c r="C7873" s="1"/>
    </row>
    <row r="7874" spans="2:3">
      <c r="B7874" s="1"/>
      <c r="C7874" s="1"/>
    </row>
    <row r="7875" spans="2:3">
      <c r="B7875" s="1"/>
      <c r="C7875" s="1"/>
    </row>
    <row r="7876" spans="2:3">
      <c r="B7876" s="1"/>
      <c r="C7876" s="1"/>
    </row>
    <row r="7877" spans="2:3">
      <c r="B7877" s="1"/>
      <c r="C7877" s="1"/>
    </row>
    <row r="7878" spans="2:3">
      <c r="B7878" s="1"/>
      <c r="C7878" s="1"/>
    </row>
    <row r="7879" spans="2:3">
      <c r="B7879" s="1"/>
      <c r="C7879" s="1"/>
    </row>
    <row r="7880" spans="2:3">
      <c r="B7880" s="1"/>
      <c r="C7880" s="1"/>
    </row>
    <row r="7881" spans="2:3">
      <c r="B7881" s="1"/>
      <c r="C7881" s="1"/>
    </row>
    <row r="7882" spans="2:3">
      <c r="B7882" s="1"/>
      <c r="C7882" s="1"/>
    </row>
    <row r="7883" spans="2:3">
      <c r="B7883" s="1"/>
      <c r="C7883" s="1"/>
    </row>
    <row r="7884" spans="2:3">
      <c r="B7884" s="1"/>
      <c r="C7884" s="1"/>
    </row>
    <row r="7885" spans="2:3">
      <c r="B7885" s="1"/>
      <c r="C7885" s="1"/>
    </row>
    <row r="7886" spans="2:3">
      <c r="B7886" s="1"/>
      <c r="C7886" s="1"/>
    </row>
    <row r="7887" spans="2:3">
      <c r="B7887" s="1"/>
      <c r="C7887" s="1"/>
    </row>
    <row r="7888" spans="2:3">
      <c r="B7888" s="1"/>
      <c r="C7888" s="1"/>
    </row>
    <row r="7889" spans="2:3">
      <c r="B7889" s="1"/>
      <c r="C7889" s="1"/>
    </row>
    <row r="7890" spans="2:3">
      <c r="B7890" s="1"/>
      <c r="C7890" s="1"/>
    </row>
    <row r="7891" spans="2:3">
      <c r="B7891" s="1"/>
      <c r="C7891" s="1"/>
    </row>
    <row r="7892" spans="2:3">
      <c r="B7892" s="1"/>
      <c r="C7892" s="1"/>
    </row>
    <row r="7893" spans="2:3">
      <c r="B7893" s="1"/>
      <c r="C7893" s="1"/>
    </row>
    <row r="7894" spans="2:3">
      <c r="B7894" s="1"/>
      <c r="C7894" s="1"/>
    </row>
    <row r="7895" spans="2:3">
      <c r="B7895" s="1"/>
      <c r="C7895" s="1"/>
    </row>
    <row r="7896" spans="2:3">
      <c r="B7896" s="1"/>
      <c r="C7896" s="1"/>
    </row>
    <row r="7897" spans="2:3">
      <c r="B7897" s="1"/>
      <c r="C7897" s="1"/>
    </row>
    <row r="7898" spans="2:3">
      <c r="B7898" s="1"/>
      <c r="C7898" s="1"/>
    </row>
    <row r="7899" spans="2:3">
      <c r="B7899" s="1"/>
      <c r="C7899" s="1"/>
    </row>
    <row r="7900" spans="2:3">
      <c r="B7900" s="1"/>
      <c r="C7900" s="1"/>
    </row>
    <row r="7901" spans="2:3">
      <c r="B7901" s="1"/>
      <c r="C7901" s="1"/>
    </row>
    <row r="7902" spans="2:3">
      <c r="B7902" s="1"/>
      <c r="C7902" s="1"/>
    </row>
    <row r="7903" spans="2:3">
      <c r="B7903" s="1"/>
      <c r="C7903" s="1"/>
    </row>
    <row r="7904" spans="2:3">
      <c r="B7904" s="1"/>
      <c r="C7904" s="1"/>
    </row>
    <row r="7905" spans="2:3">
      <c r="B7905" s="1"/>
      <c r="C7905" s="1"/>
    </row>
    <row r="7906" spans="2:3">
      <c r="B7906" s="1"/>
      <c r="C7906" s="1"/>
    </row>
    <row r="7907" spans="2:3">
      <c r="B7907" s="1"/>
      <c r="C7907" s="1"/>
    </row>
    <row r="7908" spans="2:3">
      <c r="B7908" s="1"/>
      <c r="C7908" s="1"/>
    </row>
    <row r="7909" spans="2:3">
      <c r="B7909" s="1"/>
      <c r="C7909" s="1"/>
    </row>
    <row r="7910" spans="2:3">
      <c r="B7910" s="1"/>
      <c r="C7910" s="1"/>
    </row>
    <row r="7911" spans="2:3">
      <c r="B7911" s="1"/>
      <c r="C7911" s="1"/>
    </row>
    <row r="7912" spans="2:3">
      <c r="B7912" s="1"/>
      <c r="C7912" s="1"/>
    </row>
    <row r="7913" spans="2:3">
      <c r="B7913" s="1"/>
      <c r="C7913" s="1"/>
    </row>
    <row r="7914" spans="2:3">
      <c r="B7914" s="1"/>
      <c r="C7914" s="1"/>
    </row>
    <row r="7915" spans="2:3">
      <c r="B7915" s="1"/>
      <c r="C7915" s="1"/>
    </row>
    <row r="7916" spans="2:3">
      <c r="B7916" s="1"/>
      <c r="C7916" s="1"/>
    </row>
    <row r="7917" spans="2:3">
      <c r="B7917" s="1"/>
      <c r="C7917" s="1"/>
    </row>
    <row r="7918" spans="2:3">
      <c r="B7918" s="1"/>
      <c r="C7918" s="1"/>
    </row>
    <row r="7919" spans="2:3">
      <c r="B7919" s="1"/>
      <c r="C7919" s="1"/>
    </row>
    <row r="7920" spans="2:3">
      <c r="B7920" s="1"/>
      <c r="C7920" s="1"/>
    </row>
    <row r="7921" spans="2:3">
      <c r="B7921" s="1"/>
      <c r="C7921" s="1"/>
    </row>
    <row r="7922" spans="2:3">
      <c r="B7922" s="1"/>
      <c r="C7922" s="1"/>
    </row>
    <row r="7923" spans="2:3">
      <c r="B7923" s="1"/>
      <c r="C7923" s="1"/>
    </row>
    <row r="7924" spans="2:3">
      <c r="B7924" s="1"/>
      <c r="C7924" s="1"/>
    </row>
    <row r="7925" spans="2:3">
      <c r="B7925" s="1"/>
      <c r="C7925" s="1"/>
    </row>
    <row r="7926" spans="2:3">
      <c r="B7926" s="1"/>
      <c r="C7926" s="1"/>
    </row>
    <row r="7927" spans="2:3">
      <c r="B7927" s="1"/>
      <c r="C7927" s="1"/>
    </row>
    <row r="7928" spans="2:3">
      <c r="B7928" s="1"/>
      <c r="C7928" s="1"/>
    </row>
    <row r="7929" spans="2:3">
      <c r="B7929" s="1"/>
      <c r="C7929" s="1"/>
    </row>
    <row r="7930" spans="2:3">
      <c r="B7930" s="1"/>
      <c r="C7930" s="1"/>
    </row>
    <row r="7931" spans="2:3">
      <c r="B7931" s="1"/>
      <c r="C7931" s="1"/>
    </row>
    <row r="7932" spans="2:3">
      <c r="B7932" s="1"/>
      <c r="C7932" s="1"/>
    </row>
    <row r="7933" spans="2:3">
      <c r="B7933" s="1"/>
      <c r="C7933" s="1"/>
    </row>
    <row r="7934" spans="2:3">
      <c r="B7934" s="1"/>
      <c r="C7934" s="1"/>
    </row>
    <row r="7935" spans="2:3">
      <c r="B7935" s="1"/>
      <c r="C7935" s="1"/>
    </row>
    <row r="7936" spans="2:3">
      <c r="B7936" s="1"/>
      <c r="C7936" s="1"/>
    </row>
    <row r="7937" spans="2:3">
      <c r="B7937" s="1"/>
      <c r="C7937" s="1"/>
    </row>
    <row r="7938" spans="2:3">
      <c r="B7938" s="1"/>
      <c r="C7938" s="1"/>
    </row>
    <row r="7939" spans="2:3">
      <c r="B7939" s="1"/>
      <c r="C7939" s="1"/>
    </row>
    <row r="7940" spans="2:3">
      <c r="B7940" s="1"/>
      <c r="C7940" s="1"/>
    </row>
    <row r="7941" spans="2:3">
      <c r="B7941" s="1"/>
      <c r="C7941" s="1"/>
    </row>
    <row r="7942" spans="2:3">
      <c r="B7942" s="1"/>
      <c r="C7942" s="1"/>
    </row>
    <row r="7943" spans="2:3">
      <c r="B7943" s="1"/>
      <c r="C7943" s="1"/>
    </row>
    <row r="7944" spans="2:3">
      <c r="B7944" s="1"/>
      <c r="C7944" s="1"/>
    </row>
    <row r="7945" spans="2:3">
      <c r="B7945" s="1"/>
      <c r="C7945" s="1"/>
    </row>
    <row r="7946" spans="2:3">
      <c r="B7946" s="1"/>
      <c r="C7946" s="1"/>
    </row>
    <row r="7947" spans="2:3">
      <c r="B7947" s="1"/>
      <c r="C7947" s="1"/>
    </row>
    <row r="7948" spans="2:3">
      <c r="B7948" s="1"/>
      <c r="C7948" s="1"/>
    </row>
    <row r="7949" spans="2:3">
      <c r="B7949" s="1"/>
      <c r="C7949" s="1"/>
    </row>
    <row r="7950" spans="2:3">
      <c r="B7950" s="1"/>
      <c r="C7950" s="1"/>
    </row>
    <row r="7951" spans="2:3">
      <c r="B7951" s="1"/>
      <c r="C7951" s="1"/>
    </row>
    <row r="7952" spans="2:3">
      <c r="B7952" s="1"/>
      <c r="C7952" s="1"/>
    </row>
    <row r="7953" spans="2:3">
      <c r="B7953" s="1"/>
      <c r="C7953" s="1"/>
    </row>
    <row r="7954" spans="2:3">
      <c r="B7954" s="1"/>
      <c r="C7954" s="1"/>
    </row>
    <row r="7955" spans="2:3">
      <c r="B7955" s="1"/>
      <c r="C7955" s="1"/>
    </row>
    <row r="7956" spans="2:3">
      <c r="B7956" s="1"/>
      <c r="C7956" s="1"/>
    </row>
    <row r="7957" spans="2:3">
      <c r="B7957" s="1"/>
      <c r="C7957" s="1"/>
    </row>
    <row r="7958" spans="2:3">
      <c r="B7958" s="1"/>
      <c r="C7958" s="1"/>
    </row>
    <row r="7959" spans="2:3">
      <c r="B7959" s="1"/>
      <c r="C7959" s="1"/>
    </row>
    <row r="7960" spans="2:3">
      <c r="B7960" s="1"/>
      <c r="C7960" s="1"/>
    </row>
    <row r="7961" spans="2:3">
      <c r="B7961" s="1"/>
      <c r="C7961" s="1"/>
    </row>
    <row r="7962" spans="2:3">
      <c r="B7962" s="1"/>
      <c r="C7962" s="1"/>
    </row>
    <row r="7963" spans="2:3">
      <c r="B7963" s="1"/>
      <c r="C7963" s="1"/>
    </row>
    <row r="7964" spans="2:3">
      <c r="B7964" s="1"/>
      <c r="C7964" s="1"/>
    </row>
    <row r="7965" spans="2:3">
      <c r="B7965" s="1"/>
      <c r="C7965" s="1"/>
    </row>
    <row r="7966" spans="2:3">
      <c r="B7966" s="1"/>
      <c r="C7966" s="1"/>
    </row>
    <row r="7967" spans="2:3">
      <c r="B7967" s="1"/>
      <c r="C7967" s="1"/>
    </row>
    <row r="7968" spans="2:3">
      <c r="B7968" s="1"/>
      <c r="C7968" s="1"/>
    </row>
    <row r="7969" spans="2:3">
      <c r="B7969" s="1"/>
      <c r="C7969" s="1"/>
    </row>
    <row r="7970" spans="2:3">
      <c r="B7970" s="1"/>
      <c r="C7970" s="1"/>
    </row>
    <row r="7971" spans="2:3">
      <c r="B7971" s="1"/>
      <c r="C7971" s="1"/>
    </row>
    <row r="7972" spans="2:3">
      <c r="B7972" s="1"/>
      <c r="C7972" s="1"/>
    </row>
    <row r="7973" spans="2:3">
      <c r="B7973" s="1"/>
      <c r="C7973" s="1"/>
    </row>
    <row r="7974" spans="2:3">
      <c r="B7974" s="1"/>
      <c r="C7974" s="1"/>
    </row>
    <row r="7975" spans="2:3">
      <c r="B7975" s="1"/>
      <c r="C7975" s="1"/>
    </row>
    <row r="7976" spans="2:3">
      <c r="B7976" s="1"/>
      <c r="C7976" s="1"/>
    </row>
    <row r="7977" spans="2:3">
      <c r="B7977" s="1"/>
      <c r="C7977" s="1"/>
    </row>
    <row r="7978" spans="2:3">
      <c r="B7978" s="1"/>
      <c r="C7978" s="1"/>
    </row>
    <row r="7979" spans="2:3">
      <c r="B7979" s="1"/>
      <c r="C7979" s="1"/>
    </row>
    <row r="7980" spans="2:3">
      <c r="B7980" s="1"/>
      <c r="C7980" s="1"/>
    </row>
    <row r="7981" spans="2:3">
      <c r="B7981" s="1"/>
      <c r="C7981" s="1"/>
    </row>
    <row r="7982" spans="2:3">
      <c r="B7982" s="1"/>
      <c r="C7982" s="1"/>
    </row>
    <row r="7983" spans="2:3">
      <c r="B7983" s="1"/>
      <c r="C7983" s="1"/>
    </row>
    <row r="7984" spans="2:3">
      <c r="B7984" s="1"/>
      <c r="C7984" s="1"/>
    </row>
    <row r="7985" spans="2:3">
      <c r="B7985" s="1"/>
      <c r="C7985" s="1"/>
    </row>
    <row r="7986" spans="2:3">
      <c r="B7986" s="1"/>
      <c r="C7986" s="1"/>
    </row>
    <row r="7987" spans="2:3">
      <c r="B7987" s="1"/>
      <c r="C7987" s="1"/>
    </row>
    <row r="7988" spans="2:3">
      <c r="B7988" s="1"/>
      <c r="C7988" s="1"/>
    </row>
    <row r="7989" spans="2:3">
      <c r="B7989" s="1"/>
      <c r="C7989" s="1"/>
    </row>
    <row r="7990" spans="2:3">
      <c r="B7990" s="1"/>
      <c r="C7990" s="1"/>
    </row>
    <row r="7991" spans="2:3">
      <c r="B7991" s="1"/>
      <c r="C7991" s="1"/>
    </row>
    <row r="7992" spans="2:3">
      <c r="B7992" s="1"/>
      <c r="C7992" s="1"/>
    </row>
    <row r="7993" spans="2:3">
      <c r="B7993" s="1"/>
      <c r="C7993" s="1"/>
    </row>
    <row r="7994" spans="2:3">
      <c r="B7994" s="1"/>
      <c r="C7994" s="1"/>
    </row>
    <row r="7995" spans="2:3">
      <c r="B7995" s="1"/>
      <c r="C7995" s="1"/>
    </row>
    <row r="7996" spans="2:3">
      <c r="B7996" s="1"/>
      <c r="C7996" s="1"/>
    </row>
    <row r="7997" spans="2:3">
      <c r="B7997" s="1"/>
      <c r="C7997" s="1"/>
    </row>
    <row r="7998" spans="2:3">
      <c r="B7998" s="1"/>
      <c r="C7998" s="1"/>
    </row>
    <row r="7999" spans="2:3">
      <c r="B7999" s="1"/>
      <c r="C7999" s="1"/>
    </row>
    <row r="8000" spans="2:3">
      <c r="B8000" s="1"/>
      <c r="C8000" s="1"/>
    </row>
    <row r="8001" spans="2:3">
      <c r="B8001" s="1"/>
      <c r="C8001" s="1"/>
    </row>
    <row r="8002" spans="2:3">
      <c r="B8002" s="1"/>
      <c r="C8002" s="1"/>
    </row>
    <row r="8003" spans="2:3">
      <c r="B8003" s="1"/>
      <c r="C8003" s="1"/>
    </row>
    <row r="8004" spans="2:3">
      <c r="B8004" s="1"/>
      <c r="C8004" s="1"/>
    </row>
    <row r="8005" spans="2:3">
      <c r="B8005" s="1"/>
      <c r="C8005" s="1"/>
    </row>
    <row r="8006" spans="2:3">
      <c r="B8006" s="1"/>
      <c r="C8006" s="1"/>
    </row>
    <row r="8007" spans="2:3">
      <c r="B8007" s="1"/>
      <c r="C8007" s="1"/>
    </row>
    <row r="8008" spans="2:3">
      <c r="B8008" s="1"/>
      <c r="C8008" s="1"/>
    </row>
    <row r="8009" spans="2:3">
      <c r="B8009" s="1"/>
      <c r="C8009" s="1"/>
    </row>
    <row r="8010" spans="2:3">
      <c r="B8010" s="1"/>
      <c r="C8010" s="1"/>
    </row>
    <row r="8011" spans="2:3">
      <c r="B8011" s="1"/>
      <c r="C8011" s="1"/>
    </row>
    <row r="8012" spans="2:3">
      <c r="B8012" s="1"/>
      <c r="C8012" s="1"/>
    </row>
    <row r="8013" spans="2:3">
      <c r="B8013" s="1"/>
      <c r="C8013" s="1"/>
    </row>
    <row r="8014" spans="2:3">
      <c r="B8014" s="1"/>
      <c r="C8014" s="1"/>
    </row>
    <row r="8015" spans="2:3">
      <c r="B8015" s="1"/>
      <c r="C8015" s="1"/>
    </row>
    <row r="8016" spans="2:3">
      <c r="B8016" s="1"/>
      <c r="C8016" s="1"/>
    </row>
    <row r="8017" spans="2:3">
      <c r="B8017" s="1"/>
      <c r="C8017" s="1"/>
    </row>
    <row r="8018" spans="2:3">
      <c r="B8018" s="1"/>
      <c r="C8018" s="1"/>
    </row>
    <row r="8019" spans="2:3">
      <c r="B8019" s="1"/>
      <c r="C8019" s="1"/>
    </row>
    <row r="8020" spans="2:3">
      <c r="B8020" s="1"/>
      <c r="C8020" s="1"/>
    </row>
    <row r="8021" spans="2:3">
      <c r="B8021" s="1"/>
      <c r="C8021" s="1"/>
    </row>
    <row r="8022" spans="2:3">
      <c r="B8022" s="1"/>
      <c r="C8022" s="1"/>
    </row>
    <row r="8023" spans="2:3">
      <c r="B8023" s="1"/>
      <c r="C8023" s="1"/>
    </row>
    <row r="8024" spans="2:3">
      <c r="B8024" s="1"/>
      <c r="C8024" s="1"/>
    </row>
    <row r="8025" spans="2:3">
      <c r="B8025" s="1"/>
      <c r="C8025" s="1"/>
    </row>
    <row r="8026" spans="2:3">
      <c r="B8026" s="1"/>
      <c r="C8026" s="1"/>
    </row>
    <row r="8027" spans="2:3">
      <c r="B8027" s="1"/>
      <c r="C8027" s="1"/>
    </row>
    <row r="8028" spans="2:3">
      <c r="B8028" s="1"/>
      <c r="C8028" s="1"/>
    </row>
    <row r="8029" spans="2:3">
      <c r="B8029" s="1"/>
      <c r="C8029" s="1"/>
    </row>
    <row r="8030" spans="2:3">
      <c r="B8030" s="1"/>
      <c r="C8030" s="1"/>
    </row>
    <row r="8031" spans="2:3">
      <c r="B8031" s="1"/>
      <c r="C8031" s="1"/>
    </row>
    <row r="8032" spans="2:3">
      <c r="B8032" s="1"/>
      <c r="C8032" s="1"/>
    </row>
    <row r="8033" spans="2:3">
      <c r="B8033" s="1"/>
      <c r="C8033" s="1"/>
    </row>
    <row r="8034" spans="2:3">
      <c r="B8034" s="1"/>
      <c r="C8034" s="1"/>
    </row>
    <row r="8035" spans="2:3">
      <c r="B8035" s="1"/>
      <c r="C8035" s="1"/>
    </row>
    <row r="8036" spans="2:3">
      <c r="B8036" s="1"/>
      <c r="C8036" s="1"/>
    </row>
    <row r="8037" spans="2:3">
      <c r="B8037" s="1"/>
      <c r="C8037" s="1"/>
    </row>
    <row r="8038" spans="2:3">
      <c r="B8038" s="1"/>
      <c r="C8038" s="1"/>
    </row>
    <row r="8039" spans="2:3">
      <c r="B8039" s="1"/>
      <c r="C8039" s="1"/>
    </row>
    <row r="8040" spans="2:3">
      <c r="B8040" s="1"/>
      <c r="C8040" s="1"/>
    </row>
    <row r="8041" spans="2:3">
      <c r="B8041" s="1"/>
      <c r="C8041" s="1"/>
    </row>
    <row r="8042" spans="2:3">
      <c r="B8042" s="1"/>
      <c r="C8042" s="1"/>
    </row>
    <row r="8043" spans="2:3">
      <c r="B8043" s="1"/>
      <c r="C8043" s="1"/>
    </row>
    <row r="8044" spans="2:3">
      <c r="B8044" s="1"/>
      <c r="C8044" s="1"/>
    </row>
    <row r="8045" spans="2:3">
      <c r="B8045" s="1"/>
      <c r="C8045" s="1"/>
    </row>
    <row r="8046" spans="2:3">
      <c r="B8046" s="1"/>
      <c r="C8046" s="1"/>
    </row>
    <row r="8047" spans="2:3">
      <c r="B8047" s="1"/>
      <c r="C8047" s="1"/>
    </row>
    <row r="8048" spans="2:3">
      <c r="B8048" s="1"/>
      <c r="C8048" s="1"/>
    </row>
    <row r="8049" spans="2:3">
      <c r="B8049" s="1"/>
      <c r="C8049" s="1"/>
    </row>
    <row r="8050" spans="2:3">
      <c r="B8050" s="1"/>
      <c r="C8050" s="1"/>
    </row>
    <row r="8051" spans="2:3">
      <c r="B8051" s="1"/>
      <c r="C8051" s="1"/>
    </row>
    <row r="8052" spans="2:3">
      <c r="B8052" s="1"/>
      <c r="C8052" s="1"/>
    </row>
    <row r="8053" spans="2:3">
      <c r="B8053" s="1"/>
      <c r="C8053" s="1"/>
    </row>
    <row r="8054" spans="2:3">
      <c r="B8054" s="1"/>
      <c r="C8054" s="1"/>
    </row>
    <row r="8055" spans="2:3">
      <c r="B8055" s="1"/>
      <c r="C8055" s="1"/>
    </row>
    <row r="8056" spans="2:3">
      <c r="B8056" s="1"/>
      <c r="C8056" s="1"/>
    </row>
    <row r="8057" spans="2:3">
      <c r="B8057" s="1"/>
      <c r="C8057" s="1"/>
    </row>
    <row r="8058" spans="2:3">
      <c r="B8058" s="1"/>
      <c r="C8058" s="1"/>
    </row>
    <row r="8059" spans="2:3">
      <c r="B8059" s="1"/>
      <c r="C8059" s="1"/>
    </row>
    <row r="8060" spans="2:3">
      <c r="B8060" s="1"/>
      <c r="C8060" s="1"/>
    </row>
    <row r="8061" spans="2:3">
      <c r="B8061" s="1"/>
      <c r="C8061" s="1"/>
    </row>
    <row r="8062" spans="2:3">
      <c r="B8062" s="1"/>
      <c r="C8062" s="1"/>
    </row>
    <row r="8063" spans="2:3">
      <c r="B8063" s="1"/>
      <c r="C8063" s="1"/>
    </row>
    <row r="8064" spans="2:3">
      <c r="B8064" s="1"/>
      <c r="C8064" s="1"/>
    </row>
    <row r="8065" spans="2:3">
      <c r="B8065" s="1"/>
      <c r="C8065" s="1"/>
    </row>
    <row r="8066" spans="2:3">
      <c r="B8066" s="1"/>
      <c r="C8066" s="1"/>
    </row>
    <row r="8067" spans="2:3">
      <c r="B8067" s="1"/>
      <c r="C8067" s="1"/>
    </row>
    <row r="8068" spans="2:3">
      <c r="B8068" s="1"/>
      <c r="C8068" s="1"/>
    </row>
    <row r="8069" spans="2:3">
      <c r="B8069" s="1"/>
      <c r="C8069" s="1"/>
    </row>
    <row r="8070" spans="2:3">
      <c r="B8070" s="1"/>
      <c r="C8070" s="1"/>
    </row>
    <row r="8071" spans="2:3">
      <c r="B8071" s="1"/>
      <c r="C8071" s="1"/>
    </row>
    <row r="8072" spans="2:3">
      <c r="B8072" s="1"/>
      <c r="C8072" s="1"/>
    </row>
    <row r="8073" spans="2:3">
      <c r="B8073" s="1"/>
      <c r="C8073" s="1"/>
    </row>
    <row r="8074" spans="2:3">
      <c r="B8074" s="1"/>
      <c r="C8074" s="1"/>
    </row>
    <row r="8075" spans="2:3">
      <c r="B8075" s="1"/>
      <c r="C8075" s="1"/>
    </row>
    <row r="8076" spans="2:3">
      <c r="B8076" s="1"/>
      <c r="C8076" s="1"/>
    </row>
    <row r="8077" spans="2:3">
      <c r="B8077" s="1"/>
      <c r="C8077" s="1"/>
    </row>
    <row r="8078" spans="2:3">
      <c r="B8078" s="1"/>
      <c r="C8078" s="1"/>
    </row>
    <row r="8079" spans="2:3">
      <c r="B8079" s="1"/>
      <c r="C8079" s="1"/>
    </row>
    <row r="8080" spans="2:3">
      <c r="B8080" s="1"/>
      <c r="C8080" s="1"/>
    </row>
    <row r="8081" spans="2:3">
      <c r="B8081" s="1"/>
      <c r="C8081" s="1"/>
    </row>
    <row r="8082" spans="2:3">
      <c r="B8082" s="1"/>
      <c r="C8082" s="1"/>
    </row>
    <row r="8083" spans="2:3">
      <c r="B8083" s="1"/>
      <c r="C8083" s="1"/>
    </row>
    <row r="8084" spans="2:3">
      <c r="B8084" s="1"/>
      <c r="C8084" s="1"/>
    </row>
    <row r="8085" spans="2:3">
      <c r="B8085" s="1"/>
      <c r="C8085" s="1"/>
    </row>
    <row r="8086" spans="2:3">
      <c r="B8086" s="1"/>
      <c r="C8086" s="1"/>
    </row>
    <row r="8087" spans="2:3">
      <c r="B8087" s="1"/>
      <c r="C8087" s="1"/>
    </row>
    <row r="8088" spans="2:3">
      <c r="B8088" s="1"/>
      <c r="C8088" s="1"/>
    </row>
    <row r="8089" spans="2:3">
      <c r="B8089" s="1"/>
      <c r="C8089" s="1"/>
    </row>
    <row r="8090" spans="2:3">
      <c r="B8090" s="1"/>
      <c r="C8090" s="1"/>
    </row>
    <row r="8091" spans="2:3">
      <c r="B8091" s="1"/>
      <c r="C8091" s="1"/>
    </row>
    <row r="8092" spans="2:3">
      <c r="B8092" s="1"/>
      <c r="C8092" s="1"/>
    </row>
    <row r="8093" spans="2:3">
      <c r="B8093" s="1"/>
      <c r="C8093" s="1"/>
    </row>
    <row r="8094" spans="2:3">
      <c r="B8094" s="1"/>
      <c r="C8094" s="1"/>
    </row>
    <row r="8095" spans="2:3">
      <c r="B8095" s="1"/>
      <c r="C8095" s="1"/>
    </row>
    <row r="8096" spans="2:3">
      <c r="B8096" s="1"/>
      <c r="C8096" s="1"/>
    </row>
    <row r="8097" spans="2:3">
      <c r="B8097" s="1"/>
      <c r="C8097" s="1"/>
    </row>
    <row r="8098" spans="2:3">
      <c r="B8098" s="1"/>
      <c r="C8098" s="1"/>
    </row>
    <row r="8099" spans="2:3">
      <c r="B8099" s="1"/>
      <c r="C8099" s="1"/>
    </row>
    <row r="8100" spans="2:3">
      <c r="B8100" s="1"/>
      <c r="C8100" s="1"/>
    </row>
    <row r="8101" spans="2:3">
      <c r="B8101" s="1"/>
      <c r="C8101" s="1"/>
    </row>
    <row r="8102" spans="2:3">
      <c r="B8102" s="1"/>
      <c r="C8102" s="1"/>
    </row>
    <row r="8103" spans="2:3">
      <c r="B8103" s="1"/>
      <c r="C8103" s="1"/>
    </row>
    <row r="8104" spans="2:3">
      <c r="B8104" s="1"/>
      <c r="C8104" s="1"/>
    </row>
    <row r="8105" spans="2:3">
      <c r="B8105" s="1"/>
      <c r="C8105" s="1"/>
    </row>
    <row r="8106" spans="2:3">
      <c r="B8106" s="1"/>
      <c r="C8106" s="1"/>
    </row>
    <row r="8107" spans="2:3">
      <c r="B8107" s="1"/>
      <c r="C8107" s="1"/>
    </row>
    <row r="8108" spans="2:3">
      <c r="B8108" s="1"/>
      <c r="C8108" s="1"/>
    </row>
    <row r="8109" spans="2:3">
      <c r="B8109" s="1"/>
      <c r="C8109" s="1"/>
    </row>
    <row r="8110" spans="2:3">
      <c r="B8110" s="1"/>
      <c r="C8110" s="1"/>
    </row>
    <row r="8111" spans="2:3">
      <c r="B8111" s="1"/>
      <c r="C8111" s="1"/>
    </row>
    <row r="8112" spans="2:3">
      <c r="B8112" s="1"/>
      <c r="C8112" s="1"/>
    </row>
    <row r="8113" spans="2:3">
      <c r="B8113" s="1"/>
      <c r="C8113" s="1"/>
    </row>
    <row r="8114" spans="2:3">
      <c r="B8114" s="1"/>
      <c r="C8114" s="1"/>
    </row>
    <row r="8115" spans="2:3">
      <c r="B8115" s="1"/>
      <c r="C8115" s="1"/>
    </row>
    <row r="8116" spans="2:3">
      <c r="B8116" s="1"/>
      <c r="C8116" s="1"/>
    </row>
    <row r="8117" spans="2:3">
      <c r="B8117" s="1"/>
      <c r="C8117" s="1"/>
    </row>
    <row r="8118" spans="2:3">
      <c r="B8118" s="1"/>
      <c r="C8118" s="1"/>
    </row>
    <row r="8119" spans="2:3">
      <c r="B8119" s="1"/>
      <c r="C8119" s="1"/>
    </row>
    <row r="8120" spans="2:3">
      <c r="B8120" s="1"/>
      <c r="C8120" s="1"/>
    </row>
    <row r="8121" spans="2:3">
      <c r="B8121" s="1"/>
      <c r="C8121" s="1"/>
    </row>
    <row r="8122" spans="2:3">
      <c r="B8122" s="1"/>
      <c r="C8122" s="1"/>
    </row>
    <row r="8123" spans="2:3">
      <c r="B8123" s="1"/>
      <c r="C8123" s="1"/>
    </row>
    <row r="8124" spans="2:3">
      <c r="B8124" s="1"/>
      <c r="C8124" s="1"/>
    </row>
    <row r="8125" spans="2:3">
      <c r="B8125" s="1"/>
      <c r="C8125" s="1"/>
    </row>
    <row r="8126" spans="2:3">
      <c r="B8126" s="1"/>
      <c r="C8126" s="1"/>
    </row>
    <row r="8127" spans="2:3">
      <c r="B8127" s="1"/>
      <c r="C8127" s="1"/>
    </row>
    <row r="8128" spans="2:3">
      <c r="B8128" s="1"/>
      <c r="C8128" s="1"/>
    </row>
    <row r="8129" spans="2:3">
      <c r="B8129" s="1"/>
      <c r="C8129" s="1"/>
    </row>
    <row r="8130" spans="2:3">
      <c r="B8130" s="1"/>
      <c r="C8130" s="1"/>
    </row>
    <row r="8131" spans="2:3">
      <c r="B8131" s="1"/>
      <c r="C8131" s="1"/>
    </row>
    <row r="8132" spans="2:3">
      <c r="B8132" s="1"/>
      <c r="C8132" s="1"/>
    </row>
    <row r="8133" spans="2:3">
      <c r="B8133" s="1"/>
      <c r="C8133" s="1"/>
    </row>
    <row r="8134" spans="2:3">
      <c r="B8134" s="1"/>
      <c r="C8134" s="1"/>
    </row>
    <row r="8135" spans="2:3">
      <c r="B8135" s="1"/>
      <c r="C8135" s="1"/>
    </row>
    <row r="8136" spans="2:3">
      <c r="B8136" s="1"/>
      <c r="C8136" s="1"/>
    </row>
    <row r="8137" spans="2:3">
      <c r="B8137" s="1"/>
      <c r="C8137" s="1"/>
    </row>
    <row r="8138" spans="2:3">
      <c r="B8138" s="1"/>
      <c r="C8138" s="1"/>
    </row>
    <row r="8139" spans="2:3">
      <c r="B8139" s="1"/>
      <c r="C8139" s="1"/>
    </row>
    <row r="8140" spans="2:3">
      <c r="B8140" s="1"/>
      <c r="C8140" s="1"/>
    </row>
    <row r="8141" spans="2:3">
      <c r="B8141" s="1"/>
      <c r="C8141" s="1"/>
    </row>
    <row r="8142" spans="2:3">
      <c r="B8142" s="1"/>
      <c r="C8142" s="1"/>
    </row>
    <row r="8143" spans="2:3">
      <c r="B8143" s="1"/>
      <c r="C8143" s="1"/>
    </row>
    <row r="8144" spans="2:3">
      <c r="B8144" s="1"/>
      <c r="C8144" s="1"/>
    </row>
    <row r="8145" spans="2:3">
      <c r="B8145" s="1"/>
      <c r="C8145" s="1"/>
    </row>
    <row r="8146" spans="2:3">
      <c r="B8146" s="1"/>
      <c r="C8146" s="1"/>
    </row>
    <row r="8147" spans="2:3">
      <c r="B8147" s="1"/>
      <c r="C8147" s="1"/>
    </row>
    <row r="8148" spans="2:3">
      <c r="B8148" s="1"/>
      <c r="C8148" s="1"/>
    </row>
    <row r="8149" spans="2:3">
      <c r="B8149" s="1"/>
      <c r="C8149" s="1"/>
    </row>
    <row r="8150" spans="2:3">
      <c r="B8150" s="1"/>
      <c r="C8150" s="1"/>
    </row>
    <row r="8151" spans="2:3">
      <c r="B8151" s="1"/>
      <c r="C8151" s="1"/>
    </row>
    <row r="8152" spans="2:3">
      <c r="B8152" s="1"/>
      <c r="C8152" s="1"/>
    </row>
    <row r="8153" spans="2:3">
      <c r="B8153" s="1"/>
      <c r="C8153" s="1"/>
    </row>
    <row r="8154" spans="2:3">
      <c r="B8154" s="1"/>
      <c r="C8154" s="1"/>
    </row>
    <row r="8155" spans="2:3">
      <c r="B8155" s="1"/>
      <c r="C8155" s="1"/>
    </row>
    <row r="8156" spans="2:3">
      <c r="B8156" s="1"/>
      <c r="C8156" s="1"/>
    </row>
    <row r="8157" spans="2:3">
      <c r="B8157" s="1"/>
      <c r="C8157" s="1"/>
    </row>
    <row r="8158" spans="2:3">
      <c r="B8158" s="1"/>
      <c r="C8158" s="1"/>
    </row>
    <row r="8159" spans="2:3">
      <c r="B8159" s="1"/>
      <c r="C8159" s="1"/>
    </row>
    <row r="8160" spans="2:3">
      <c r="B8160" s="1"/>
      <c r="C8160" s="1"/>
    </row>
    <row r="8161" spans="2:3">
      <c r="B8161" s="1"/>
      <c r="C8161" s="1"/>
    </row>
    <row r="8162" spans="2:3">
      <c r="B8162" s="1"/>
      <c r="C8162" s="1"/>
    </row>
    <row r="8163" spans="2:3">
      <c r="B8163" s="1"/>
      <c r="C8163" s="1"/>
    </row>
    <row r="8164" spans="2:3">
      <c r="B8164" s="1"/>
      <c r="C8164" s="1"/>
    </row>
    <row r="8165" spans="2:3">
      <c r="B8165" s="1"/>
      <c r="C8165" s="1"/>
    </row>
    <row r="8166" spans="2:3">
      <c r="B8166" s="1"/>
      <c r="C8166" s="1"/>
    </row>
    <row r="8167" spans="2:3">
      <c r="B8167" s="1"/>
      <c r="C8167" s="1"/>
    </row>
    <row r="8168" spans="2:3">
      <c r="B8168" s="1"/>
      <c r="C8168" s="1"/>
    </row>
    <row r="8169" spans="2:3">
      <c r="B8169" s="1"/>
      <c r="C8169" s="1"/>
    </row>
    <row r="8170" spans="2:3">
      <c r="B8170" s="1"/>
      <c r="C8170" s="1"/>
    </row>
    <row r="8171" spans="2:3">
      <c r="B8171" s="1"/>
      <c r="C8171" s="1"/>
    </row>
    <row r="8172" spans="2:3">
      <c r="B8172" s="1"/>
      <c r="C8172" s="1"/>
    </row>
    <row r="8173" spans="2:3">
      <c r="B8173" s="1"/>
      <c r="C8173" s="1"/>
    </row>
    <row r="8174" spans="2:3">
      <c r="B8174" s="1"/>
      <c r="C8174" s="1"/>
    </row>
    <row r="8175" spans="2:3">
      <c r="B8175" s="1"/>
      <c r="C8175" s="1"/>
    </row>
    <row r="8176" spans="2:3">
      <c r="B8176" s="1"/>
      <c r="C8176" s="1"/>
    </row>
    <row r="8177" spans="2:3">
      <c r="B8177" s="1"/>
      <c r="C8177" s="1"/>
    </row>
    <row r="8178" spans="2:3">
      <c r="B8178" s="1"/>
      <c r="C8178" s="1"/>
    </row>
    <row r="8179" spans="2:3">
      <c r="B8179" s="1"/>
      <c r="C8179" s="1"/>
    </row>
    <row r="8180" spans="2:3">
      <c r="B8180" s="1"/>
      <c r="C8180" s="1"/>
    </row>
    <row r="8181" spans="2:3">
      <c r="B8181" s="1"/>
      <c r="C8181" s="1"/>
    </row>
    <row r="8182" spans="2:3">
      <c r="B8182" s="1"/>
      <c r="C8182" s="1"/>
    </row>
    <row r="8183" spans="2:3">
      <c r="B8183" s="1"/>
      <c r="C8183" s="1"/>
    </row>
    <row r="8184" spans="2:3">
      <c r="B8184" s="1"/>
      <c r="C8184" s="1"/>
    </row>
    <row r="8185" spans="2:3">
      <c r="B8185" s="1"/>
      <c r="C8185" s="1"/>
    </row>
    <row r="8186" spans="2:3">
      <c r="B8186" s="1"/>
      <c r="C8186" s="1"/>
    </row>
    <row r="8187" spans="2:3">
      <c r="B8187" s="1"/>
      <c r="C8187" s="1"/>
    </row>
    <row r="8188" spans="2:3">
      <c r="B8188" s="1"/>
      <c r="C8188" s="1"/>
    </row>
    <row r="8189" spans="2:3">
      <c r="B8189" s="1"/>
      <c r="C8189" s="1"/>
    </row>
    <row r="8190" spans="2:3">
      <c r="B8190" s="1"/>
      <c r="C8190" s="1"/>
    </row>
    <row r="8191" spans="2:3">
      <c r="B8191" s="1"/>
      <c r="C8191" s="1"/>
    </row>
    <row r="8192" spans="2:3">
      <c r="B8192" s="1"/>
      <c r="C8192" s="1"/>
    </row>
    <row r="8193" spans="2:3">
      <c r="B8193" s="1"/>
      <c r="C8193" s="1"/>
    </row>
    <row r="8194" spans="2:3">
      <c r="B8194" s="1"/>
      <c r="C8194" s="1"/>
    </row>
    <row r="8195" spans="2:3">
      <c r="B8195" s="1"/>
      <c r="C8195" s="1"/>
    </row>
    <row r="8196" spans="2:3">
      <c r="B8196" s="1"/>
      <c r="C8196" s="1"/>
    </row>
    <row r="8197" spans="2:3">
      <c r="B8197" s="1"/>
      <c r="C8197" s="1"/>
    </row>
    <row r="8198" spans="2:3">
      <c r="B8198" s="1"/>
      <c r="C8198" s="1"/>
    </row>
    <row r="8199" spans="2:3">
      <c r="B8199" s="1"/>
      <c r="C8199" s="1"/>
    </row>
    <row r="8200" spans="2:3">
      <c r="B8200" s="1"/>
      <c r="C8200" s="1"/>
    </row>
    <row r="8201" spans="2:3">
      <c r="B8201" s="1"/>
      <c r="C8201" s="1"/>
    </row>
    <row r="8202" spans="2:3">
      <c r="B8202" s="1"/>
      <c r="C8202" s="1"/>
    </row>
    <row r="8203" spans="2:3">
      <c r="B8203" s="1"/>
      <c r="C8203" s="1"/>
    </row>
    <row r="8204" spans="2:3">
      <c r="B8204" s="1"/>
      <c r="C8204" s="1"/>
    </row>
    <row r="8205" spans="2:3">
      <c r="B8205" s="1"/>
      <c r="C8205" s="1"/>
    </row>
    <row r="8206" spans="2:3">
      <c r="B8206" s="1"/>
      <c r="C8206" s="1"/>
    </row>
    <row r="8207" spans="2:3">
      <c r="B8207" s="1"/>
      <c r="C8207" s="1"/>
    </row>
    <row r="8208" spans="2:3">
      <c r="B8208" s="1"/>
      <c r="C8208" s="1"/>
    </row>
    <row r="8209" spans="2:3">
      <c r="B8209" s="1"/>
      <c r="C8209" s="1"/>
    </row>
    <row r="8210" spans="2:3">
      <c r="B8210" s="1"/>
      <c r="C8210" s="1"/>
    </row>
    <row r="8211" spans="2:3">
      <c r="B8211" s="1"/>
      <c r="C8211" s="1"/>
    </row>
    <row r="8212" spans="2:3">
      <c r="B8212" s="1"/>
      <c r="C8212" s="1"/>
    </row>
    <row r="8213" spans="2:3">
      <c r="B8213" s="1"/>
      <c r="C8213" s="1"/>
    </row>
    <row r="8214" spans="2:3">
      <c r="B8214" s="1"/>
      <c r="C8214" s="1"/>
    </row>
    <row r="8215" spans="2:3">
      <c r="B8215" s="1"/>
      <c r="C8215" s="1"/>
    </row>
    <row r="8216" spans="2:3">
      <c r="B8216" s="1"/>
      <c r="C8216" s="1"/>
    </row>
    <row r="8217" spans="2:3">
      <c r="B8217" s="1"/>
      <c r="C8217" s="1"/>
    </row>
    <row r="8218" spans="2:3">
      <c r="B8218" s="1"/>
      <c r="C8218" s="1"/>
    </row>
    <row r="8219" spans="2:3">
      <c r="B8219" s="1"/>
      <c r="C8219" s="1"/>
    </row>
    <row r="8220" spans="2:3">
      <c r="B8220" s="1"/>
      <c r="C8220" s="1"/>
    </row>
    <row r="8221" spans="2:3">
      <c r="B8221" s="1"/>
      <c r="C8221" s="1"/>
    </row>
    <row r="8222" spans="2:3">
      <c r="B8222" s="1"/>
      <c r="C8222" s="1"/>
    </row>
    <row r="8223" spans="2:3">
      <c r="B8223" s="1"/>
      <c r="C8223" s="1"/>
    </row>
    <row r="8224" spans="2:3">
      <c r="B8224" s="1"/>
      <c r="C8224" s="1"/>
    </row>
    <row r="8225" spans="2:3">
      <c r="B8225" s="1"/>
      <c r="C8225" s="1"/>
    </row>
    <row r="8226" spans="2:3">
      <c r="B8226" s="1"/>
      <c r="C8226" s="1"/>
    </row>
    <row r="8227" spans="2:3">
      <c r="B8227" s="1"/>
      <c r="C8227" s="1"/>
    </row>
    <row r="8228" spans="2:3">
      <c r="B8228" s="1"/>
      <c r="C8228" s="1"/>
    </row>
    <row r="8229" spans="2:3">
      <c r="B8229" s="1"/>
      <c r="C8229" s="1"/>
    </row>
    <row r="8230" spans="2:3">
      <c r="B8230" s="1"/>
      <c r="C8230" s="1"/>
    </row>
    <row r="8231" spans="2:3">
      <c r="B8231" s="1"/>
      <c r="C8231" s="1"/>
    </row>
    <row r="8232" spans="2:3">
      <c r="B8232" s="1"/>
      <c r="C8232" s="1"/>
    </row>
    <row r="8233" spans="2:3">
      <c r="B8233" s="1"/>
      <c r="C8233" s="1"/>
    </row>
    <row r="8234" spans="2:3">
      <c r="B8234" s="1"/>
      <c r="C8234" s="1"/>
    </row>
    <row r="8235" spans="2:3">
      <c r="B8235" s="1"/>
      <c r="C8235" s="1"/>
    </row>
    <row r="8236" spans="2:3">
      <c r="B8236" s="1"/>
      <c r="C8236" s="1"/>
    </row>
    <row r="8237" spans="2:3">
      <c r="B8237" s="1"/>
      <c r="C8237" s="1"/>
    </row>
    <row r="8238" spans="2:3">
      <c r="B8238" s="1"/>
      <c r="C8238" s="1"/>
    </row>
    <row r="8239" spans="2:3">
      <c r="B8239" s="1"/>
      <c r="C8239" s="1"/>
    </row>
    <row r="8240" spans="2:3">
      <c r="B8240" s="1"/>
      <c r="C8240" s="1"/>
    </row>
    <row r="8241" spans="2:3">
      <c r="B8241" s="1"/>
      <c r="C8241" s="1"/>
    </row>
    <row r="8242" spans="2:3">
      <c r="B8242" s="1"/>
      <c r="C8242" s="1"/>
    </row>
    <row r="8243" spans="2:3">
      <c r="B8243" s="1"/>
      <c r="C8243" s="1"/>
    </row>
    <row r="8244" spans="2:3">
      <c r="B8244" s="1"/>
      <c r="C8244" s="1"/>
    </row>
    <row r="8245" spans="2:3">
      <c r="B8245" s="1"/>
      <c r="C8245" s="1"/>
    </row>
    <row r="8246" spans="2:3">
      <c r="B8246" s="1"/>
      <c r="C8246" s="1"/>
    </row>
    <row r="8247" spans="2:3">
      <c r="B8247" s="1"/>
      <c r="C8247" s="1"/>
    </row>
    <row r="8248" spans="2:3">
      <c r="B8248" s="1"/>
      <c r="C8248" s="1"/>
    </row>
    <row r="8249" spans="2:3">
      <c r="B8249" s="1"/>
      <c r="C8249" s="1"/>
    </row>
    <row r="8250" spans="2:3">
      <c r="B8250" s="1"/>
      <c r="C8250" s="1"/>
    </row>
    <row r="8251" spans="2:3">
      <c r="B8251" s="1"/>
      <c r="C8251" s="1"/>
    </row>
    <row r="8252" spans="2:3">
      <c r="B8252" s="1"/>
      <c r="C8252" s="1"/>
    </row>
    <row r="8253" spans="2:3">
      <c r="B8253" s="1"/>
      <c r="C8253" s="1"/>
    </row>
    <row r="8254" spans="2:3">
      <c r="B8254" s="1"/>
      <c r="C8254" s="1"/>
    </row>
    <row r="8255" spans="2:3">
      <c r="B8255" s="1"/>
      <c r="C8255" s="1"/>
    </row>
    <row r="8256" spans="2:3">
      <c r="B8256" s="1"/>
      <c r="C8256" s="1"/>
    </row>
    <row r="8257" spans="2:3">
      <c r="B8257" s="1"/>
      <c r="C8257" s="1"/>
    </row>
    <row r="8258" spans="2:3">
      <c r="B8258" s="1"/>
      <c r="C8258" s="1"/>
    </row>
    <row r="8259" spans="2:3">
      <c r="B8259" s="1"/>
      <c r="C8259" s="1"/>
    </row>
    <row r="8260" spans="2:3">
      <c r="B8260" s="1"/>
      <c r="C8260" s="1"/>
    </row>
    <row r="8261" spans="2:3">
      <c r="B8261" s="1"/>
      <c r="C8261" s="1"/>
    </row>
    <row r="8262" spans="2:3">
      <c r="B8262" s="1"/>
      <c r="C8262" s="1"/>
    </row>
    <row r="8263" spans="2:3">
      <c r="B8263" s="1"/>
      <c r="C8263" s="1"/>
    </row>
    <row r="8264" spans="2:3">
      <c r="B8264" s="1"/>
      <c r="C8264" s="1"/>
    </row>
    <row r="8265" spans="2:3">
      <c r="B8265" s="1"/>
      <c r="C8265" s="1"/>
    </row>
    <row r="8266" spans="2:3">
      <c r="B8266" s="1"/>
      <c r="C8266" s="1"/>
    </row>
    <row r="8267" spans="2:3">
      <c r="B8267" s="1"/>
      <c r="C8267" s="1"/>
    </row>
    <row r="8268" spans="2:3">
      <c r="B8268" s="1"/>
      <c r="C8268" s="1"/>
    </row>
    <row r="8269" spans="2:3">
      <c r="B8269" s="1"/>
      <c r="C8269" s="1"/>
    </row>
    <row r="8270" spans="2:3">
      <c r="B8270" s="1"/>
      <c r="C8270" s="1"/>
    </row>
    <row r="8271" spans="2:3">
      <c r="B8271" s="1"/>
      <c r="C8271" s="1"/>
    </row>
    <row r="8272" spans="2:3">
      <c r="B8272" s="1"/>
      <c r="C8272" s="1"/>
    </row>
    <row r="8273" spans="2:3">
      <c r="B8273" s="1"/>
      <c r="C8273" s="1"/>
    </row>
    <row r="8274" spans="2:3">
      <c r="B8274" s="1"/>
      <c r="C8274" s="1"/>
    </row>
    <row r="8275" spans="2:3">
      <c r="B8275" s="1"/>
      <c r="C8275" s="1"/>
    </row>
    <row r="8276" spans="2:3">
      <c r="B8276" s="1"/>
      <c r="C8276" s="1"/>
    </row>
    <row r="8277" spans="2:3">
      <c r="B8277" s="1"/>
      <c r="C8277" s="1"/>
    </row>
    <row r="8278" spans="2:3">
      <c r="B8278" s="1"/>
      <c r="C8278" s="1"/>
    </row>
    <row r="8279" spans="2:3">
      <c r="B8279" s="1"/>
      <c r="C8279" s="1"/>
    </row>
    <row r="8280" spans="2:3">
      <c r="B8280" s="1"/>
      <c r="C8280" s="1"/>
    </row>
    <row r="8281" spans="2:3">
      <c r="B8281" s="1"/>
      <c r="C8281" s="1"/>
    </row>
    <row r="8282" spans="2:3">
      <c r="B8282" s="1"/>
      <c r="C8282" s="1"/>
    </row>
    <row r="8283" spans="2:3">
      <c r="B8283" s="1"/>
      <c r="C8283" s="1"/>
    </row>
    <row r="8284" spans="2:3">
      <c r="B8284" s="1"/>
      <c r="C8284" s="1"/>
    </row>
    <row r="8285" spans="2:3">
      <c r="B8285" s="1"/>
      <c r="C8285" s="1"/>
    </row>
    <row r="8286" spans="2:3">
      <c r="B8286" s="1"/>
      <c r="C8286" s="1"/>
    </row>
    <row r="8287" spans="2:3">
      <c r="B8287" s="1"/>
      <c r="C8287" s="1"/>
    </row>
    <row r="8288" spans="2:3">
      <c r="B8288" s="1"/>
      <c r="C8288" s="1"/>
    </row>
    <row r="8289" spans="2:3">
      <c r="B8289" s="1"/>
      <c r="C8289" s="1"/>
    </row>
    <row r="8290" spans="2:3">
      <c r="B8290" s="1"/>
      <c r="C8290" s="1"/>
    </row>
    <row r="8291" spans="2:3">
      <c r="B8291" s="1"/>
      <c r="C8291" s="1"/>
    </row>
    <row r="8292" spans="2:3">
      <c r="B8292" s="1"/>
      <c r="C8292" s="1"/>
    </row>
    <row r="8293" spans="2:3">
      <c r="B8293" s="1"/>
      <c r="C8293" s="1"/>
    </row>
    <row r="8294" spans="2:3">
      <c r="B8294" s="1"/>
      <c r="C8294" s="1"/>
    </row>
    <row r="8295" spans="2:3">
      <c r="B8295" s="1"/>
      <c r="C8295" s="1"/>
    </row>
    <row r="8296" spans="2:3">
      <c r="B8296" s="1"/>
      <c r="C8296" s="1"/>
    </row>
    <row r="8297" spans="2:3">
      <c r="B8297" s="1"/>
      <c r="C8297" s="1"/>
    </row>
    <row r="8298" spans="2:3">
      <c r="B8298" s="1"/>
      <c r="C8298" s="1"/>
    </row>
    <row r="8299" spans="2:3">
      <c r="B8299" s="1"/>
      <c r="C8299" s="1"/>
    </row>
    <row r="8300" spans="2:3">
      <c r="B8300" s="1"/>
      <c r="C8300" s="1"/>
    </row>
    <row r="8301" spans="2:3">
      <c r="B8301" s="1"/>
      <c r="C8301" s="1"/>
    </row>
    <row r="8302" spans="2:3">
      <c r="B8302" s="1"/>
      <c r="C8302" s="1"/>
    </row>
    <row r="8303" spans="2:3">
      <c r="B8303" s="1"/>
      <c r="C8303" s="1"/>
    </row>
    <row r="8304" spans="2:3">
      <c r="B8304" s="1"/>
      <c r="C8304" s="1"/>
    </row>
    <row r="8305" spans="2:3">
      <c r="B8305" s="1"/>
      <c r="C8305" s="1"/>
    </row>
    <row r="8306" spans="2:3">
      <c r="B8306" s="1"/>
      <c r="C8306" s="1"/>
    </row>
    <row r="8307" spans="2:3">
      <c r="B8307" s="1"/>
      <c r="C8307" s="1"/>
    </row>
    <row r="8308" spans="2:3">
      <c r="B8308" s="1"/>
      <c r="C8308" s="1"/>
    </row>
    <row r="8309" spans="2:3">
      <c r="B8309" s="1"/>
      <c r="C8309" s="1"/>
    </row>
    <row r="8310" spans="2:3">
      <c r="B8310" s="1"/>
      <c r="C8310" s="1"/>
    </row>
    <row r="8311" spans="2:3">
      <c r="B8311" s="1"/>
      <c r="C8311" s="1"/>
    </row>
    <row r="8312" spans="2:3">
      <c r="B8312" s="1"/>
      <c r="C8312" s="1"/>
    </row>
    <row r="8313" spans="2:3">
      <c r="B8313" s="1"/>
      <c r="C8313" s="1"/>
    </row>
    <row r="8314" spans="2:3">
      <c r="B8314" s="1"/>
      <c r="C8314" s="1"/>
    </row>
    <row r="8315" spans="2:3">
      <c r="B8315" s="1"/>
      <c r="C8315" s="1"/>
    </row>
    <row r="8316" spans="2:3">
      <c r="B8316" s="1"/>
      <c r="C8316" s="1"/>
    </row>
    <row r="8317" spans="2:3">
      <c r="B8317" s="1"/>
      <c r="C8317" s="1"/>
    </row>
    <row r="8318" spans="2:3">
      <c r="B8318" s="1"/>
      <c r="C8318" s="1"/>
    </row>
    <row r="8319" spans="2:3">
      <c r="B8319" s="1"/>
      <c r="C8319" s="1"/>
    </row>
    <row r="8320" spans="2:3">
      <c r="B8320" s="1"/>
      <c r="C8320" s="1"/>
    </row>
    <row r="8321" spans="2:3">
      <c r="B8321" s="1"/>
      <c r="C8321" s="1"/>
    </row>
    <row r="8322" spans="2:3">
      <c r="B8322" s="1"/>
      <c r="C8322" s="1"/>
    </row>
    <row r="8323" spans="2:3">
      <c r="B8323" s="1"/>
      <c r="C8323" s="1"/>
    </row>
    <row r="8324" spans="2:3">
      <c r="B8324" s="1"/>
      <c r="C8324" s="1"/>
    </row>
    <row r="8325" spans="2:3">
      <c r="B8325" s="1"/>
      <c r="C8325" s="1"/>
    </row>
    <row r="8326" spans="2:3">
      <c r="B8326" s="1"/>
      <c r="C8326" s="1"/>
    </row>
    <row r="8327" spans="2:3">
      <c r="B8327" s="1"/>
      <c r="C8327" s="1"/>
    </row>
    <row r="8328" spans="2:3">
      <c r="B8328" s="1"/>
      <c r="C8328" s="1"/>
    </row>
    <row r="8329" spans="2:3">
      <c r="B8329" s="1"/>
      <c r="C8329" s="1"/>
    </row>
    <row r="8330" spans="2:3">
      <c r="B8330" s="1"/>
      <c r="C8330" s="1"/>
    </row>
    <row r="8331" spans="2:3">
      <c r="B8331" s="1"/>
      <c r="C8331" s="1"/>
    </row>
    <row r="8332" spans="2:3">
      <c r="B8332" s="1"/>
      <c r="C8332" s="1"/>
    </row>
    <row r="8333" spans="2:3">
      <c r="B8333" s="1"/>
      <c r="C8333" s="1"/>
    </row>
    <row r="8334" spans="2:3">
      <c r="B8334" s="1"/>
      <c r="C8334" s="1"/>
    </row>
    <row r="8335" spans="2:3">
      <c r="B8335" s="1"/>
      <c r="C8335" s="1"/>
    </row>
    <row r="8336" spans="2:3">
      <c r="B8336" s="1"/>
      <c r="C8336" s="1"/>
    </row>
    <row r="8337" spans="2:3">
      <c r="B8337" s="1"/>
      <c r="C8337" s="1"/>
    </row>
    <row r="8338" spans="2:3">
      <c r="B8338" s="1"/>
      <c r="C8338" s="1"/>
    </row>
    <row r="8339" spans="2:3">
      <c r="B8339" s="1"/>
      <c r="C8339" s="1"/>
    </row>
    <row r="8340" spans="2:3">
      <c r="B8340" s="1"/>
      <c r="C8340" s="1"/>
    </row>
    <row r="8341" spans="2:3">
      <c r="B8341" s="1"/>
      <c r="C8341" s="1"/>
    </row>
    <row r="8342" spans="2:3">
      <c r="B8342" s="1"/>
      <c r="C8342" s="1"/>
    </row>
    <row r="8343" spans="2:3">
      <c r="B8343" s="1"/>
      <c r="C8343" s="1"/>
    </row>
    <row r="8344" spans="2:3">
      <c r="B8344" s="1"/>
      <c r="C8344" s="1"/>
    </row>
    <row r="8345" spans="2:3">
      <c r="B8345" s="1"/>
      <c r="C8345" s="1"/>
    </row>
    <row r="8346" spans="2:3">
      <c r="B8346" s="1"/>
      <c r="C8346" s="1"/>
    </row>
    <row r="8347" spans="2:3">
      <c r="B8347" s="1"/>
      <c r="C8347" s="1"/>
    </row>
    <row r="8348" spans="2:3">
      <c r="B8348" s="1"/>
      <c r="C8348" s="1"/>
    </row>
    <row r="8349" spans="2:3">
      <c r="B8349" s="1"/>
      <c r="C8349" s="1"/>
    </row>
    <row r="8350" spans="2:3">
      <c r="B8350" s="1"/>
      <c r="C8350" s="1"/>
    </row>
    <row r="8351" spans="2:3">
      <c r="B8351" s="1"/>
      <c r="C8351" s="1"/>
    </row>
    <row r="8352" spans="2:3">
      <c r="B8352" s="1"/>
      <c r="C8352" s="1"/>
    </row>
    <row r="8353" spans="2:3">
      <c r="B8353" s="1"/>
      <c r="C8353" s="1"/>
    </row>
    <row r="8354" spans="2:3">
      <c r="B8354" s="1"/>
      <c r="C8354" s="1"/>
    </row>
    <row r="8355" spans="2:3">
      <c r="B8355" s="1"/>
      <c r="C8355" s="1"/>
    </row>
    <row r="8356" spans="2:3">
      <c r="B8356" s="1"/>
      <c r="C8356" s="1"/>
    </row>
    <row r="8357" spans="2:3">
      <c r="B8357" s="1"/>
      <c r="C8357" s="1"/>
    </row>
    <row r="8358" spans="2:3">
      <c r="B8358" s="1"/>
      <c r="C8358" s="1"/>
    </row>
    <row r="8359" spans="2:3">
      <c r="B8359" s="1"/>
      <c r="C8359" s="1"/>
    </row>
    <row r="8360" spans="2:3">
      <c r="B8360" s="1"/>
      <c r="C8360" s="1"/>
    </row>
    <row r="8361" spans="2:3">
      <c r="B8361" s="1"/>
      <c r="C8361" s="1"/>
    </row>
    <row r="8362" spans="2:3">
      <c r="B8362" s="1"/>
      <c r="C8362" s="1"/>
    </row>
    <row r="8363" spans="2:3">
      <c r="B8363" s="1"/>
      <c r="C8363" s="1"/>
    </row>
    <row r="8364" spans="2:3">
      <c r="B8364" s="1"/>
      <c r="C8364" s="1"/>
    </row>
    <row r="8365" spans="2:3">
      <c r="B8365" s="1"/>
      <c r="C8365" s="1"/>
    </row>
    <row r="8366" spans="2:3">
      <c r="B8366" s="1"/>
      <c r="C8366" s="1"/>
    </row>
    <row r="8367" spans="2:3">
      <c r="B8367" s="1"/>
      <c r="C8367" s="1"/>
    </row>
    <row r="8368" spans="2:3">
      <c r="B8368" s="1"/>
      <c r="C8368" s="1"/>
    </row>
    <row r="8369" spans="2:3">
      <c r="B8369" s="1"/>
      <c r="C8369" s="1"/>
    </row>
    <row r="8370" spans="2:3">
      <c r="B8370" s="1"/>
      <c r="C8370" s="1"/>
    </row>
    <row r="8371" spans="2:3">
      <c r="B8371" s="1"/>
      <c r="C8371" s="1"/>
    </row>
    <row r="8372" spans="2:3">
      <c r="B8372" s="1"/>
      <c r="C8372" s="1"/>
    </row>
    <row r="8373" spans="2:3">
      <c r="B8373" s="1"/>
      <c r="C8373" s="1"/>
    </row>
    <row r="8374" spans="2:3">
      <c r="B8374" s="1"/>
      <c r="C8374" s="1"/>
    </row>
    <row r="8375" spans="2:3">
      <c r="B8375" s="1"/>
      <c r="C8375" s="1"/>
    </row>
    <row r="8376" spans="2:3">
      <c r="B8376" s="1"/>
      <c r="C8376" s="1"/>
    </row>
    <row r="8377" spans="2:3">
      <c r="B8377" s="1"/>
      <c r="C8377" s="1"/>
    </row>
    <row r="8378" spans="2:3">
      <c r="B8378" s="1"/>
      <c r="C8378" s="1"/>
    </row>
    <row r="8379" spans="2:3">
      <c r="B8379" s="1"/>
      <c r="C8379" s="1"/>
    </row>
    <row r="8380" spans="2:3">
      <c r="B8380" s="1"/>
      <c r="C8380" s="1"/>
    </row>
    <row r="8381" spans="2:3">
      <c r="B8381" s="1"/>
      <c r="C8381" s="1"/>
    </row>
    <row r="8382" spans="2:3">
      <c r="B8382" s="1"/>
      <c r="C8382" s="1"/>
    </row>
    <row r="8383" spans="2:3">
      <c r="B8383" s="1"/>
      <c r="C8383" s="1"/>
    </row>
    <row r="8384" spans="2:3">
      <c r="B8384" s="1"/>
      <c r="C8384" s="1"/>
    </row>
    <row r="8385" spans="2:3">
      <c r="B8385" s="1"/>
      <c r="C8385" s="1"/>
    </row>
    <row r="8386" spans="2:3">
      <c r="B8386" s="1"/>
      <c r="C8386" s="1"/>
    </row>
    <row r="8387" spans="2:3">
      <c r="B8387" s="1"/>
      <c r="C8387" s="1"/>
    </row>
    <row r="8388" spans="2:3">
      <c r="B8388" s="1"/>
      <c r="C8388" s="1"/>
    </row>
    <row r="8389" spans="2:3">
      <c r="B8389" s="1"/>
      <c r="C8389" s="1"/>
    </row>
    <row r="8390" spans="2:3">
      <c r="B8390" s="1"/>
      <c r="C8390" s="1"/>
    </row>
    <row r="8391" spans="2:3">
      <c r="B8391" s="1"/>
      <c r="C8391" s="1"/>
    </row>
    <row r="8392" spans="2:3">
      <c r="B8392" s="1"/>
      <c r="C8392" s="1"/>
    </row>
    <row r="8393" spans="2:3">
      <c r="B8393" s="1"/>
      <c r="C8393" s="1"/>
    </row>
    <row r="8394" spans="2:3">
      <c r="B8394" s="1"/>
      <c r="C8394" s="1"/>
    </row>
    <row r="8395" spans="2:3">
      <c r="B8395" s="1"/>
      <c r="C8395" s="1"/>
    </row>
    <row r="8396" spans="2:3">
      <c r="B8396" s="1"/>
      <c r="C8396" s="1"/>
    </row>
    <row r="8397" spans="2:3">
      <c r="B8397" s="1"/>
      <c r="C8397" s="1"/>
    </row>
    <row r="8398" spans="2:3">
      <c r="B8398" s="1"/>
      <c r="C8398" s="1"/>
    </row>
    <row r="8399" spans="2:3">
      <c r="B8399" s="1"/>
      <c r="C8399" s="1"/>
    </row>
    <row r="8400" spans="2:3">
      <c r="B8400" s="1"/>
      <c r="C8400" s="1"/>
    </row>
    <row r="8401" spans="2:3">
      <c r="B8401" s="1"/>
      <c r="C8401" s="1"/>
    </row>
    <row r="8402" spans="2:3">
      <c r="B8402" s="1"/>
      <c r="C8402" s="1"/>
    </row>
    <row r="8403" spans="2:3">
      <c r="B8403" s="1"/>
      <c r="C8403" s="1"/>
    </row>
    <row r="8404" spans="2:3">
      <c r="B8404" s="1"/>
      <c r="C8404" s="1"/>
    </row>
    <row r="8405" spans="2:3">
      <c r="B8405" s="1"/>
      <c r="C8405" s="1"/>
    </row>
    <row r="8406" spans="2:3">
      <c r="B8406" s="1"/>
      <c r="C8406" s="1"/>
    </row>
    <row r="8407" spans="2:3">
      <c r="B8407" s="1"/>
      <c r="C8407" s="1"/>
    </row>
    <row r="8408" spans="2:3">
      <c r="B8408" s="1"/>
      <c r="C8408" s="1"/>
    </row>
    <row r="8409" spans="2:3">
      <c r="B8409" s="1"/>
      <c r="C8409" s="1"/>
    </row>
    <row r="8410" spans="2:3">
      <c r="B8410" s="1"/>
      <c r="C8410" s="1"/>
    </row>
    <row r="8411" spans="2:3">
      <c r="B8411" s="1"/>
      <c r="C8411" s="1"/>
    </row>
    <row r="8412" spans="2:3">
      <c r="B8412" s="1"/>
      <c r="C8412" s="1"/>
    </row>
    <row r="8413" spans="2:3">
      <c r="B8413" s="1"/>
      <c r="C8413" s="1"/>
    </row>
    <row r="8414" spans="2:3">
      <c r="B8414" s="1"/>
      <c r="C8414" s="1"/>
    </row>
    <row r="8415" spans="2:3">
      <c r="B8415" s="1"/>
      <c r="C8415" s="1"/>
    </row>
    <row r="8416" spans="2:3">
      <c r="B8416" s="1"/>
      <c r="C8416" s="1"/>
    </row>
    <row r="8417" spans="2:3">
      <c r="B8417" s="1"/>
      <c r="C8417" s="1"/>
    </row>
    <row r="8418" spans="2:3">
      <c r="B8418" s="1"/>
      <c r="C8418" s="1"/>
    </row>
    <row r="8419" spans="2:3">
      <c r="B8419" s="1"/>
      <c r="C8419" s="1"/>
    </row>
    <row r="8420" spans="2:3">
      <c r="B8420" s="1"/>
      <c r="C8420" s="1"/>
    </row>
    <row r="8421" spans="2:3">
      <c r="B8421" s="1"/>
      <c r="C8421" s="1"/>
    </row>
    <row r="8422" spans="2:3">
      <c r="B8422" s="1"/>
      <c r="C8422" s="1"/>
    </row>
    <row r="8423" spans="2:3">
      <c r="B8423" s="1"/>
      <c r="C8423" s="1"/>
    </row>
    <row r="8424" spans="2:3">
      <c r="B8424" s="1"/>
      <c r="C8424" s="1"/>
    </row>
    <row r="8425" spans="2:3">
      <c r="B8425" s="1"/>
      <c r="C8425" s="1"/>
    </row>
    <row r="8426" spans="2:3">
      <c r="B8426" s="1"/>
      <c r="C8426" s="1"/>
    </row>
    <row r="8427" spans="2:3">
      <c r="B8427" s="1"/>
      <c r="C8427" s="1"/>
    </row>
    <row r="8428" spans="2:3">
      <c r="B8428" s="1"/>
      <c r="C8428" s="1"/>
    </row>
    <row r="8429" spans="2:3">
      <c r="B8429" s="1"/>
      <c r="C8429" s="1"/>
    </row>
    <row r="8430" spans="2:3">
      <c r="B8430" s="1"/>
      <c r="C8430" s="1"/>
    </row>
    <row r="8431" spans="2:3">
      <c r="B8431" s="1"/>
      <c r="C8431" s="1"/>
    </row>
    <row r="8432" spans="2:3">
      <c r="B8432" s="1"/>
      <c r="C8432" s="1"/>
    </row>
    <row r="8433" spans="2:3">
      <c r="B8433" s="1"/>
      <c r="C8433" s="1"/>
    </row>
    <row r="8434" spans="2:3">
      <c r="B8434" s="1"/>
      <c r="C8434" s="1"/>
    </row>
    <row r="8435" spans="2:3">
      <c r="B8435" s="1"/>
      <c r="C8435" s="1"/>
    </row>
    <row r="8436" spans="2:3">
      <c r="B8436" s="1"/>
      <c r="C8436" s="1"/>
    </row>
    <row r="8437" spans="2:3">
      <c r="B8437" s="1"/>
      <c r="C8437" s="1"/>
    </row>
    <row r="8438" spans="2:3">
      <c r="B8438" s="1"/>
      <c r="C8438" s="1"/>
    </row>
    <row r="8439" spans="2:3">
      <c r="B8439" s="1"/>
      <c r="C8439" s="1"/>
    </row>
    <row r="8440" spans="2:3">
      <c r="B8440" s="1"/>
      <c r="C8440" s="1"/>
    </row>
    <row r="8441" spans="2:3">
      <c r="B8441" s="1"/>
      <c r="C8441" s="1"/>
    </row>
    <row r="8442" spans="2:3">
      <c r="B8442" s="1"/>
      <c r="C8442" s="1"/>
    </row>
    <row r="8443" spans="2:3">
      <c r="B8443" s="1"/>
      <c r="C8443" s="1"/>
    </row>
    <row r="8444" spans="2:3">
      <c r="B8444" s="1"/>
      <c r="C8444" s="1"/>
    </row>
    <row r="8445" spans="2:3">
      <c r="B8445" s="1"/>
      <c r="C8445" s="1"/>
    </row>
    <row r="8446" spans="2:3">
      <c r="B8446" s="1"/>
      <c r="C8446" s="1"/>
    </row>
    <row r="8447" spans="2:3">
      <c r="B8447" s="1"/>
      <c r="C8447" s="1"/>
    </row>
    <row r="8448" spans="2:3">
      <c r="B8448" s="1"/>
      <c r="C8448" s="1"/>
    </row>
    <row r="8449" spans="2:3">
      <c r="B8449" s="1"/>
      <c r="C8449" s="1"/>
    </row>
    <row r="8450" spans="2:3">
      <c r="B8450" s="1"/>
      <c r="C8450" s="1"/>
    </row>
    <row r="8451" spans="2:3">
      <c r="B8451" s="1"/>
      <c r="C8451" s="1"/>
    </row>
    <row r="8452" spans="2:3">
      <c r="B8452" s="1"/>
      <c r="C8452" s="1"/>
    </row>
    <row r="8453" spans="2:3">
      <c r="B8453" s="1"/>
      <c r="C8453" s="1"/>
    </row>
    <row r="8454" spans="2:3">
      <c r="B8454" s="1"/>
      <c r="C8454" s="1"/>
    </row>
    <row r="8455" spans="2:3">
      <c r="B8455" s="1"/>
      <c r="C8455" s="1"/>
    </row>
    <row r="8456" spans="2:3">
      <c r="B8456" s="1"/>
      <c r="C8456" s="1"/>
    </row>
    <row r="8457" spans="2:3">
      <c r="B8457" s="1"/>
      <c r="C8457" s="1"/>
    </row>
    <row r="8458" spans="2:3">
      <c r="B8458" s="1"/>
      <c r="C8458" s="1"/>
    </row>
    <row r="8459" spans="2:3">
      <c r="B8459" s="1"/>
      <c r="C8459" s="1"/>
    </row>
    <row r="8460" spans="2:3">
      <c r="B8460" s="1"/>
      <c r="C8460" s="1"/>
    </row>
    <row r="8461" spans="2:3">
      <c r="B8461" s="1"/>
      <c r="C8461" s="1"/>
    </row>
    <row r="8462" spans="2:3">
      <c r="B8462" s="1"/>
      <c r="C8462" s="1"/>
    </row>
    <row r="8463" spans="2:3">
      <c r="B8463" s="1"/>
      <c r="C8463" s="1"/>
    </row>
    <row r="8464" spans="2:3">
      <c r="B8464" s="1"/>
      <c r="C8464" s="1"/>
    </row>
    <row r="8465" spans="2:3">
      <c r="B8465" s="1"/>
      <c r="C8465" s="1"/>
    </row>
    <row r="8466" spans="2:3">
      <c r="B8466" s="1"/>
      <c r="C8466" s="1"/>
    </row>
    <row r="8467" spans="2:3">
      <c r="B8467" s="1"/>
      <c r="C8467" s="1"/>
    </row>
    <row r="8468" spans="2:3">
      <c r="B8468" s="1"/>
      <c r="C8468" s="1"/>
    </row>
    <row r="8469" spans="2:3">
      <c r="B8469" s="1"/>
      <c r="C8469" s="1"/>
    </row>
    <row r="8470" spans="2:3">
      <c r="B8470" s="1"/>
      <c r="C8470" s="1"/>
    </row>
    <row r="8471" spans="2:3">
      <c r="B8471" s="1"/>
      <c r="C8471" s="1"/>
    </row>
    <row r="8472" spans="2:3">
      <c r="B8472" s="1"/>
      <c r="C8472" s="1"/>
    </row>
    <row r="8473" spans="2:3">
      <c r="B8473" s="1"/>
      <c r="C8473" s="1"/>
    </row>
    <row r="8474" spans="2:3">
      <c r="B8474" s="1"/>
      <c r="C8474" s="1"/>
    </row>
    <row r="8475" spans="2:3">
      <c r="B8475" s="1"/>
      <c r="C8475" s="1"/>
    </row>
    <row r="8476" spans="2:3">
      <c r="B8476" s="1"/>
      <c r="C8476" s="1"/>
    </row>
    <row r="8477" spans="2:3">
      <c r="B8477" s="1"/>
      <c r="C8477" s="1"/>
    </row>
    <row r="8478" spans="2:3">
      <c r="B8478" s="1"/>
      <c r="C8478" s="1"/>
    </row>
    <row r="8479" spans="2:3">
      <c r="B8479" s="1"/>
      <c r="C8479" s="1"/>
    </row>
    <row r="8480" spans="2:3">
      <c r="B8480" s="1"/>
      <c r="C8480" s="1"/>
    </row>
    <row r="8481" spans="2:3">
      <c r="B8481" s="1"/>
      <c r="C8481" s="1"/>
    </row>
    <row r="8482" spans="2:3">
      <c r="B8482" s="1"/>
      <c r="C8482" s="1"/>
    </row>
    <row r="8483" spans="2:3">
      <c r="B8483" s="1"/>
      <c r="C8483" s="1"/>
    </row>
    <row r="8484" spans="2:3">
      <c r="B8484" s="1"/>
      <c r="C8484" s="1"/>
    </row>
    <row r="8485" spans="2:3">
      <c r="B8485" s="1"/>
      <c r="C8485" s="1"/>
    </row>
    <row r="8486" spans="2:3">
      <c r="B8486" s="1"/>
      <c r="C8486" s="1"/>
    </row>
    <row r="8487" spans="2:3">
      <c r="B8487" s="1"/>
      <c r="C8487" s="1"/>
    </row>
    <row r="8488" spans="2:3">
      <c r="B8488" s="1"/>
      <c r="C8488" s="1"/>
    </row>
    <row r="8489" spans="2:3">
      <c r="B8489" s="1"/>
      <c r="C8489" s="1"/>
    </row>
    <row r="8490" spans="2:3">
      <c r="B8490" s="1"/>
      <c r="C8490" s="1"/>
    </row>
    <row r="8491" spans="2:3">
      <c r="B8491" s="1"/>
      <c r="C8491" s="1"/>
    </row>
    <row r="8492" spans="2:3">
      <c r="B8492" s="1"/>
      <c r="C8492" s="1"/>
    </row>
    <row r="8493" spans="2:3">
      <c r="B8493" s="1"/>
      <c r="C8493" s="1"/>
    </row>
    <row r="8494" spans="2:3">
      <c r="B8494" s="1"/>
      <c r="C8494" s="1"/>
    </row>
    <row r="8495" spans="2:3">
      <c r="B8495" s="1"/>
      <c r="C8495" s="1"/>
    </row>
    <row r="8496" spans="2:3">
      <c r="B8496" s="1"/>
      <c r="C8496" s="1"/>
    </row>
    <row r="8497" spans="2:3">
      <c r="B8497" s="1"/>
      <c r="C8497" s="1"/>
    </row>
    <row r="8498" spans="2:3">
      <c r="B8498" s="1"/>
      <c r="C8498" s="1"/>
    </row>
    <row r="8499" spans="2:3">
      <c r="B8499" s="1"/>
      <c r="C8499" s="1"/>
    </row>
    <row r="8500" spans="2:3">
      <c r="B8500" s="1"/>
      <c r="C8500" s="1"/>
    </row>
    <row r="8501" spans="2:3">
      <c r="B8501" s="1"/>
      <c r="C8501" s="1"/>
    </row>
    <row r="8502" spans="2:3">
      <c r="B8502" s="1"/>
      <c r="C8502" s="1"/>
    </row>
    <row r="8503" spans="2:3">
      <c r="B8503" s="1"/>
      <c r="C8503" s="1"/>
    </row>
    <row r="8504" spans="2:3">
      <c r="B8504" s="1"/>
      <c r="C8504" s="1"/>
    </row>
    <row r="8505" spans="2:3">
      <c r="B8505" s="1"/>
      <c r="C8505" s="1"/>
    </row>
    <row r="8506" spans="2:3">
      <c r="B8506" s="1"/>
      <c r="C8506" s="1"/>
    </row>
    <row r="8507" spans="2:3">
      <c r="B8507" s="1"/>
      <c r="C8507" s="1"/>
    </row>
    <row r="8508" spans="2:3">
      <c r="B8508" s="1"/>
      <c r="C8508" s="1"/>
    </row>
    <row r="8509" spans="2:3">
      <c r="B8509" s="1"/>
      <c r="C8509" s="1"/>
    </row>
    <row r="8510" spans="2:3">
      <c r="B8510" s="1"/>
      <c r="C8510" s="1"/>
    </row>
    <row r="8511" spans="2:3">
      <c r="B8511" s="1"/>
      <c r="C8511" s="1"/>
    </row>
    <row r="8512" spans="2:3">
      <c r="B8512" s="1"/>
      <c r="C8512" s="1"/>
    </row>
    <row r="8513" spans="2:3">
      <c r="B8513" s="1"/>
      <c r="C8513" s="1"/>
    </row>
    <row r="8514" spans="2:3">
      <c r="B8514" s="1"/>
      <c r="C8514" s="1"/>
    </row>
    <row r="8515" spans="2:3">
      <c r="B8515" s="1"/>
      <c r="C8515" s="1"/>
    </row>
    <row r="8516" spans="2:3">
      <c r="B8516" s="1"/>
      <c r="C8516" s="1"/>
    </row>
    <row r="8517" spans="2:3">
      <c r="B8517" s="1"/>
      <c r="C8517" s="1"/>
    </row>
    <row r="8518" spans="2:3">
      <c r="B8518" s="1"/>
      <c r="C8518" s="1"/>
    </row>
    <row r="8519" spans="2:3">
      <c r="B8519" s="1"/>
      <c r="C8519" s="1"/>
    </row>
    <row r="8520" spans="2:3">
      <c r="B8520" s="1"/>
      <c r="C8520" s="1"/>
    </row>
    <row r="8521" spans="2:3">
      <c r="B8521" s="1"/>
      <c r="C8521" s="1"/>
    </row>
    <row r="8522" spans="2:3">
      <c r="B8522" s="1"/>
      <c r="C8522" s="1"/>
    </row>
    <row r="8523" spans="2:3">
      <c r="B8523" s="1"/>
      <c r="C8523" s="1"/>
    </row>
    <row r="8524" spans="2:3">
      <c r="B8524" s="1"/>
      <c r="C8524" s="1"/>
    </row>
    <row r="8525" spans="2:3">
      <c r="B8525" s="1"/>
      <c r="C8525" s="1"/>
    </row>
    <row r="8526" spans="2:3">
      <c r="B8526" s="1"/>
      <c r="C8526" s="1"/>
    </row>
    <row r="8527" spans="2:3">
      <c r="B8527" s="1"/>
      <c r="C8527" s="1"/>
    </row>
    <row r="8528" spans="2:3">
      <c r="B8528" s="1"/>
      <c r="C8528" s="1"/>
    </row>
    <row r="8529" spans="2:3">
      <c r="B8529" s="1"/>
      <c r="C8529" s="1"/>
    </row>
    <row r="8530" spans="2:3">
      <c r="B8530" s="1"/>
      <c r="C8530" s="1"/>
    </row>
    <row r="8531" spans="2:3">
      <c r="B8531" s="1"/>
      <c r="C8531" s="1"/>
    </row>
    <row r="8532" spans="2:3">
      <c r="B8532" s="1"/>
      <c r="C8532" s="1"/>
    </row>
    <row r="8533" spans="2:3">
      <c r="B8533" s="1"/>
      <c r="C8533" s="1"/>
    </row>
    <row r="8534" spans="2:3">
      <c r="B8534" s="1"/>
      <c r="C8534" s="1"/>
    </row>
    <row r="8535" spans="2:3">
      <c r="B8535" s="1"/>
      <c r="C8535" s="1"/>
    </row>
    <row r="8536" spans="2:3">
      <c r="B8536" s="1"/>
      <c r="C8536" s="1"/>
    </row>
    <row r="8537" spans="2:3">
      <c r="B8537" s="1"/>
      <c r="C8537" s="1"/>
    </row>
    <row r="8538" spans="2:3">
      <c r="B8538" s="1"/>
      <c r="C8538" s="1"/>
    </row>
    <row r="8539" spans="2:3">
      <c r="B8539" s="1"/>
      <c r="C8539" s="1"/>
    </row>
    <row r="8540" spans="2:3">
      <c r="B8540" s="1"/>
      <c r="C8540" s="1"/>
    </row>
    <row r="8541" spans="2:3">
      <c r="B8541" s="1"/>
      <c r="C8541" s="1"/>
    </row>
    <row r="8542" spans="2:3">
      <c r="B8542" s="1"/>
      <c r="C8542" s="1"/>
    </row>
    <row r="8543" spans="2:3">
      <c r="B8543" s="1"/>
      <c r="C8543" s="1"/>
    </row>
    <row r="8544" spans="2:3">
      <c r="B8544" s="1"/>
      <c r="C8544" s="1"/>
    </row>
    <row r="8545" spans="2:3">
      <c r="B8545" s="1"/>
      <c r="C8545" s="1"/>
    </row>
    <row r="8546" spans="2:3">
      <c r="B8546" s="1"/>
      <c r="C8546" s="1"/>
    </row>
    <row r="8547" spans="2:3">
      <c r="B8547" s="1"/>
      <c r="C8547" s="1"/>
    </row>
    <row r="8548" spans="2:3">
      <c r="B8548" s="1"/>
      <c r="C8548" s="1"/>
    </row>
    <row r="8549" spans="2:3">
      <c r="B8549" s="1"/>
      <c r="C8549" s="1"/>
    </row>
    <row r="8550" spans="2:3">
      <c r="B8550" s="1"/>
      <c r="C8550" s="1"/>
    </row>
    <row r="8551" spans="2:3">
      <c r="B8551" s="1"/>
      <c r="C8551" s="1"/>
    </row>
    <row r="8552" spans="2:3">
      <c r="B8552" s="1"/>
      <c r="C8552" s="1"/>
    </row>
    <row r="8553" spans="2:3">
      <c r="B8553" s="1"/>
      <c r="C8553" s="1"/>
    </row>
    <row r="8554" spans="2:3">
      <c r="B8554" s="1"/>
      <c r="C8554" s="1"/>
    </row>
    <row r="8555" spans="2:3">
      <c r="B8555" s="1"/>
      <c r="C8555" s="1"/>
    </row>
    <row r="8556" spans="2:3">
      <c r="B8556" s="1"/>
      <c r="C8556" s="1"/>
    </row>
    <row r="8557" spans="2:3">
      <c r="B8557" s="1"/>
      <c r="C8557" s="1"/>
    </row>
    <row r="8558" spans="2:3">
      <c r="B8558" s="1"/>
      <c r="C8558" s="1"/>
    </row>
    <row r="8559" spans="2:3">
      <c r="B8559" s="1"/>
      <c r="C8559" s="1"/>
    </row>
    <row r="8560" spans="2:3">
      <c r="B8560" s="1"/>
      <c r="C8560" s="1"/>
    </row>
    <row r="8561" spans="2:3">
      <c r="B8561" s="1"/>
      <c r="C8561" s="1"/>
    </row>
    <row r="8562" spans="2:3">
      <c r="B8562" s="1"/>
      <c r="C8562" s="1"/>
    </row>
    <row r="8563" spans="2:3">
      <c r="B8563" s="1"/>
      <c r="C8563" s="1"/>
    </row>
    <row r="8564" spans="2:3">
      <c r="B8564" s="1"/>
      <c r="C8564" s="1"/>
    </row>
    <row r="8565" spans="2:3">
      <c r="B8565" s="1"/>
      <c r="C8565" s="1"/>
    </row>
    <row r="8566" spans="2:3">
      <c r="B8566" s="1"/>
      <c r="C8566" s="1"/>
    </row>
    <row r="8567" spans="2:3">
      <c r="B8567" s="1"/>
      <c r="C8567" s="1"/>
    </row>
    <row r="8568" spans="2:3">
      <c r="B8568" s="1"/>
      <c r="C8568" s="1"/>
    </row>
    <row r="8569" spans="2:3">
      <c r="B8569" s="1"/>
      <c r="C8569" s="1"/>
    </row>
    <row r="8570" spans="2:3">
      <c r="B8570" s="1"/>
      <c r="C8570" s="1"/>
    </row>
    <row r="8571" spans="2:3">
      <c r="B8571" s="1"/>
      <c r="C8571" s="1"/>
    </row>
    <row r="8572" spans="2:3">
      <c r="B8572" s="1"/>
      <c r="C8572" s="1"/>
    </row>
    <row r="8573" spans="2:3">
      <c r="B8573" s="1"/>
      <c r="C8573" s="1"/>
    </row>
    <row r="8574" spans="2:3">
      <c r="B8574" s="1"/>
      <c r="C8574" s="1"/>
    </row>
    <row r="8575" spans="2:3">
      <c r="B8575" s="1"/>
      <c r="C8575" s="1"/>
    </row>
    <row r="8576" spans="2:3">
      <c r="B8576" s="1"/>
      <c r="C8576" s="1"/>
    </row>
    <row r="8577" spans="2:3">
      <c r="B8577" s="1"/>
      <c r="C8577" s="1"/>
    </row>
    <row r="8578" spans="2:3">
      <c r="B8578" s="1"/>
      <c r="C8578" s="1"/>
    </row>
    <row r="8579" spans="2:3">
      <c r="B8579" s="1"/>
      <c r="C8579" s="1"/>
    </row>
    <row r="8580" spans="2:3">
      <c r="B8580" s="1"/>
      <c r="C8580" s="1"/>
    </row>
    <row r="8581" spans="2:3">
      <c r="B8581" s="1"/>
      <c r="C8581" s="1"/>
    </row>
    <row r="8582" spans="2:3">
      <c r="B8582" s="1"/>
      <c r="C8582" s="1"/>
    </row>
    <row r="8583" spans="2:3">
      <c r="B8583" s="1"/>
      <c r="C8583" s="1"/>
    </row>
    <row r="8584" spans="2:3">
      <c r="B8584" s="1"/>
      <c r="C8584" s="1"/>
    </row>
    <row r="8585" spans="2:3">
      <c r="B8585" s="1"/>
      <c r="C8585" s="1"/>
    </row>
    <row r="8586" spans="2:3">
      <c r="B8586" s="1"/>
      <c r="C8586" s="1"/>
    </row>
    <row r="8587" spans="2:3">
      <c r="B8587" s="1"/>
      <c r="C8587" s="1"/>
    </row>
    <row r="8588" spans="2:3">
      <c r="B8588" s="1"/>
      <c r="C8588" s="1"/>
    </row>
    <row r="8589" spans="2:3">
      <c r="B8589" s="1"/>
      <c r="C8589" s="1"/>
    </row>
    <row r="8590" spans="2:3">
      <c r="B8590" s="1"/>
      <c r="C8590" s="1"/>
    </row>
    <row r="8591" spans="2:3">
      <c r="B8591" s="1"/>
      <c r="C8591" s="1"/>
    </row>
    <row r="8592" spans="2:3">
      <c r="B8592" s="1"/>
      <c r="C8592" s="1"/>
    </row>
    <row r="8593" spans="2:3">
      <c r="B8593" s="1"/>
      <c r="C8593" s="1"/>
    </row>
    <row r="8594" spans="2:3">
      <c r="B8594" s="1"/>
      <c r="C8594" s="1"/>
    </row>
    <row r="8595" spans="2:3">
      <c r="B8595" s="1"/>
      <c r="C8595" s="1"/>
    </row>
    <row r="8596" spans="2:3">
      <c r="B8596" s="1"/>
      <c r="C8596" s="1"/>
    </row>
    <row r="8597" spans="2:3">
      <c r="B8597" s="1"/>
      <c r="C8597" s="1"/>
    </row>
    <row r="8598" spans="2:3">
      <c r="B8598" s="1"/>
      <c r="C8598" s="1"/>
    </row>
    <row r="8599" spans="2:3">
      <c r="B8599" s="1"/>
      <c r="C8599" s="1"/>
    </row>
    <row r="8600" spans="2:3">
      <c r="B8600" s="1"/>
      <c r="C8600" s="1"/>
    </row>
    <row r="8601" spans="2:3">
      <c r="B8601" s="1"/>
      <c r="C8601" s="1"/>
    </row>
    <row r="8602" spans="2:3">
      <c r="B8602" s="1"/>
      <c r="C8602" s="1"/>
    </row>
    <row r="8603" spans="2:3">
      <c r="B8603" s="1"/>
      <c r="C8603" s="1"/>
    </row>
    <row r="8604" spans="2:3">
      <c r="B8604" s="1"/>
      <c r="C8604" s="1"/>
    </row>
    <row r="8605" spans="2:3">
      <c r="B8605" s="1"/>
      <c r="C8605" s="1"/>
    </row>
    <row r="8606" spans="2:3">
      <c r="B8606" s="1"/>
      <c r="C8606" s="1"/>
    </row>
    <row r="8607" spans="2:3">
      <c r="B8607" s="1"/>
      <c r="C8607" s="1"/>
    </row>
    <row r="8608" spans="2:3">
      <c r="B8608" s="1"/>
      <c r="C8608" s="1"/>
    </row>
    <row r="8609" spans="2:3">
      <c r="B8609" s="1"/>
      <c r="C8609" s="1"/>
    </row>
    <row r="8610" spans="2:3">
      <c r="B8610" s="1"/>
      <c r="C8610" s="1"/>
    </row>
    <row r="8611" spans="2:3">
      <c r="B8611" s="1"/>
      <c r="C8611" s="1"/>
    </row>
    <row r="8612" spans="2:3">
      <c r="B8612" s="1"/>
      <c r="C8612" s="1"/>
    </row>
    <row r="8613" spans="2:3">
      <c r="B8613" s="1"/>
      <c r="C8613" s="1"/>
    </row>
    <row r="8614" spans="2:3">
      <c r="B8614" s="1"/>
      <c r="C8614" s="1"/>
    </row>
    <row r="8615" spans="2:3">
      <c r="B8615" s="1"/>
      <c r="C8615" s="1"/>
    </row>
    <row r="8616" spans="2:3">
      <c r="B8616" s="1"/>
      <c r="C8616" s="1"/>
    </row>
    <row r="8617" spans="2:3">
      <c r="B8617" s="1"/>
      <c r="C8617" s="1"/>
    </row>
    <row r="8618" spans="2:3">
      <c r="B8618" s="1"/>
      <c r="C8618" s="1"/>
    </row>
    <row r="8619" spans="2:3">
      <c r="B8619" s="1"/>
      <c r="C8619" s="1"/>
    </row>
    <row r="8620" spans="2:3">
      <c r="B8620" s="1"/>
      <c r="C8620" s="1"/>
    </row>
    <row r="8621" spans="2:3">
      <c r="B8621" s="1"/>
      <c r="C8621" s="1"/>
    </row>
    <row r="8622" spans="2:3">
      <c r="B8622" s="1"/>
      <c r="C8622" s="1"/>
    </row>
    <row r="8623" spans="2:3">
      <c r="B8623" s="1"/>
      <c r="C8623" s="1"/>
    </row>
    <row r="8624" spans="2:3">
      <c r="B8624" s="1"/>
      <c r="C8624" s="1"/>
    </row>
    <row r="8625" spans="2:3">
      <c r="B8625" s="1"/>
      <c r="C8625" s="1"/>
    </row>
    <row r="8626" spans="2:3">
      <c r="B8626" s="1"/>
      <c r="C8626" s="1"/>
    </row>
    <row r="8627" spans="2:3">
      <c r="B8627" s="1"/>
      <c r="C8627" s="1"/>
    </row>
    <row r="8628" spans="2:3">
      <c r="B8628" s="1"/>
      <c r="C8628" s="1"/>
    </row>
    <row r="8629" spans="2:3">
      <c r="B8629" s="1"/>
      <c r="C8629" s="1"/>
    </row>
    <row r="8630" spans="2:3">
      <c r="B8630" s="1"/>
      <c r="C8630" s="1"/>
    </row>
    <row r="8631" spans="2:3">
      <c r="B8631" s="1"/>
      <c r="C8631" s="1"/>
    </row>
    <row r="8632" spans="2:3">
      <c r="B8632" s="1"/>
      <c r="C8632" s="1"/>
    </row>
    <row r="8633" spans="2:3">
      <c r="B8633" s="1"/>
      <c r="C8633" s="1"/>
    </row>
    <row r="8634" spans="2:3">
      <c r="B8634" s="1"/>
      <c r="C8634" s="1"/>
    </row>
    <row r="8635" spans="2:3">
      <c r="B8635" s="1"/>
      <c r="C8635" s="1"/>
    </row>
    <row r="8636" spans="2:3">
      <c r="B8636" s="1"/>
      <c r="C8636" s="1"/>
    </row>
    <row r="8637" spans="2:3">
      <c r="B8637" s="1"/>
      <c r="C8637" s="1"/>
    </row>
    <row r="8638" spans="2:3">
      <c r="B8638" s="1"/>
      <c r="C8638" s="1"/>
    </row>
    <row r="8639" spans="2:3">
      <c r="B8639" s="1"/>
      <c r="C8639" s="1"/>
    </row>
    <row r="8640" spans="2:3">
      <c r="B8640" s="1"/>
      <c r="C8640" s="1"/>
    </row>
    <row r="8641" spans="2:3">
      <c r="B8641" s="1"/>
      <c r="C8641" s="1"/>
    </row>
    <row r="8642" spans="2:3">
      <c r="B8642" s="1"/>
      <c r="C8642" s="1"/>
    </row>
    <row r="8643" spans="2:3">
      <c r="B8643" s="1"/>
      <c r="C8643" s="1"/>
    </row>
    <row r="8644" spans="2:3">
      <c r="B8644" s="1"/>
      <c r="C8644" s="1"/>
    </row>
    <row r="8645" spans="2:3">
      <c r="B8645" s="1"/>
      <c r="C8645" s="1"/>
    </row>
    <row r="8646" spans="2:3">
      <c r="B8646" s="1"/>
      <c r="C8646" s="1"/>
    </row>
    <row r="8647" spans="2:3">
      <c r="B8647" s="1"/>
      <c r="C8647" s="1"/>
    </row>
    <row r="8648" spans="2:3">
      <c r="B8648" s="1"/>
      <c r="C8648" s="1"/>
    </row>
    <row r="8649" spans="2:3">
      <c r="B8649" s="1"/>
      <c r="C8649" s="1"/>
    </row>
    <row r="8650" spans="2:3">
      <c r="B8650" s="1"/>
      <c r="C8650" s="1"/>
    </row>
    <row r="8651" spans="2:3">
      <c r="B8651" s="1"/>
      <c r="C8651" s="1"/>
    </row>
    <row r="8652" spans="2:3">
      <c r="B8652" s="1"/>
      <c r="C8652" s="1"/>
    </row>
    <row r="8653" spans="2:3">
      <c r="B8653" s="1"/>
      <c r="C8653" s="1"/>
    </row>
    <row r="8654" spans="2:3">
      <c r="B8654" s="1"/>
      <c r="C8654" s="1"/>
    </row>
    <row r="8655" spans="2:3">
      <c r="B8655" s="1"/>
      <c r="C8655" s="1"/>
    </row>
    <row r="8656" spans="2:3">
      <c r="B8656" s="1"/>
      <c r="C8656" s="1"/>
    </row>
    <row r="8657" spans="2:3">
      <c r="B8657" s="1"/>
      <c r="C8657" s="1"/>
    </row>
    <row r="8658" spans="2:3">
      <c r="B8658" s="1"/>
      <c r="C8658" s="1"/>
    </row>
    <row r="8659" spans="2:3">
      <c r="B8659" s="1"/>
      <c r="C8659" s="1"/>
    </row>
    <row r="8660" spans="2:3">
      <c r="B8660" s="1"/>
      <c r="C8660" s="1"/>
    </row>
    <row r="8661" spans="2:3">
      <c r="B8661" s="1"/>
      <c r="C8661" s="1"/>
    </row>
    <row r="8662" spans="2:3">
      <c r="B8662" s="1"/>
      <c r="C8662" s="1"/>
    </row>
    <row r="8663" spans="2:3">
      <c r="B8663" s="1"/>
      <c r="C8663" s="1"/>
    </row>
    <row r="8664" spans="2:3">
      <c r="B8664" s="1"/>
      <c r="C8664" s="1"/>
    </row>
    <row r="8665" spans="2:3">
      <c r="B8665" s="1"/>
      <c r="C8665" s="1"/>
    </row>
    <row r="8666" spans="2:3">
      <c r="B8666" s="1"/>
      <c r="C8666" s="1"/>
    </row>
    <row r="8667" spans="2:3">
      <c r="B8667" s="1"/>
      <c r="C8667" s="1"/>
    </row>
    <row r="8668" spans="2:3">
      <c r="B8668" s="1"/>
      <c r="C8668" s="1"/>
    </row>
    <row r="8669" spans="2:3">
      <c r="B8669" s="1"/>
      <c r="C8669" s="1"/>
    </row>
    <row r="8670" spans="2:3">
      <c r="B8670" s="1"/>
      <c r="C8670" s="1"/>
    </row>
    <row r="8671" spans="2:3">
      <c r="B8671" s="1"/>
      <c r="C8671" s="1"/>
    </row>
    <row r="8672" spans="2:3">
      <c r="B8672" s="1"/>
      <c r="C8672" s="1"/>
    </row>
    <row r="8673" spans="2:3">
      <c r="B8673" s="1"/>
      <c r="C8673" s="1"/>
    </row>
    <row r="8674" spans="2:3">
      <c r="B8674" s="1"/>
      <c r="C8674" s="1"/>
    </row>
    <row r="8675" spans="2:3">
      <c r="B8675" s="1"/>
      <c r="C8675" s="1"/>
    </row>
    <row r="8676" spans="2:3">
      <c r="B8676" s="1"/>
      <c r="C8676" s="1"/>
    </row>
    <row r="8677" spans="2:3">
      <c r="B8677" s="1"/>
      <c r="C8677" s="1"/>
    </row>
    <row r="8678" spans="2:3">
      <c r="B8678" s="1"/>
      <c r="C8678" s="1"/>
    </row>
    <row r="8679" spans="2:3">
      <c r="B8679" s="1"/>
      <c r="C8679" s="1"/>
    </row>
    <row r="8680" spans="2:3">
      <c r="B8680" s="1"/>
      <c r="C8680" s="1"/>
    </row>
    <row r="8681" spans="2:3">
      <c r="B8681" s="1"/>
      <c r="C8681" s="1"/>
    </row>
    <row r="8682" spans="2:3">
      <c r="B8682" s="1"/>
      <c r="C8682" s="1"/>
    </row>
    <row r="8683" spans="2:3">
      <c r="B8683" s="1"/>
      <c r="C8683" s="1"/>
    </row>
    <row r="8684" spans="2:3">
      <c r="B8684" s="1"/>
      <c r="C8684" s="1"/>
    </row>
    <row r="8685" spans="2:3">
      <c r="B8685" s="1"/>
      <c r="C8685" s="1"/>
    </row>
    <row r="8686" spans="2:3">
      <c r="B8686" s="1"/>
      <c r="C8686" s="1"/>
    </row>
    <row r="8687" spans="2:3">
      <c r="B8687" s="1"/>
      <c r="C8687" s="1"/>
    </row>
    <row r="8688" spans="2:3">
      <c r="B8688" s="1"/>
      <c r="C8688" s="1"/>
    </row>
    <row r="8689" spans="2:3">
      <c r="B8689" s="1"/>
      <c r="C8689" s="1"/>
    </row>
    <row r="8690" spans="2:3">
      <c r="B8690" s="1"/>
      <c r="C8690" s="1"/>
    </row>
    <row r="8691" spans="2:3">
      <c r="B8691" s="1"/>
      <c r="C8691" s="1"/>
    </row>
    <row r="8692" spans="2:3">
      <c r="B8692" s="1"/>
      <c r="C8692" s="1"/>
    </row>
    <row r="8693" spans="2:3">
      <c r="B8693" s="1"/>
      <c r="C8693" s="1"/>
    </row>
    <row r="8694" spans="2:3">
      <c r="B8694" s="1"/>
      <c r="C8694" s="1"/>
    </row>
    <row r="8695" spans="2:3">
      <c r="B8695" s="1"/>
      <c r="C8695" s="1"/>
    </row>
    <row r="8696" spans="2:3">
      <c r="B8696" s="1"/>
      <c r="C8696" s="1"/>
    </row>
    <row r="8697" spans="2:3">
      <c r="B8697" s="1"/>
      <c r="C8697" s="1"/>
    </row>
    <row r="8698" spans="2:3">
      <c r="B8698" s="1"/>
      <c r="C8698" s="1"/>
    </row>
    <row r="8699" spans="2:3">
      <c r="B8699" s="1"/>
      <c r="C8699" s="1"/>
    </row>
    <row r="8700" spans="2:3">
      <c r="B8700" s="1"/>
      <c r="C8700" s="1"/>
    </row>
    <row r="8701" spans="2:3">
      <c r="B8701" s="1"/>
      <c r="C8701" s="1"/>
    </row>
    <row r="8702" spans="2:3">
      <c r="B8702" s="1"/>
      <c r="C8702" s="1"/>
    </row>
    <row r="8703" spans="2:3">
      <c r="B8703" s="1"/>
      <c r="C8703" s="1"/>
    </row>
    <row r="8704" spans="2:3">
      <c r="B8704" s="1"/>
      <c r="C8704" s="1"/>
    </row>
    <row r="8705" spans="2:3">
      <c r="B8705" s="1"/>
      <c r="C8705" s="1"/>
    </row>
    <row r="8706" spans="2:3">
      <c r="B8706" s="1"/>
      <c r="C8706" s="1"/>
    </row>
    <row r="8707" spans="2:3">
      <c r="B8707" s="1"/>
      <c r="C8707" s="1"/>
    </row>
    <row r="8708" spans="2:3">
      <c r="B8708" s="1"/>
      <c r="C8708" s="1"/>
    </row>
    <row r="8709" spans="2:3">
      <c r="B8709" s="1"/>
      <c r="C8709" s="1"/>
    </row>
    <row r="8710" spans="2:3">
      <c r="B8710" s="1"/>
      <c r="C8710" s="1"/>
    </row>
    <row r="8711" spans="2:3">
      <c r="B8711" s="1"/>
      <c r="C8711" s="1"/>
    </row>
    <row r="8712" spans="2:3">
      <c r="B8712" s="1"/>
      <c r="C8712" s="1"/>
    </row>
    <row r="8713" spans="2:3">
      <c r="B8713" s="1"/>
      <c r="C8713" s="1"/>
    </row>
    <row r="8714" spans="2:3">
      <c r="B8714" s="1"/>
      <c r="C8714" s="1"/>
    </row>
    <row r="8715" spans="2:3">
      <c r="B8715" s="1"/>
      <c r="C8715" s="1"/>
    </row>
    <row r="8716" spans="2:3">
      <c r="B8716" s="1"/>
      <c r="C8716" s="1"/>
    </row>
    <row r="8717" spans="2:3">
      <c r="B8717" s="1"/>
      <c r="C8717" s="1"/>
    </row>
    <row r="8718" spans="2:3">
      <c r="B8718" s="1"/>
      <c r="C8718" s="1"/>
    </row>
    <row r="8719" spans="2:3">
      <c r="B8719" s="1"/>
      <c r="C8719" s="1"/>
    </row>
    <row r="8720" spans="2:3">
      <c r="B8720" s="1"/>
      <c r="C8720" s="1"/>
    </row>
    <row r="8721" spans="2:3">
      <c r="B8721" s="1"/>
      <c r="C8721" s="1"/>
    </row>
    <row r="8722" spans="2:3">
      <c r="B8722" s="1"/>
      <c r="C8722" s="1"/>
    </row>
    <row r="8723" spans="2:3">
      <c r="B8723" s="1"/>
      <c r="C8723" s="1"/>
    </row>
    <row r="8724" spans="2:3">
      <c r="B8724" s="1"/>
      <c r="C8724" s="1"/>
    </row>
    <row r="8725" spans="2:3">
      <c r="B8725" s="1"/>
      <c r="C8725" s="1"/>
    </row>
    <row r="8726" spans="2:3">
      <c r="B8726" s="1"/>
      <c r="C8726" s="1"/>
    </row>
    <row r="8727" spans="2:3">
      <c r="B8727" s="1"/>
      <c r="C8727" s="1"/>
    </row>
    <row r="8728" spans="2:3">
      <c r="B8728" s="1"/>
      <c r="C8728" s="1"/>
    </row>
    <row r="8729" spans="2:3">
      <c r="B8729" s="1"/>
      <c r="C8729" s="1"/>
    </row>
    <row r="8730" spans="2:3">
      <c r="B8730" s="1"/>
      <c r="C8730" s="1"/>
    </row>
    <row r="8731" spans="2:3">
      <c r="B8731" s="1"/>
      <c r="C8731" s="1"/>
    </row>
    <row r="8732" spans="2:3">
      <c r="B8732" s="1"/>
      <c r="C8732" s="1"/>
    </row>
    <row r="8733" spans="2:3">
      <c r="B8733" s="1"/>
      <c r="C8733" s="1"/>
    </row>
    <row r="8734" spans="2:3">
      <c r="B8734" s="1"/>
      <c r="C8734" s="1"/>
    </row>
    <row r="8735" spans="2:3">
      <c r="B8735" s="1"/>
      <c r="C8735" s="1"/>
    </row>
    <row r="8736" spans="2:3">
      <c r="B8736" s="1"/>
      <c r="C8736" s="1"/>
    </row>
    <row r="8737" spans="2:3">
      <c r="B8737" s="1"/>
      <c r="C8737" s="1"/>
    </row>
    <row r="8738" spans="2:3">
      <c r="B8738" s="1"/>
      <c r="C8738" s="1"/>
    </row>
    <row r="8739" spans="2:3">
      <c r="B8739" s="1"/>
      <c r="C8739" s="1"/>
    </row>
    <row r="8740" spans="2:3">
      <c r="B8740" s="1"/>
      <c r="C8740" s="1"/>
    </row>
    <row r="8741" spans="2:3">
      <c r="B8741" s="1"/>
      <c r="C8741" s="1"/>
    </row>
    <row r="8742" spans="2:3">
      <c r="B8742" s="1"/>
      <c r="C8742" s="1"/>
    </row>
    <row r="8743" spans="2:3">
      <c r="B8743" s="1"/>
      <c r="C8743" s="1"/>
    </row>
    <row r="8744" spans="2:3">
      <c r="B8744" s="1"/>
      <c r="C8744" s="1"/>
    </row>
    <row r="8745" spans="2:3">
      <c r="B8745" s="1"/>
      <c r="C8745" s="1"/>
    </row>
    <row r="8746" spans="2:3">
      <c r="B8746" s="1"/>
      <c r="C8746" s="1"/>
    </row>
    <row r="8747" spans="2:3">
      <c r="B8747" s="1"/>
      <c r="C8747" s="1"/>
    </row>
    <row r="8748" spans="2:3">
      <c r="B8748" s="1"/>
      <c r="C8748" s="1"/>
    </row>
    <row r="8749" spans="2:3">
      <c r="B8749" s="1"/>
      <c r="C8749" s="1"/>
    </row>
    <row r="8750" spans="2:3">
      <c r="B8750" s="1"/>
      <c r="C8750" s="1"/>
    </row>
    <row r="8751" spans="2:3">
      <c r="B8751" s="1"/>
      <c r="C8751" s="1"/>
    </row>
    <row r="8752" spans="2:3">
      <c r="B8752" s="1"/>
      <c r="C8752" s="1"/>
    </row>
    <row r="8753" spans="2:3">
      <c r="B8753" s="1"/>
      <c r="C8753" s="1"/>
    </row>
    <row r="8754" spans="2:3">
      <c r="B8754" s="1"/>
      <c r="C8754" s="1"/>
    </row>
    <row r="8755" spans="2:3">
      <c r="B8755" s="1"/>
      <c r="C8755" s="1"/>
    </row>
    <row r="8756" spans="2:3">
      <c r="B8756" s="1"/>
      <c r="C8756" s="1"/>
    </row>
    <row r="8757" spans="2:3">
      <c r="B8757" s="1"/>
      <c r="C8757" s="1"/>
    </row>
    <row r="8758" spans="2:3">
      <c r="B8758" s="1"/>
      <c r="C8758" s="1"/>
    </row>
    <row r="8759" spans="2:3">
      <c r="B8759" s="1"/>
      <c r="C8759" s="1"/>
    </row>
    <row r="8760" spans="2:3">
      <c r="B8760" s="1"/>
      <c r="C8760" s="1"/>
    </row>
    <row r="8761" spans="2:3">
      <c r="B8761" s="1"/>
      <c r="C8761" s="1"/>
    </row>
    <row r="8762" spans="2:3">
      <c r="B8762" s="1"/>
      <c r="C8762" s="1"/>
    </row>
    <row r="8763" spans="2:3">
      <c r="B8763" s="1"/>
      <c r="C8763" s="1"/>
    </row>
    <row r="8764" spans="2:3">
      <c r="B8764" s="1"/>
      <c r="C8764" s="1"/>
    </row>
    <row r="8765" spans="2:3">
      <c r="B8765" s="1"/>
      <c r="C8765" s="1"/>
    </row>
    <row r="8766" spans="2:3">
      <c r="B8766" s="1"/>
      <c r="C8766" s="1"/>
    </row>
    <row r="8767" spans="2:3">
      <c r="B8767" s="1"/>
      <c r="C8767" s="1"/>
    </row>
    <row r="8768" spans="2:3">
      <c r="B8768" s="1"/>
      <c r="C8768" s="1"/>
    </row>
    <row r="8769" spans="2:3">
      <c r="B8769" s="1"/>
      <c r="C8769" s="1"/>
    </row>
    <row r="8770" spans="2:3">
      <c r="B8770" s="1"/>
      <c r="C8770" s="1"/>
    </row>
    <row r="8771" spans="2:3">
      <c r="B8771" s="1"/>
      <c r="C8771" s="1"/>
    </row>
    <row r="8772" spans="2:3">
      <c r="B8772" s="1"/>
      <c r="C8772" s="1"/>
    </row>
    <row r="8773" spans="2:3">
      <c r="B8773" s="1"/>
      <c r="C8773" s="1"/>
    </row>
    <row r="8774" spans="2:3">
      <c r="B8774" s="1"/>
      <c r="C8774" s="1"/>
    </row>
    <row r="8775" spans="2:3">
      <c r="B8775" s="1"/>
      <c r="C8775" s="1"/>
    </row>
    <row r="8776" spans="2:3">
      <c r="B8776" s="1"/>
      <c r="C8776" s="1"/>
    </row>
    <row r="8777" spans="2:3">
      <c r="B8777" s="1"/>
      <c r="C8777" s="1"/>
    </row>
    <row r="8778" spans="2:3">
      <c r="B8778" s="1"/>
      <c r="C8778" s="1"/>
    </row>
    <row r="8779" spans="2:3">
      <c r="B8779" s="1"/>
      <c r="C8779" s="1"/>
    </row>
    <row r="8780" spans="2:3">
      <c r="B8780" s="1"/>
      <c r="C8780" s="1"/>
    </row>
    <row r="8781" spans="2:3">
      <c r="B8781" s="1"/>
      <c r="C8781" s="1"/>
    </row>
    <row r="8782" spans="2:3">
      <c r="B8782" s="1"/>
      <c r="C8782" s="1"/>
    </row>
    <row r="8783" spans="2:3">
      <c r="B8783" s="1"/>
      <c r="C8783" s="1"/>
    </row>
    <row r="8784" spans="2:3">
      <c r="B8784" s="1"/>
      <c r="C8784" s="1"/>
    </row>
    <row r="8785" spans="2:3">
      <c r="B8785" s="1"/>
      <c r="C8785" s="1"/>
    </row>
    <row r="8786" spans="2:3">
      <c r="B8786" s="1"/>
      <c r="C8786" s="1"/>
    </row>
    <row r="8787" spans="2:3">
      <c r="B8787" s="1"/>
      <c r="C8787" s="1"/>
    </row>
    <row r="8788" spans="2:3">
      <c r="B8788" s="1"/>
      <c r="C8788" s="1"/>
    </row>
    <row r="8789" spans="2:3">
      <c r="B8789" s="1"/>
      <c r="C8789" s="1"/>
    </row>
    <row r="8790" spans="2:3">
      <c r="B8790" s="1"/>
      <c r="C8790" s="1"/>
    </row>
    <row r="8791" spans="2:3">
      <c r="B8791" s="1"/>
      <c r="C8791" s="1"/>
    </row>
    <row r="8792" spans="2:3">
      <c r="B8792" s="1"/>
      <c r="C8792" s="1"/>
    </row>
    <row r="8793" spans="2:3">
      <c r="B8793" s="1"/>
      <c r="C8793" s="1"/>
    </row>
    <row r="8794" spans="2:3">
      <c r="B8794" s="1"/>
      <c r="C8794" s="1"/>
    </row>
    <row r="8795" spans="2:3">
      <c r="B8795" s="1"/>
      <c r="C8795" s="1"/>
    </row>
    <row r="8796" spans="2:3">
      <c r="B8796" s="1"/>
      <c r="C8796" s="1"/>
    </row>
    <row r="8797" spans="2:3">
      <c r="B8797" s="1"/>
      <c r="C8797" s="1"/>
    </row>
    <row r="8798" spans="2:3">
      <c r="B8798" s="1"/>
      <c r="C8798" s="1"/>
    </row>
    <row r="8799" spans="2:3">
      <c r="B8799" s="1"/>
      <c r="C8799" s="1"/>
    </row>
    <row r="8800" spans="2:3">
      <c r="B8800" s="1"/>
      <c r="C8800" s="1"/>
    </row>
    <row r="8801" spans="2:3">
      <c r="B8801" s="1"/>
      <c r="C8801" s="1"/>
    </row>
    <row r="8802" spans="2:3">
      <c r="B8802" s="1"/>
      <c r="C8802" s="1"/>
    </row>
    <row r="8803" spans="2:3">
      <c r="B8803" s="1"/>
      <c r="C8803" s="1"/>
    </row>
    <row r="8804" spans="2:3">
      <c r="B8804" s="1"/>
      <c r="C8804" s="1"/>
    </row>
    <row r="8805" spans="2:3">
      <c r="B8805" s="1"/>
      <c r="C8805" s="1"/>
    </row>
    <row r="8806" spans="2:3">
      <c r="B8806" s="1"/>
      <c r="C8806" s="1"/>
    </row>
    <row r="8807" spans="2:3">
      <c r="B8807" s="1"/>
      <c r="C8807" s="1"/>
    </row>
    <row r="8808" spans="2:3">
      <c r="B8808" s="1"/>
      <c r="C8808" s="1"/>
    </row>
    <row r="8809" spans="2:3">
      <c r="B8809" s="1"/>
      <c r="C8809" s="1"/>
    </row>
    <row r="8810" spans="2:3">
      <c r="B8810" s="1"/>
      <c r="C8810" s="1"/>
    </row>
    <row r="8811" spans="2:3">
      <c r="B8811" s="1"/>
      <c r="C8811" s="1"/>
    </row>
    <row r="8812" spans="2:3">
      <c r="B8812" s="1"/>
      <c r="C8812" s="1"/>
    </row>
    <row r="8813" spans="2:3">
      <c r="B8813" s="1"/>
      <c r="C8813" s="1"/>
    </row>
    <row r="8814" spans="2:3">
      <c r="B8814" s="1"/>
      <c r="C8814" s="1"/>
    </row>
    <row r="8815" spans="2:3">
      <c r="B8815" s="1"/>
      <c r="C8815" s="1"/>
    </row>
    <row r="8816" spans="2:3">
      <c r="B8816" s="1"/>
      <c r="C8816" s="1"/>
    </row>
    <row r="8817" spans="2:3">
      <c r="B8817" s="1"/>
      <c r="C8817" s="1"/>
    </row>
    <row r="8818" spans="2:3">
      <c r="B8818" s="1"/>
      <c r="C8818" s="1"/>
    </row>
    <row r="8819" spans="2:3">
      <c r="B8819" s="1"/>
      <c r="C8819" s="1"/>
    </row>
    <row r="8820" spans="2:3">
      <c r="B8820" s="1"/>
      <c r="C8820" s="1"/>
    </row>
    <row r="8821" spans="2:3">
      <c r="B8821" s="1"/>
      <c r="C8821" s="1"/>
    </row>
    <row r="8822" spans="2:3">
      <c r="B8822" s="1"/>
      <c r="C8822" s="1"/>
    </row>
    <row r="8823" spans="2:3">
      <c r="B8823" s="1"/>
      <c r="C8823" s="1"/>
    </row>
    <row r="8824" spans="2:3">
      <c r="B8824" s="1"/>
      <c r="C8824" s="1"/>
    </row>
    <row r="8825" spans="2:3">
      <c r="B8825" s="1"/>
      <c r="C8825" s="1"/>
    </row>
    <row r="8826" spans="2:3">
      <c r="B8826" s="1"/>
      <c r="C8826" s="1"/>
    </row>
    <row r="8827" spans="2:3">
      <c r="B8827" s="1"/>
      <c r="C8827" s="1"/>
    </row>
    <row r="8828" spans="2:3">
      <c r="B8828" s="1"/>
      <c r="C8828" s="1"/>
    </row>
    <row r="8829" spans="2:3">
      <c r="B8829" s="1"/>
      <c r="C8829" s="1"/>
    </row>
    <row r="8830" spans="2:3">
      <c r="B8830" s="1"/>
      <c r="C8830" s="1"/>
    </row>
    <row r="8831" spans="2:3">
      <c r="B8831" s="1"/>
      <c r="C8831" s="1"/>
    </row>
    <row r="8832" spans="2:3">
      <c r="B8832" s="1"/>
      <c r="C8832" s="1"/>
    </row>
    <row r="8833" spans="2:3">
      <c r="B8833" s="1"/>
      <c r="C8833" s="1"/>
    </row>
    <row r="8834" spans="2:3">
      <c r="B8834" s="1"/>
      <c r="C8834" s="1"/>
    </row>
    <row r="8835" spans="2:3">
      <c r="B8835" s="1"/>
      <c r="C8835" s="1"/>
    </row>
    <row r="8836" spans="2:3">
      <c r="B8836" s="1"/>
      <c r="C8836" s="1"/>
    </row>
    <row r="8837" spans="2:3">
      <c r="B8837" s="1"/>
      <c r="C8837" s="1"/>
    </row>
    <row r="8838" spans="2:3">
      <c r="B8838" s="1"/>
      <c r="C8838" s="1"/>
    </row>
    <row r="8839" spans="2:3">
      <c r="B8839" s="1"/>
      <c r="C8839" s="1"/>
    </row>
    <row r="8840" spans="2:3">
      <c r="B8840" s="1"/>
      <c r="C8840" s="1"/>
    </row>
    <row r="8841" spans="2:3">
      <c r="B8841" s="1"/>
      <c r="C8841" s="1"/>
    </row>
    <row r="8842" spans="2:3">
      <c r="B8842" s="1"/>
      <c r="C8842" s="1"/>
    </row>
    <row r="8843" spans="2:3">
      <c r="B8843" s="1"/>
      <c r="C8843" s="1"/>
    </row>
    <row r="8844" spans="2:3">
      <c r="B8844" s="1"/>
      <c r="C8844" s="1"/>
    </row>
    <row r="8845" spans="2:3">
      <c r="B8845" s="1"/>
      <c r="C8845" s="1"/>
    </row>
    <row r="8846" spans="2:3">
      <c r="B8846" s="1"/>
      <c r="C8846" s="1"/>
    </row>
    <row r="8847" spans="2:3">
      <c r="B8847" s="1"/>
      <c r="C8847" s="1"/>
    </row>
    <row r="8848" spans="2:3">
      <c r="B8848" s="1"/>
      <c r="C8848" s="1"/>
    </row>
    <row r="8849" spans="2:3">
      <c r="B8849" s="1"/>
      <c r="C8849" s="1"/>
    </row>
    <row r="8850" spans="2:3">
      <c r="B8850" s="1"/>
      <c r="C8850" s="1"/>
    </row>
    <row r="8851" spans="2:3">
      <c r="B8851" s="1"/>
      <c r="C8851" s="1"/>
    </row>
    <row r="8852" spans="2:3">
      <c r="B8852" s="1"/>
      <c r="C8852" s="1"/>
    </row>
    <row r="8853" spans="2:3">
      <c r="B8853" s="1"/>
      <c r="C8853" s="1"/>
    </row>
    <row r="8854" spans="2:3">
      <c r="B8854" s="1"/>
      <c r="C8854" s="1"/>
    </row>
    <row r="8855" spans="2:3">
      <c r="B8855" s="1"/>
      <c r="C8855" s="1"/>
    </row>
    <row r="8856" spans="2:3">
      <c r="B8856" s="1"/>
      <c r="C8856" s="1"/>
    </row>
    <row r="8857" spans="2:3">
      <c r="B8857" s="1"/>
      <c r="C8857" s="1"/>
    </row>
    <row r="8858" spans="2:3">
      <c r="B8858" s="1"/>
      <c r="C8858" s="1"/>
    </row>
    <row r="8859" spans="2:3">
      <c r="B8859" s="1"/>
      <c r="C8859" s="1"/>
    </row>
    <row r="8860" spans="2:3">
      <c r="B8860" s="1"/>
      <c r="C8860" s="1"/>
    </row>
    <row r="8861" spans="2:3">
      <c r="B8861" s="1"/>
      <c r="C8861" s="1"/>
    </row>
    <row r="8862" spans="2:3">
      <c r="B8862" s="1"/>
      <c r="C8862" s="1"/>
    </row>
    <row r="8863" spans="2:3">
      <c r="B8863" s="1"/>
      <c r="C8863" s="1"/>
    </row>
    <row r="8864" spans="2:3">
      <c r="B8864" s="1"/>
      <c r="C8864" s="1"/>
    </row>
    <row r="8865" spans="2:3">
      <c r="B8865" s="1"/>
      <c r="C8865" s="1"/>
    </row>
    <row r="8866" spans="2:3">
      <c r="B8866" s="1"/>
      <c r="C8866" s="1"/>
    </row>
    <row r="8867" spans="2:3">
      <c r="B8867" s="1"/>
      <c r="C8867" s="1"/>
    </row>
    <row r="8868" spans="2:3">
      <c r="B8868" s="1"/>
      <c r="C8868" s="1"/>
    </row>
    <row r="8869" spans="2:3">
      <c r="B8869" s="1"/>
      <c r="C8869" s="1"/>
    </row>
    <row r="8870" spans="2:3">
      <c r="B8870" s="1"/>
      <c r="C8870" s="1"/>
    </row>
    <row r="8871" spans="2:3">
      <c r="B8871" s="1"/>
      <c r="C8871" s="1"/>
    </row>
    <row r="8872" spans="2:3">
      <c r="B8872" s="1"/>
      <c r="C8872" s="1"/>
    </row>
    <row r="8873" spans="2:3">
      <c r="B8873" s="1"/>
      <c r="C8873" s="1"/>
    </row>
    <row r="8874" spans="2:3">
      <c r="B8874" s="1"/>
      <c r="C8874" s="1"/>
    </row>
    <row r="8875" spans="2:3">
      <c r="B8875" s="1"/>
      <c r="C8875" s="1"/>
    </row>
    <row r="8876" spans="2:3">
      <c r="B8876" s="1"/>
      <c r="C8876" s="1"/>
    </row>
    <row r="8877" spans="2:3">
      <c r="B8877" s="1"/>
      <c r="C8877" s="1"/>
    </row>
    <row r="8878" spans="2:3">
      <c r="B8878" s="1"/>
      <c r="C8878" s="1"/>
    </row>
    <row r="8879" spans="2:3">
      <c r="B8879" s="1"/>
      <c r="C8879" s="1"/>
    </row>
    <row r="8880" spans="2:3">
      <c r="B8880" s="1"/>
      <c r="C8880" s="1"/>
    </row>
    <row r="8881" spans="2:3">
      <c r="B8881" s="1"/>
      <c r="C8881" s="1"/>
    </row>
    <row r="8882" spans="2:3">
      <c r="B8882" s="1"/>
      <c r="C8882" s="1"/>
    </row>
    <row r="8883" spans="2:3">
      <c r="B8883" s="1"/>
      <c r="C8883" s="1"/>
    </row>
    <row r="8884" spans="2:3">
      <c r="B8884" s="1"/>
      <c r="C8884" s="1"/>
    </row>
    <row r="8885" spans="2:3">
      <c r="B8885" s="1"/>
      <c r="C8885" s="1"/>
    </row>
    <row r="8886" spans="2:3">
      <c r="B8886" s="1"/>
      <c r="C8886" s="1"/>
    </row>
    <row r="8887" spans="2:3">
      <c r="B8887" s="1"/>
      <c r="C8887" s="1"/>
    </row>
    <row r="8888" spans="2:3">
      <c r="B8888" s="1"/>
      <c r="C8888" s="1"/>
    </row>
    <row r="8889" spans="2:3">
      <c r="B8889" s="1"/>
      <c r="C8889" s="1"/>
    </row>
    <row r="8890" spans="2:3">
      <c r="B8890" s="1"/>
      <c r="C8890" s="1"/>
    </row>
    <row r="8891" spans="2:3">
      <c r="B8891" s="1"/>
      <c r="C8891" s="1"/>
    </row>
    <row r="8892" spans="2:3">
      <c r="B8892" s="1"/>
      <c r="C8892" s="1"/>
    </row>
    <row r="8893" spans="2:3">
      <c r="B8893" s="1"/>
      <c r="C8893" s="1"/>
    </row>
    <row r="8894" spans="2:3">
      <c r="B8894" s="1"/>
      <c r="C8894" s="1"/>
    </row>
    <row r="8895" spans="2:3">
      <c r="B8895" s="1"/>
      <c r="C8895" s="1"/>
    </row>
    <row r="8896" spans="2:3">
      <c r="B8896" s="1"/>
      <c r="C8896" s="1"/>
    </row>
    <row r="8897" spans="2:3">
      <c r="B8897" s="1"/>
      <c r="C8897" s="1"/>
    </row>
    <row r="8898" spans="2:3">
      <c r="B8898" s="1"/>
      <c r="C8898" s="1"/>
    </row>
    <row r="8899" spans="2:3">
      <c r="B8899" s="1"/>
      <c r="C8899" s="1"/>
    </row>
    <row r="8900" spans="2:3">
      <c r="B8900" s="1"/>
      <c r="C8900" s="1"/>
    </row>
    <row r="8901" spans="2:3">
      <c r="B8901" s="1"/>
      <c r="C8901" s="1"/>
    </row>
    <row r="8902" spans="2:3">
      <c r="B8902" s="1"/>
      <c r="C8902" s="1"/>
    </row>
    <row r="8903" spans="2:3">
      <c r="B8903" s="1"/>
      <c r="C8903" s="1"/>
    </row>
    <row r="8904" spans="2:3">
      <c r="B8904" s="1"/>
      <c r="C8904" s="1"/>
    </row>
    <row r="8905" spans="2:3">
      <c r="B8905" s="1"/>
      <c r="C8905" s="1"/>
    </row>
    <row r="8906" spans="2:3">
      <c r="B8906" s="1"/>
      <c r="C8906" s="1"/>
    </row>
    <row r="8907" spans="2:3">
      <c r="B8907" s="1"/>
      <c r="C8907" s="1"/>
    </row>
    <row r="8908" spans="2:3">
      <c r="B8908" s="1"/>
      <c r="C8908" s="1"/>
    </row>
    <row r="8909" spans="2:3">
      <c r="B8909" s="1"/>
      <c r="C8909" s="1"/>
    </row>
    <row r="8910" spans="2:3">
      <c r="B8910" s="1"/>
      <c r="C8910" s="1"/>
    </row>
    <row r="8911" spans="2:3">
      <c r="B8911" s="1"/>
      <c r="C8911" s="1"/>
    </row>
    <row r="8912" spans="2:3">
      <c r="B8912" s="1"/>
      <c r="C8912" s="1"/>
    </row>
    <row r="8913" spans="2:3">
      <c r="B8913" s="1"/>
      <c r="C8913" s="1"/>
    </row>
    <row r="8914" spans="2:3">
      <c r="B8914" s="1"/>
      <c r="C8914" s="1"/>
    </row>
    <row r="8915" spans="2:3">
      <c r="B8915" s="1"/>
      <c r="C8915" s="1"/>
    </row>
    <row r="8916" spans="2:3">
      <c r="B8916" s="1"/>
      <c r="C8916" s="1"/>
    </row>
    <row r="8917" spans="2:3">
      <c r="B8917" s="1"/>
      <c r="C8917" s="1"/>
    </row>
    <row r="8918" spans="2:3">
      <c r="B8918" s="1"/>
      <c r="C8918" s="1"/>
    </row>
    <row r="8919" spans="2:3">
      <c r="B8919" s="1"/>
      <c r="C8919" s="1"/>
    </row>
    <row r="8920" spans="2:3">
      <c r="B8920" s="1"/>
      <c r="C8920" s="1"/>
    </row>
    <row r="8921" spans="2:3">
      <c r="B8921" s="1"/>
      <c r="C8921" s="1"/>
    </row>
    <row r="8922" spans="2:3">
      <c r="B8922" s="1"/>
      <c r="C8922" s="1"/>
    </row>
    <row r="8923" spans="2:3">
      <c r="B8923" s="1"/>
      <c r="C8923" s="1"/>
    </row>
    <row r="8924" spans="2:3">
      <c r="B8924" s="1"/>
      <c r="C8924" s="1"/>
    </row>
    <row r="8925" spans="2:3">
      <c r="B8925" s="1"/>
      <c r="C8925" s="1"/>
    </row>
    <row r="8926" spans="2:3">
      <c r="B8926" s="1"/>
      <c r="C8926" s="1"/>
    </row>
    <row r="8927" spans="2:3">
      <c r="B8927" s="1"/>
      <c r="C8927" s="1"/>
    </row>
    <row r="8928" spans="2:3">
      <c r="B8928" s="1"/>
      <c r="C8928" s="1"/>
    </row>
    <row r="8929" spans="2:3">
      <c r="B8929" s="1"/>
      <c r="C8929" s="1"/>
    </row>
    <row r="8930" spans="2:3">
      <c r="B8930" s="1"/>
      <c r="C8930" s="1"/>
    </row>
    <row r="8931" spans="2:3">
      <c r="B8931" s="1"/>
      <c r="C8931" s="1"/>
    </row>
    <row r="8932" spans="2:3">
      <c r="B8932" s="1"/>
      <c r="C8932" s="1"/>
    </row>
    <row r="8933" spans="2:3">
      <c r="B8933" s="1"/>
      <c r="C8933" s="1"/>
    </row>
    <row r="8934" spans="2:3">
      <c r="B8934" s="1"/>
      <c r="C8934" s="1"/>
    </row>
    <row r="8935" spans="2:3">
      <c r="B8935" s="1"/>
      <c r="C8935" s="1"/>
    </row>
    <row r="8936" spans="2:3">
      <c r="B8936" s="1"/>
      <c r="C8936" s="1"/>
    </row>
    <row r="8937" spans="2:3">
      <c r="B8937" s="1"/>
      <c r="C8937" s="1"/>
    </row>
    <row r="8938" spans="2:3">
      <c r="B8938" s="1"/>
      <c r="C8938" s="1"/>
    </row>
    <row r="8939" spans="2:3">
      <c r="B8939" s="1"/>
      <c r="C8939" s="1"/>
    </row>
    <row r="8940" spans="2:3">
      <c r="B8940" s="1"/>
      <c r="C8940" s="1"/>
    </row>
    <row r="8941" spans="2:3">
      <c r="B8941" s="1"/>
      <c r="C8941" s="1"/>
    </row>
    <row r="8942" spans="2:3">
      <c r="B8942" s="1"/>
      <c r="C8942" s="1"/>
    </row>
    <row r="8943" spans="2:3">
      <c r="B8943" s="1"/>
      <c r="C8943" s="1"/>
    </row>
    <row r="8944" spans="2:3">
      <c r="B8944" s="1"/>
      <c r="C8944" s="1"/>
    </row>
    <row r="8945" spans="2:3">
      <c r="B8945" s="1"/>
      <c r="C8945" s="1"/>
    </row>
    <row r="8946" spans="2:3">
      <c r="B8946" s="1"/>
      <c r="C8946" s="1"/>
    </row>
    <row r="8947" spans="2:3">
      <c r="B8947" s="1"/>
      <c r="C8947" s="1"/>
    </row>
    <row r="8948" spans="2:3">
      <c r="B8948" s="1"/>
      <c r="C8948" s="1"/>
    </row>
    <row r="8949" spans="2:3">
      <c r="B8949" s="1"/>
      <c r="C8949" s="1"/>
    </row>
    <row r="8950" spans="2:3">
      <c r="B8950" s="1"/>
      <c r="C8950" s="1"/>
    </row>
    <row r="8951" spans="2:3">
      <c r="B8951" s="1"/>
      <c r="C8951" s="1"/>
    </row>
    <row r="8952" spans="2:3">
      <c r="B8952" s="1"/>
      <c r="C8952" s="1"/>
    </row>
    <row r="8953" spans="2:3">
      <c r="B8953" s="1"/>
      <c r="C8953" s="1"/>
    </row>
    <row r="8954" spans="2:3">
      <c r="B8954" s="1"/>
      <c r="C8954" s="1"/>
    </row>
    <row r="8955" spans="2:3">
      <c r="B8955" s="1"/>
      <c r="C8955" s="1"/>
    </row>
    <row r="8956" spans="2:3">
      <c r="B8956" s="1"/>
      <c r="C8956" s="1"/>
    </row>
    <row r="8957" spans="2:3">
      <c r="B8957" s="1"/>
      <c r="C8957" s="1"/>
    </row>
    <row r="8958" spans="2:3">
      <c r="B8958" s="1"/>
      <c r="C8958" s="1"/>
    </row>
    <row r="8959" spans="2:3">
      <c r="B8959" s="1"/>
      <c r="C8959" s="1"/>
    </row>
    <row r="8960" spans="2:3">
      <c r="B8960" s="1"/>
      <c r="C8960" s="1"/>
    </row>
    <row r="8961" spans="2:3">
      <c r="B8961" s="1"/>
      <c r="C8961" s="1"/>
    </row>
    <row r="8962" spans="2:3">
      <c r="B8962" s="1"/>
      <c r="C8962" s="1"/>
    </row>
    <row r="8963" spans="2:3">
      <c r="B8963" s="1"/>
      <c r="C8963" s="1"/>
    </row>
    <row r="8964" spans="2:3">
      <c r="B8964" s="1"/>
      <c r="C8964" s="1"/>
    </row>
    <row r="8965" spans="2:3">
      <c r="B8965" s="1"/>
      <c r="C8965" s="1"/>
    </row>
    <row r="8966" spans="2:3">
      <c r="B8966" s="1"/>
      <c r="C8966" s="1"/>
    </row>
    <row r="8967" spans="2:3">
      <c r="B8967" s="1"/>
      <c r="C8967" s="1"/>
    </row>
    <row r="8968" spans="2:3">
      <c r="B8968" s="1"/>
      <c r="C8968" s="1"/>
    </row>
    <row r="8969" spans="2:3">
      <c r="B8969" s="1"/>
      <c r="C8969" s="1"/>
    </row>
    <row r="8970" spans="2:3">
      <c r="B8970" s="1"/>
      <c r="C8970" s="1"/>
    </row>
    <row r="8971" spans="2:3">
      <c r="B8971" s="1"/>
      <c r="C8971" s="1"/>
    </row>
    <row r="8972" spans="2:3">
      <c r="B8972" s="1"/>
      <c r="C8972" s="1"/>
    </row>
    <row r="8973" spans="2:3">
      <c r="B8973" s="1"/>
      <c r="C8973" s="1"/>
    </row>
    <row r="8974" spans="2:3">
      <c r="B8974" s="1"/>
      <c r="C8974" s="1"/>
    </row>
    <row r="8975" spans="2:3">
      <c r="B8975" s="1"/>
      <c r="C8975" s="1"/>
    </row>
    <row r="8976" spans="2:3">
      <c r="B8976" s="1"/>
      <c r="C8976" s="1"/>
    </row>
    <row r="8977" spans="2:3">
      <c r="B8977" s="1"/>
      <c r="C8977" s="1"/>
    </row>
    <row r="8978" spans="2:3">
      <c r="B8978" s="1"/>
      <c r="C8978" s="1"/>
    </row>
    <row r="8979" spans="2:3">
      <c r="B8979" s="1"/>
      <c r="C8979" s="1"/>
    </row>
    <row r="8980" spans="2:3">
      <c r="B8980" s="1"/>
      <c r="C8980" s="1"/>
    </row>
    <row r="8981" spans="2:3">
      <c r="B8981" s="1"/>
      <c r="C8981" s="1"/>
    </row>
    <row r="8982" spans="2:3">
      <c r="B8982" s="1"/>
      <c r="C8982" s="1"/>
    </row>
    <row r="8983" spans="2:3">
      <c r="B8983" s="1"/>
      <c r="C8983" s="1"/>
    </row>
    <row r="8984" spans="2:3">
      <c r="B8984" s="1"/>
      <c r="C8984" s="1"/>
    </row>
    <row r="8985" spans="2:3">
      <c r="B8985" s="1"/>
      <c r="C8985" s="1"/>
    </row>
    <row r="8986" spans="2:3">
      <c r="B8986" s="1"/>
      <c r="C8986" s="1"/>
    </row>
    <row r="8987" spans="2:3">
      <c r="B8987" s="1"/>
      <c r="C8987" s="1"/>
    </row>
    <row r="8988" spans="2:3">
      <c r="B8988" s="1"/>
      <c r="C8988" s="1"/>
    </row>
    <row r="8989" spans="2:3">
      <c r="B8989" s="1"/>
      <c r="C8989" s="1"/>
    </row>
    <row r="8990" spans="2:3">
      <c r="B8990" s="1"/>
      <c r="C8990" s="1"/>
    </row>
    <row r="8991" spans="2:3">
      <c r="B8991" s="1"/>
      <c r="C8991" s="1"/>
    </row>
    <row r="8992" spans="2:3">
      <c r="B8992" s="1"/>
      <c r="C8992" s="1"/>
    </row>
    <row r="8993" spans="2:3">
      <c r="B8993" s="1"/>
      <c r="C8993" s="1"/>
    </row>
    <row r="8994" spans="2:3">
      <c r="B8994" s="1"/>
      <c r="C8994" s="1"/>
    </row>
    <row r="8995" spans="2:3">
      <c r="B8995" s="1"/>
      <c r="C8995" s="1"/>
    </row>
    <row r="8996" spans="2:3">
      <c r="B8996" s="1"/>
      <c r="C8996" s="1"/>
    </row>
    <row r="8997" spans="2:3">
      <c r="B8997" s="1"/>
      <c r="C8997" s="1"/>
    </row>
    <row r="8998" spans="2:3">
      <c r="B8998" s="1"/>
      <c r="C8998" s="1"/>
    </row>
    <row r="8999" spans="2:3">
      <c r="B8999" s="1"/>
      <c r="C8999" s="1"/>
    </row>
    <row r="9000" spans="2:3">
      <c r="B9000" s="1"/>
      <c r="C9000" s="1"/>
    </row>
    <row r="9001" spans="2:3">
      <c r="B9001" s="1"/>
      <c r="C9001" s="1"/>
    </row>
    <row r="9002" spans="2:3">
      <c r="B9002" s="1"/>
      <c r="C9002" s="1"/>
    </row>
    <row r="9003" spans="2:3">
      <c r="B9003" s="1"/>
      <c r="C9003" s="1"/>
    </row>
    <row r="9004" spans="2:3">
      <c r="B9004" s="1"/>
      <c r="C9004" s="1"/>
    </row>
    <row r="9005" spans="2:3">
      <c r="B9005" s="1"/>
      <c r="C9005" s="1"/>
    </row>
    <row r="9006" spans="2:3">
      <c r="B9006" s="1"/>
      <c r="C9006" s="1"/>
    </row>
    <row r="9007" spans="2:3">
      <c r="B9007" s="1"/>
      <c r="C9007" s="1"/>
    </row>
    <row r="9008" spans="2:3">
      <c r="B9008" s="1"/>
      <c r="C9008" s="1"/>
    </row>
    <row r="9009" spans="2:3">
      <c r="B9009" s="1"/>
      <c r="C9009" s="1"/>
    </row>
    <row r="9010" spans="2:3">
      <c r="B9010" s="1"/>
      <c r="C9010" s="1"/>
    </row>
    <row r="9011" spans="2:3">
      <c r="B9011" s="1"/>
      <c r="C9011" s="1"/>
    </row>
    <row r="9012" spans="2:3">
      <c r="B9012" s="1"/>
      <c r="C9012" s="1"/>
    </row>
    <row r="9013" spans="2:3">
      <c r="B9013" s="1"/>
      <c r="C9013" s="1"/>
    </row>
    <row r="9014" spans="2:3">
      <c r="B9014" s="1"/>
      <c r="C9014" s="1"/>
    </row>
    <row r="9015" spans="2:3">
      <c r="B9015" s="1"/>
      <c r="C9015" s="1"/>
    </row>
    <row r="9016" spans="2:3">
      <c r="B9016" s="1"/>
      <c r="C9016" s="1"/>
    </row>
    <row r="9017" spans="2:3">
      <c r="B9017" s="1"/>
      <c r="C9017" s="1"/>
    </row>
    <row r="9018" spans="2:3">
      <c r="B9018" s="1"/>
      <c r="C9018" s="1"/>
    </row>
    <row r="9019" spans="2:3">
      <c r="B9019" s="1"/>
      <c r="C9019" s="1"/>
    </row>
    <row r="9020" spans="2:3">
      <c r="B9020" s="1"/>
      <c r="C9020" s="1"/>
    </row>
    <row r="9021" spans="2:3">
      <c r="B9021" s="1"/>
      <c r="C9021" s="1"/>
    </row>
    <row r="9022" spans="2:3">
      <c r="B9022" s="1"/>
      <c r="C9022" s="1"/>
    </row>
    <row r="9023" spans="2:3">
      <c r="B9023" s="1"/>
      <c r="C9023" s="1"/>
    </row>
    <row r="9024" spans="2:3">
      <c r="B9024" s="1"/>
      <c r="C9024" s="1"/>
    </row>
    <row r="9025" spans="2:3">
      <c r="B9025" s="1"/>
      <c r="C9025" s="1"/>
    </row>
    <row r="9026" spans="2:3">
      <c r="B9026" s="1"/>
      <c r="C9026" s="1"/>
    </row>
    <row r="9027" spans="2:3">
      <c r="B9027" s="1"/>
      <c r="C9027" s="1"/>
    </row>
    <row r="9028" spans="2:3">
      <c r="B9028" s="1"/>
      <c r="C9028" s="1"/>
    </row>
    <row r="9029" spans="2:3">
      <c r="B9029" s="1"/>
      <c r="C9029" s="1"/>
    </row>
    <row r="9030" spans="2:3">
      <c r="B9030" s="1"/>
      <c r="C9030" s="1"/>
    </row>
    <row r="9031" spans="2:3">
      <c r="B9031" s="1"/>
      <c r="C9031" s="1"/>
    </row>
    <row r="9032" spans="2:3">
      <c r="B9032" s="1"/>
      <c r="C9032" s="1"/>
    </row>
    <row r="9033" spans="2:3">
      <c r="B9033" s="1"/>
      <c r="C9033" s="1"/>
    </row>
    <row r="9034" spans="2:3">
      <c r="B9034" s="1"/>
      <c r="C9034" s="1"/>
    </row>
    <row r="9035" spans="2:3">
      <c r="B9035" s="1"/>
      <c r="C9035" s="1"/>
    </row>
    <row r="9036" spans="2:3">
      <c r="B9036" s="1"/>
      <c r="C9036" s="1"/>
    </row>
    <row r="9037" spans="2:3">
      <c r="B9037" s="1"/>
      <c r="C9037" s="1"/>
    </row>
    <row r="9038" spans="2:3">
      <c r="B9038" s="1"/>
      <c r="C9038" s="1"/>
    </row>
    <row r="9039" spans="2:3">
      <c r="B9039" s="1"/>
      <c r="C9039" s="1"/>
    </row>
    <row r="9040" spans="2:3">
      <c r="B9040" s="1"/>
      <c r="C9040" s="1"/>
    </row>
    <row r="9041" spans="2:3">
      <c r="B9041" s="1"/>
      <c r="C9041" s="1"/>
    </row>
    <row r="9042" spans="2:3">
      <c r="B9042" s="1"/>
      <c r="C9042" s="1"/>
    </row>
    <row r="9043" spans="2:3">
      <c r="B9043" s="1"/>
      <c r="C9043" s="1"/>
    </row>
    <row r="9044" spans="2:3">
      <c r="B9044" s="1"/>
      <c r="C9044" s="1"/>
    </row>
    <row r="9045" spans="2:3">
      <c r="B9045" s="1"/>
      <c r="C9045" s="1"/>
    </row>
    <row r="9046" spans="2:3">
      <c r="B9046" s="1"/>
      <c r="C9046" s="1"/>
    </row>
    <row r="9047" spans="2:3">
      <c r="B9047" s="1"/>
      <c r="C9047" s="1"/>
    </row>
    <row r="9048" spans="2:3">
      <c r="B9048" s="1"/>
      <c r="C9048" s="1"/>
    </row>
    <row r="9049" spans="2:3">
      <c r="B9049" s="1"/>
      <c r="C9049" s="1"/>
    </row>
    <row r="9050" spans="2:3">
      <c r="B9050" s="1"/>
      <c r="C9050" s="1"/>
    </row>
    <row r="9051" spans="2:3">
      <c r="B9051" s="1"/>
      <c r="C9051" s="1"/>
    </row>
    <row r="9052" spans="2:3">
      <c r="B9052" s="1"/>
      <c r="C9052" s="1"/>
    </row>
    <row r="9053" spans="2:3">
      <c r="B9053" s="1"/>
      <c r="C9053" s="1"/>
    </row>
    <row r="9054" spans="2:3">
      <c r="B9054" s="1"/>
      <c r="C9054" s="1"/>
    </row>
    <row r="9055" spans="2:3">
      <c r="B9055" s="1"/>
      <c r="C9055" s="1"/>
    </row>
    <row r="9056" spans="2:3">
      <c r="B9056" s="1"/>
      <c r="C9056" s="1"/>
    </row>
    <row r="9057" spans="2:3">
      <c r="B9057" s="1"/>
      <c r="C9057" s="1"/>
    </row>
    <row r="9058" spans="2:3">
      <c r="B9058" s="1"/>
      <c r="C9058" s="1"/>
    </row>
    <row r="9059" spans="2:3">
      <c r="B9059" s="1"/>
      <c r="C9059" s="1"/>
    </row>
    <row r="9060" spans="2:3">
      <c r="B9060" s="1"/>
      <c r="C9060" s="1"/>
    </row>
    <row r="9061" spans="2:3">
      <c r="B9061" s="1"/>
      <c r="C9061" s="1"/>
    </row>
    <row r="9062" spans="2:3">
      <c r="B9062" s="1"/>
      <c r="C9062" s="1"/>
    </row>
    <row r="9063" spans="2:3">
      <c r="B9063" s="1"/>
      <c r="C9063" s="1"/>
    </row>
    <row r="9064" spans="2:3">
      <c r="B9064" s="1"/>
      <c r="C9064" s="1"/>
    </row>
    <row r="9065" spans="2:3">
      <c r="B9065" s="1"/>
      <c r="C9065" s="1"/>
    </row>
    <row r="9066" spans="2:3">
      <c r="B9066" s="1"/>
      <c r="C9066" s="1"/>
    </row>
    <row r="9067" spans="2:3">
      <c r="B9067" s="1"/>
      <c r="C9067" s="1"/>
    </row>
    <row r="9068" spans="2:3">
      <c r="B9068" s="1"/>
      <c r="C9068" s="1"/>
    </row>
    <row r="9069" spans="2:3">
      <c r="B9069" s="1"/>
      <c r="C9069" s="1"/>
    </row>
    <row r="9070" spans="2:3">
      <c r="B9070" s="1"/>
      <c r="C9070" s="1"/>
    </row>
    <row r="9071" spans="2:3">
      <c r="B9071" s="1"/>
      <c r="C9071" s="1"/>
    </row>
    <row r="9072" spans="2:3">
      <c r="B9072" s="1"/>
      <c r="C9072" s="1"/>
    </row>
    <row r="9073" spans="2:3">
      <c r="B9073" s="1"/>
      <c r="C9073" s="1"/>
    </row>
    <row r="9074" spans="2:3">
      <c r="B9074" s="1"/>
      <c r="C9074" s="1"/>
    </row>
    <row r="9075" spans="2:3">
      <c r="B9075" s="1"/>
      <c r="C9075" s="1"/>
    </row>
    <row r="9076" spans="2:3">
      <c r="B9076" s="1"/>
      <c r="C9076" s="1"/>
    </row>
    <row r="9077" spans="2:3">
      <c r="B9077" s="1"/>
      <c r="C9077" s="1"/>
    </row>
    <row r="9078" spans="2:3">
      <c r="B9078" s="1"/>
      <c r="C9078" s="1"/>
    </row>
    <row r="9079" spans="2:3">
      <c r="B9079" s="1"/>
      <c r="C9079" s="1"/>
    </row>
    <row r="9080" spans="2:3">
      <c r="B9080" s="1"/>
      <c r="C9080" s="1"/>
    </row>
    <row r="9081" spans="2:3">
      <c r="B9081" s="1"/>
      <c r="C9081" s="1"/>
    </row>
    <row r="9082" spans="2:3">
      <c r="B9082" s="1"/>
      <c r="C9082" s="1"/>
    </row>
    <row r="9083" spans="2:3">
      <c r="B9083" s="1"/>
      <c r="C9083" s="1"/>
    </row>
    <row r="9084" spans="2:3">
      <c r="B9084" s="1"/>
      <c r="C9084" s="1"/>
    </row>
    <row r="9085" spans="2:3">
      <c r="B9085" s="1"/>
      <c r="C9085" s="1"/>
    </row>
    <row r="9086" spans="2:3">
      <c r="B9086" s="1"/>
      <c r="C9086" s="1"/>
    </row>
    <row r="9087" spans="2:3">
      <c r="B9087" s="1"/>
      <c r="C9087" s="1"/>
    </row>
    <row r="9088" spans="2:3">
      <c r="B9088" s="1"/>
      <c r="C9088" s="1"/>
    </row>
    <row r="9089" spans="2:3">
      <c r="B9089" s="1"/>
      <c r="C9089" s="1"/>
    </row>
    <row r="9090" spans="2:3">
      <c r="B9090" s="1"/>
      <c r="C9090" s="1"/>
    </row>
    <row r="9091" spans="2:3">
      <c r="B9091" s="1"/>
      <c r="C9091" s="1"/>
    </row>
    <row r="9092" spans="2:3">
      <c r="B9092" s="1"/>
      <c r="C9092" s="1"/>
    </row>
    <row r="9093" spans="2:3">
      <c r="B9093" s="1"/>
      <c r="C9093" s="1"/>
    </row>
    <row r="9094" spans="2:3">
      <c r="B9094" s="1"/>
      <c r="C9094" s="1"/>
    </row>
    <row r="9095" spans="2:3">
      <c r="B9095" s="1"/>
      <c r="C9095" s="1"/>
    </row>
    <row r="9096" spans="2:3">
      <c r="B9096" s="1"/>
      <c r="C9096" s="1"/>
    </row>
    <row r="9097" spans="2:3">
      <c r="B9097" s="1"/>
      <c r="C9097" s="1"/>
    </row>
    <row r="9098" spans="2:3">
      <c r="B9098" s="1"/>
      <c r="C9098" s="1"/>
    </row>
    <row r="9099" spans="2:3">
      <c r="B9099" s="1"/>
      <c r="C9099" s="1"/>
    </row>
    <row r="9100" spans="2:3">
      <c r="B9100" s="1"/>
      <c r="C9100" s="1"/>
    </row>
    <row r="9101" spans="2:3">
      <c r="B9101" s="1"/>
      <c r="C9101" s="1"/>
    </row>
    <row r="9102" spans="2:3">
      <c r="B9102" s="1"/>
      <c r="C9102" s="1"/>
    </row>
    <row r="9103" spans="2:3">
      <c r="B9103" s="1"/>
      <c r="C9103" s="1"/>
    </row>
    <row r="9104" spans="2:3">
      <c r="B9104" s="1"/>
      <c r="C9104" s="1"/>
    </row>
    <row r="9105" spans="2:3">
      <c r="B9105" s="1"/>
      <c r="C9105" s="1"/>
    </row>
    <row r="9106" spans="2:3">
      <c r="B9106" s="1"/>
      <c r="C9106" s="1"/>
    </row>
    <row r="9107" spans="2:3">
      <c r="B9107" s="1"/>
      <c r="C9107" s="1"/>
    </row>
    <row r="9108" spans="2:3">
      <c r="B9108" s="1"/>
      <c r="C9108" s="1"/>
    </row>
    <row r="9109" spans="2:3">
      <c r="B9109" s="1"/>
      <c r="C9109" s="1"/>
    </row>
    <row r="9110" spans="2:3">
      <c r="B9110" s="1"/>
      <c r="C9110" s="1"/>
    </row>
    <row r="9111" spans="2:3">
      <c r="B9111" s="1"/>
      <c r="C9111" s="1"/>
    </row>
    <row r="9112" spans="2:3">
      <c r="B9112" s="1"/>
      <c r="C9112" s="1"/>
    </row>
    <row r="9113" spans="2:3">
      <c r="B9113" s="1"/>
      <c r="C9113" s="1"/>
    </row>
    <row r="9114" spans="2:3">
      <c r="B9114" s="1"/>
      <c r="C9114" s="1"/>
    </row>
    <row r="9115" spans="2:3">
      <c r="B9115" s="1"/>
      <c r="C9115" s="1"/>
    </row>
    <row r="9116" spans="2:3">
      <c r="B9116" s="1"/>
      <c r="C9116" s="1"/>
    </row>
    <row r="9117" spans="2:3">
      <c r="B9117" s="1"/>
      <c r="C9117" s="1"/>
    </row>
    <row r="9118" spans="2:3">
      <c r="B9118" s="1"/>
      <c r="C9118" s="1"/>
    </row>
    <row r="9119" spans="2:3">
      <c r="B9119" s="1"/>
      <c r="C9119" s="1"/>
    </row>
    <row r="9120" spans="2:3">
      <c r="B9120" s="1"/>
      <c r="C9120" s="1"/>
    </row>
    <row r="9121" spans="2:3">
      <c r="B9121" s="1"/>
      <c r="C9121" s="1"/>
    </row>
    <row r="9122" spans="2:3">
      <c r="B9122" s="1"/>
      <c r="C9122" s="1"/>
    </row>
    <row r="9123" spans="2:3">
      <c r="B9123" s="1"/>
      <c r="C9123" s="1"/>
    </row>
    <row r="9124" spans="2:3">
      <c r="B9124" s="1"/>
      <c r="C9124" s="1"/>
    </row>
    <row r="9125" spans="2:3">
      <c r="B9125" s="1"/>
      <c r="C9125" s="1"/>
    </row>
    <row r="9126" spans="2:3">
      <c r="B9126" s="1"/>
      <c r="C9126" s="1"/>
    </row>
    <row r="9127" spans="2:3">
      <c r="B9127" s="1"/>
      <c r="C9127" s="1"/>
    </row>
    <row r="9128" spans="2:3">
      <c r="B9128" s="1"/>
      <c r="C9128" s="1"/>
    </row>
    <row r="9129" spans="2:3">
      <c r="B9129" s="1"/>
      <c r="C9129" s="1"/>
    </row>
    <row r="9130" spans="2:3">
      <c r="B9130" s="1"/>
      <c r="C9130" s="1"/>
    </row>
    <row r="9131" spans="2:3">
      <c r="B9131" s="1"/>
      <c r="C9131" s="1"/>
    </row>
    <row r="9132" spans="2:3">
      <c r="B9132" s="1"/>
      <c r="C9132" s="1"/>
    </row>
    <row r="9133" spans="2:3">
      <c r="B9133" s="1"/>
      <c r="C9133" s="1"/>
    </row>
    <row r="9134" spans="2:3">
      <c r="B9134" s="1"/>
      <c r="C9134" s="1"/>
    </row>
    <row r="9135" spans="2:3">
      <c r="B9135" s="1"/>
      <c r="C9135" s="1"/>
    </row>
    <row r="9136" spans="2:3">
      <c r="B9136" s="1"/>
      <c r="C9136" s="1"/>
    </row>
    <row r="9137" spans="2:3">
      <c r="B9137" s="1"/>
      <c r="C9137" s="1"/>
    </row>
    <row r="9138" spans="2:3">
      <c r="B9138" s="1"/>
      <c r="C9138" s="1"/>
    </row>
    <row r="9139" spans="2:3">
      <c r="B9139" s="1"/>
      <c r="C9139" s="1"/>
    </row>
    <row r="9140" spans="2:3">
      <c r="B9140" s="1"/>
      <c r="C9140" s="1"/>
    </row>
    <row r="9141" spans="2:3">
      <c r="B9141" s="1"/>
      <c r="C9141" s="1"/>
    </row>
    <row r="9142" spans="2:3">
      <c r="B9142" s="1"/>
      <c r="C9142" s="1"/>
    </row>
    <row r="9143" spans="2:3">
      <c r="B9143" s="1"/>
      <c r="C9143" s="1"/>
    </row>
    <row r="9144" spans="2:3">
      <c r="B9144" s="1"/>
      <c r="C9144" s="1"/>
    </row>
    <row r="9145" spans="2:3">
      <c r="B9145" s="1"/>
      <c r="C9145" s="1"/>
    </row>
    <row r="9146" spans="2:3">
      <c r="B9146" s="1"/>
      <c r="C9146" s="1"/>
    </row>
    <row r="9147" spans="2:3">
      <c r="B9147" s="1"/>
      <c r="C9147" s="1"/>
    </row>
    <row r="9148" spans="2:3">
      <c r="B9148" s="1"/>
      <c r="C9148" s="1"/>
    </row>
    <row r="9149" spans="2:3">
      <c r="B9149" s="1"/>
      <c r="C9149" s="1"/>
    </row>
    <row r="9150" spans="2:3">
      <c r="B9150" s="1"/>
      <c r="C9150" s="1"/>
    </row>
    <row r="9151" spans="2:3">
      <c r="B9151" s="1"/>
      <c r="C9151" s="1"/>
    </row>
    <row r="9152" spans="2:3">
      <c r="B9152" s="1"/>
      <c r="C9152" s="1"/>
    </row>
    <row r="9153" spans="2:3">
      <c r="B9153" s="1"/>
      <c r="C9153" s="1"/>
    </row>
    <row r="9154" spans="2:3">
      <c r="B9154" s="1"/>
      <c r="C9154" s="1"/>
    </row>
    <row r="9155" spans="2:3">
      <c r="B9155" s="1"/>
      <c r="C9155" s="1"/>
    </row>
    <row r="9156" spans="2:3">
      <c r="B9156" s="1"/>
      <c r="C9156" s="1"/>
    </row>
    <row r="9157" spans="2:3">
      <c r="B9157" s="1"/>
      <c r="C9157" s="1"/>
    </row>
    <row r="9158" spans="2:3">
      <c r="B9158" s="1"/>
      <c r="C9158" s="1"/>
    </row>
    <row r="9159" spans="2:3">
      <c r="B9159" s="1"/>
      <c r="C9159" s="1"/>
    </row>
    <row r="9160" spans="2:3">
      <c r="B9160" s="1"/>
      <c r="C9160" s="1"/>
    </row>
    <row r="9161" spans="2:3">
      <c r="B9161" s="1"/>
      <c r="C9161" s="1"/>
    </row>
    <row r="9162" spans="2:3">
      <c r="B9162" s="1"/>
      <c r="C9162" s="1"/>
    </row>
    <row r="9163" spans="2:3">
      <c r="B9163" s="1"/>
      <c r="C9163" s="1"/>
    </row>
    <row r="9164" spans="2:3">
      <c r="B9164" s="1"/>
      <c r="C9164" s="1"/>
    </row>
    <row r="9165" spans="2:3">
      <c r="B9165" s="1"/>
      <c r="C9165" s="1"/>
    </row>
    <row r="9166" spans="2:3">
      <c r="B9166" s="1"/>
      <c r="C9166" s="1"/>
    </row>
    <row r="9167" spans="2:3">
      <c r="B9167" s="1"/>
      <c r="C9167" s="1"/>
    </row>
    <row r="9168" spans="2:3">
      <c r="B9168" s="1"/>
      <c r="C9168" s="1"/>
    </row>
    <row r="9169" spans="2:3">
      <c r="B9169" s="1"/>
      <c r="C9169" s="1"/>
    </row>
    <row r="9170" spans="2:3">
      <c r="B9170" s="1"/>
      <c r="C9170" s="1"/>
    </row>
    <row r="9171" spans="2:3">
      <c r="B9171" s="1"/>
      <c r="C9171" s="1"/>
    </row>
    <row r="9172" spans="2:3">
      <c r="B9172" s="1"/>
      <c r="C9172" s="1"/>
    </row>
    <row r="9173" spans="2:3">
      <c r="B9173" s="1"/>
      <c r="C9173" s="1"/>
    </row>
    <row r="9174" spans="2:3">
      <c r="B9174" s="1"/>
      <c r="C9174" s="1"/>
    </row>
    <row r="9175" spans="2:3">
      <c r="B9175" s="1"/>
      <c r="C9175" s="1"/>
    </row>
    <row r="9176" spans="2:3">
      <c r="B9176" s="1"/>
      <c r="C9176" s="1"/>
    </row>
    <row r="9177" spans="2:3">
      <c r="B9177" s="1"/>
      <c r="C9177" s="1"/>
    </row>
    <row r="9178" spans="2:3">
      <c r="B9178" s="1"/>
      <c r="C9178" s="1"/>
    </row>
    <row r="9179" spans="2:3">
      <c r="B9179" s="1"/>
      <c r="C9179" s="1"/>
    </row>
    <row r="9180" spans="2:3">
      <c r="B9180" s="1"/>
      <c r="C9180" s="1"/>
    </row>
    <row r="9181" spans="2:3">
      <c r="B9181" s="1"/>
      <c r="C9181" s="1"/>
    </row>
    <row r="9182" spans="2:3">
      <c r="B9182" s="1"/>
      <c r="C9182" s="1"/>
    </row>
    <row r="9183" spans="2:3">
      <c r="B9183" s="1"/>
      <c r="C9183" s="1"/>
    </row>
    <row r="9184" spans="2:3">
      <c r="B9184" s="1"/>
      <c r="C9184" s="1"/>
    </row>
    <row r="9185" spans="2:3">
      <c r="B9185" s="1"/>
      <c r="C9185" s="1"/>
    </row>
    <row r="9186" spans="2:3">
      <c r="B9186" s="1"/>
      <c r="C9186" s="1"/>
    </row>
    <row r="9187" spans="2:3">
      <c r="B9187" s="1"/>
      <c r="C9187" s="1"/>
    </row>
    <row r="9188" spans="2:3">
      <c r="B9188" s="1"/>
      <c r="C9188" s="1"/>
    </row>
    <row r="9189" spans="2:3">
      <c r="B9189" s="1"/>
      <c r="C9189" s="1"/>
    </row>
    <row r="9190" spans="2:3">
      <c r="B9190" s="1"/>
      <c r="C9190" s="1"/>
    </row>
    <row r="9191" spans="2:3">
      <c r="B9191" s="1"/>
      <c r="C9191" s="1"/>
    </row>
    <row r="9192" spans="2:3">
      <c r="B9192" s="1"/>
      <c r="C9192" s="1"/>
    </row>
    <row r="9193" spans="2:3">
      <c r="B9193" s="1"/>
      <c r="C9193" s="1"/>
    </row>
    <row r="9194" spans="2:3">
      <c r="B9194" s="1"/>
      <c r="C9194" s="1"/>
    </row>
    <row r="9195" spans="2:3">
      <c r="B9195" s="1"/>
      <c r="C9195" s="1"/>
    </row>
    <row r="9196" spans="2:3">
      <c r="B9196" s="1"/>
      <c r="C9196" s="1"/>
    </row>
    <row r="9197" spans="2:3">
      <c r="B9197" s="1"/>
      <c r="C9197" s="1"/>
    </row>
    <row r="9198" spans="2:3">
      <c r="B9198" s="1"/>
      <c r="C9198" s="1"/>
    </row>
    <row r="9199" spans="2:3">
      <c r="B9199" s="1"/>
      <c r="C9199" s="1"/>
    </row>
    <row r="9200" spans="2:3">
      <c r="B9200" s="1"/>
      <c r="C9200" s="1"/>
    </row>
    <row r="9201" spans="2:3">
      <c r="B9201" s="1"/>
      <c r="C9201" s="1"/>
    </row>
    <row r="9202" spans="2:3">
      <c r="B9202" s="1"/>
      <c r="C9202" s="1"/>
    </row>
    <row r="9203" spans="2:3">
      <c r="B9203" s="1"/>
      <c r="C9203" s="1"/>
    </row>
    <row r="9204" spans="2:3">
      <c r="B9204" s="1"/>
      <c r="C9204" s="1"/>
    </row>
    <row r="9205" spans="2:3">
      <c r="B9205" s="1"/>
      <c r="C9205" s="1"/>
    </row>
    <row r="9206" spans="2:3">
      <c r="B9206" s="1"/>
      <c r="C9206" s="1"/>
    </row>
    <row r="9207" spans="2:3">
      <c r="B9207" s="1"/>
      <c r="C9207" s="1"/>
    </row>
    <row r="9208" spans="2:3">
      <c r="B9208" s="1"/>
      <c r="C9208" s="1"/>
    </row>
    <row r="9209" spans="2:3">
      <c r="B9209" s="1"/>
      <c r="C9209" s="1"/>
    </row>
    <row r="9210" spans="2:3">
      <c r="B9210" s="1"/>
      <c r="C9210" s="1"/>
    </row>
    <row r="9211" spans="2:3">
      <c r="B9211" s="1"/>
      <c r="C9211" s="1"/>
    </row>
    <row r="9212" spans="2:3">
      <c r="B9212" s="1"/>
      <c r="C9212" s="1"/>
    </row>
    <row r="9213" spans="2:3">
      <c r="B9213" s="1"/>
      <c r="C9213" s="1"/>
    </row>
    <row r="9214" spans="2:3">
      <c r="B9214" s="1"/>
      <c r="C9214" s="1"/>
    </row>
    <row r="9215" spans="2:3">
      <c r="B9215" s="1"/>
      <c r="C9215" s="1"/>
    </row>
    <row r="9216" spans="2:3">
      <c r="B9216" s="1"/>
      <c r="C9216" s="1"/>
    </row>
    <row r="9217" spans="2:3">
      <c r="B9217" s="1"/>
      <c r="C9217" s="1"/>
    </row>
    <row r="9218" spans="2:3">
      <c r="B9218" s="1"/>
      <c r="C9218" s="1"/>
    </row>
    <row r="9219" spans="2:3">
      <c r="B9219" s="1"/>
      <c r="C9219" s="1"/>
    </row>
    <row r="9220" spans="2:3">
      <c r="B9220" s="1"/>
      <c r="C9220" s="1"/>
    </row>
    <row r="9221" spans="2:3">
      <c r="B9221" s="1"/>
      <c r="C9221" s="1"/>
    </row>
    <row r="9222" spans="2:3">
      <c r="B9222" s="1"/>
      <c r="C9222" s="1"/>
    </row>
    <row r="9223" spans="2:3">
      <c r="B9223" s="1"/>
      <c r="C9223" s="1"/>
    </row>
    <row r="9224" spans="2:3">
      <c r="B9224" s="1"/>
      <c r="C9224" s="1"/>
    </row>
    <row r="9225" spans="2:3">
      <c r="B9225" s="1"/>
      <c r="C9225" s="1"/>
    </row>
    <row r="9226" spans="2:3">
      <c r="B9226" s="1"/>
      <c r="C9226" s="1"/>
    </row>
    <row r="9227" spans="2:3">
      <c r="B9227" s="1"/>
      <c r="C9227" s="1"/>
    </row>
    <row r="9228" spans="2:3">
      <c r="B9228" s="1"/>
      <c r="C9228" s="1"/>
    </row>
    <row r="9229" spans="2:3">
      <c r="B9229" s="1"/>
      <c r="C9229" s="1"/>
    </row>
    <row r="9230" spans="2:3">
      <c r="B9230" s="1"/>
      <c r="C9230" s="1"/>
    </row>
    <row r="9231" spans="2:3">
      <c r="B9231" s="1"/>
      <c r="C9231" s="1"/>
    </row>
    <row r="9232" spans="2:3">
      <c r="B9232" s="1"/>
      <c r="C9232" s="1"/>
    </row>
    <row r="9233" spans="2:3">
      <c r="B9233" s="1"/>
      <c r="C9233" s="1"/>
    </row>
    <row r="9234" spans="2:3">
      <c r="B9234" s="1"/>
      <c r="C9234" s="1"/>
    </row>
    <row r="9235" spans="2:3">
      <c r="B9235" s="1"/>
      <c r="C9235" s="1"/>
    </row>
    <row r="9236" spans="2:3">
      <c r="B9236" s="1"/>
      <c r="C9236" s="1"/>
    </row>
    <row r="9237" spans="2:3">
      <c r="B9237" s="1"/>
      <c r="C9237" s="1"/>
    </row>
    <row r="9238" spans="2:3">
      <c r="B9238" s="1"/>
      <c r="C9238" s="1"/>
    </row>
    <row r="9239" spans="2:3">
      <c r="B9239" s="1"/>
      <c r="C9239" s="1"/>
    </row>
    <row r="9240" spans="2:3">
      <c r="B9240" s="1"/>
      <c r="C9240" s="1"/>
    </row>
    <row r="9241" spans="2:3">
      <c r="B9241" s="1"/>
      <c r="C9241" s="1"/>
    </row>
    <row r="9242" spans="2:3">
      <c r="B9242" s="1"/>
      <c r="C9242" s="1"/>
    </row>
    <row r="9243" spans="2:3">
      <c r="B9243" s="1"/>
      <c r="C9243" s="1"/>
    </row>
    <row r="9244" spans="2:3">
      <c r="B9244" s="1"/>
      <c r="C9244" s="1"/>
    </row>
    <row r="9245" spans="2:3">
      <c r="B9245" s="1"/>
      <c r="C9245" s="1"/>
    </row>
    <row r="9246" spans="2:3">
      <c r="B9246" s="1"/>
      <c r="C9246" s="1"/>
    </row>
    <row r="9247" spans="2:3">
      <c r="B9247" s="1"/>
      <c r="C9247" s="1"/>
    </row>
    <row r="9248" spans="2:3">
      <c r="B9248" s="1"/>
      <c r="C9248" s="1"/>
    </row>
    <row r="9249" spans="2:3">
      <c r="B9249" s="1"/>
      <c r="C9249" s="1"/>
    </row>
    <row r="9250" spans="2:3">
      <c r="B9250" s="1"/>
      <c r="C9250" s="1"/>
    </row>
    <row r="9251" spans="2:3">
      <c r="B9251" s="1"/>
      <c r="C9251" s="1"/>
    </row>
    <row r="9252" spans="2:3">
      <c r="B9252" s="1"/>
      <c r="C9252" s="1"/>
    </row>
    <row r="9253" spans="2:3">
      <c r="B9253" s="1"/>
      <c r="C9253" s="1"/>
    </row>
    <row r="9254" spans="2:3">
      <c r="B9254" s="1"/>
      <c r="C9254" s="1"/>
    </row>
    <row r="9255" spans="2:3">
      <c r="B9255" s="1"/>
      <c r="C9255" s="1"/>
    </row>
    <row r="9256" spans="2:3">
      <c r="B9256" s="1"/>
      <c r="C9256" s="1"/>
    </row>
    <row r="9257" spans="2:3">
      <c r="B9257" s="1"/>
      <c r="C9257" s="1"/>
    </row>
    <row r="9258" spans="2:3">
      <c r="B9258" s="1"/>
      <c r="C9258" s="1"/>
    </row>
    <row r="9259" spans="2:3">
      <c r="B9259" s="1"/>
      <c r="C9259" s="1"/>
    </row>
    <row r="9260" spans="2:3">
      <c r="B9260" s="1"/>
      <c r="C9260" s="1"/>
    </row>
    <row r="9261" spans="2:3">
      <c r="B9261" s="1"/>
      <c r="C9261" s="1"/>
    </row>
    <row r="9262" spans="2:3">
      <c r="B9262" s="1"/>
      <c r="C9262" s="1"/>
    </row>
    <row r="9263" spans="2:3">
      <c r="B9263" s="1"/>
      <c r="C9263" s="1"/>
    </row>
    <row r="9264" spans="2:3">
      <c r="B9264" s="1"/>
      <c r="C9264" s="1"/>
    </row>
    <row r="9265" spans="2:3">
      <c r="B9265" s="1"/>
      <c r="C9265" s="1"/>
    </row>
    <row r="9266" spans="2:3">
      <c r="B9266" s="1"/>
      <c r="C9266" s="1"/>
    </row>
    <row r="9267" spans="2:3">
      <c r="B9267" s="1"/>
      <c r="C9267" s="1"/>
    </row>
    <row r="9268" spans="2:3">
      <c r="B9268" s="1"/>
      <c r="C9268" s="1"/>
    </row>
    <row r="9269" spans="2:3">
      <c r="B9269" s="1"/>
      <c r="C9269" s="1"/>
    </row>
    <row r="9270" spans="2:3">
      <c r="B9270" s="1"/>
      <c r="C9270" s="1"/>
    </row>
    <row r="9271" spans="2:3">
      <c r="B9271" s="1"/>
      <c r="C9271" s="1"/>
    </row>
    <row r="9272" spans="2:3">
      <c r="B9272" s="1"/>
      <c r="C9272" s="1"/>
    </row>
    <row r="9273" spans="2:3">
      <c r="B9273" s="1"/>
      <c r="C9273" s="1"/>
    </row>
    <row r="9274" spans="2:3">
      <c r="B9274" s="1"/>
      <c r="C9274" s="1"/>
    </row>
    <row r="9275" spans="2:3">
      <c r="B9275" s="1"/>
      <c r="C9275" s="1"/>
    </row>
    <row r="9276" spans="2:3">
      <c r="B9276" s="1"/>
      <c r="C9276" s="1"/>
    </row>
    <row r="9277" spans="2:3">
      <c r="B9277" s="1"/>
      <c r="C9277" s="1"/>
    </row>
    <row r="9278" spans="2:3">
      <c r="B9278" s="1"/>
      <c r="C9278" s="1"/>
    </row>
    <row r="9279" spans="2:3">
      <c r="B9279" s="1"/>
      <c r="C9279" s="1"/>
    </row>
    <row r="9280" spans="2:3">
      <c r="B9280" s="1"/>
      <c r="C9280" s="1"/>
    </row>
    <row r="9281" spans="2:3">
      <c r="B9281" s="1"/>
      <c r="C9281" s="1"/>
    </row>
    <row r="9282" spans="2:3">
      <c r="B9282" s="1"/>
      <c r="C9282" s="1"/>
    </row>
    <row r="9283" spans="2:3">
      <c r="B9283" s="1"/>
      <c r="C9283" s="1"/>
    </row>
    <row r="9284" spans="2:3">
      <c r="B9284" s="1"/>
      <c r="C9284" s="1"/>
    </row>
    <row r="9285" spans="2:3">
      <c r="B9285" s="1"/>
      <c r="C9285" s="1"/>
    </row>
    <row r="9286" spans="2:3">
      <c r="B9286" s="1"/>
      <c r="C9286" s="1"/>
    </row>
    <row r="9287" spans="2:3">
      <c r="B9287" s="1"/>
      <c r="C9287" s="1"/>
    </row>
    <row r="9288" spans="2:3">
      <c r="B9288" s="1"/>
      <c r="C9288" s="1"/>
    </row>
    <row r="9289" spans="2:3">
      <c r="B9289" s="1"/>
      <c r="C9289" s="1"/>
    </row>
    <row r="9290" spans="2:3">
      <c r="B9290" s="1"/>
      <c r="C9290" s="1"/>
    </row>
    <row r="9291" spans="2:3">
      <c r="B9291" s="1"/>
      <c r="C9291" s="1"/>
    </row>
    <row r="9292" spans="2:3">
      <c r="B9292" s="1"/>
      <c r="C9292" s="1"/>
    </row>
    <row r="9293" spans="2:3">
      <c r="B9293" s="1"/>
      <c r="C9293" s="1"/>
    </row>
    <row r="9294" spans="2:3">
      <c r="B9294" s="1"/>
      <c r="C9294" s="1"/>
    </row>
    <row r="9295" spans="2:3">
      <c r="B9295" s="1"/>
      <c r="C9295" s="1"/>
    </row>
    <row r="9296" spans="2:3">
      <c r="B9296" s="1"/>
      <c r="C9296" s="1"/>
    </row>
    <row r="9297" spans="2:3">
      <c r="B9297" s="1"/>
      <c r="C9297" s="1"/>
    </row>
    <row r="9298" spans="2:3">
      <c r="B9298" s="1"/>
      <c r="C9298" s="1"/>
    </row>
    <row r="9299" spans="2:3">
      <c r="B9299" s="1"/>
      <c r="C9299" s="1"/>
    </row>
    <row r="9300" spans="2:3">
      <c r="B9300" s="1"/>
      <c r="C9300" s="1"/>
    </row>
    <row r="9301" spans="2:3">
      <c r="B9301" s="1"/>
      <c r="C9301" s="1"/>
    </row>
    <row r="9302" spans="2:3">
      <c r="B9302" s="1"/>
      <c r="C9302" s="1"/>
    </row>
    <row r="9303" spans="2:3">
      <c r="B9303" s="1"/>
      <c r="C9303" s="1"/>
    </row>
    <row r="9304" spans="2:3">
      <c r="B9304" s="1"/>
      <c r="C9304" s="1"/>
    </row>
    <row r="9305" spans="2:3">
      <c r="B9305" s="1"/>
      <c r="C9305" s="1"/>
    </row>
    <row r="9306" spans="2:3">
      <c r="B9306" s="1"/>
      <c r="C9306" s="1"/>
    </row>
    <row r="9307" spans="2:3">
      <c r="B9307" s="1"/>
      <c r="C9307" s="1"/>
    </row>
    <row r="9308" spans="2:3">
      <c r="B9308" s="1"/>
      <c r="C9308" s="1"/>
    </row>
    <row r="9309" spans="2:3">
      <c r="B9309" s="1"/>
      <c r="C9309" s="1"/>
    </row>
    <row r="9310" spans="2:3">
      <c r="B9310" s="1"/>
      <c r="C9310" s="1"/>
    </row>
    <row r="9311" spans="2:3">
      <c r="B9311" s="1"/>
      <c r="C9311" s="1"/>
    </row>
    <row r="9312" spans="2:3">
      <c r="B9312" s="1"/>
      <c r="C9312" s="1"/>
    </row>
    <row r="9313" spans="2:3">
      <c r="B9313" s="1"/>
      <c r="C9313" s="1"/>
    </row>
    <row r="9314" spans="2:3">
      <c r="B9314" s="1"/>
      <c r="C9314" s="1"/>
    </row>
    <row r="9315" spans="2:3">
      <c r="B9315" s="1"/>
      <c r="C9315" s="1"/>
    </row>
    <row r="9316" spans="2:3">
      <c r="B9316" s="1"/>
      <c r="C9316" s="1"/>
    </row>
    <row r="9317" spans="2:3">
      <c r="B9317" s="1"/>
      <c r="C9317" s="1"/>
    </row>
    <row r="9318" spans="2:3">
      <c r="B9318" s="1"/>
      <c r="C9318" s="1"/>
    </row>
    <row r="9319" spans="2:3">
      <c r="B9319" s="1"/>
      <c r="C9319" s="1"/>
    </row>
    <row r="9320" spans="2:3">
      <c r="B9320" s="1"/>
      <c r="C9320" s="1"/>
    </row>
    <row r="9321" spans="2:3">
      <c r="B9321" s="1"/>
      <c r="C9321" s="1"/>
    </row>
    <row r="9322" spans="2:3">
      <c r="B9322" s="1"/>
      <c r="C9322" s="1"/>
    </row>
    <row r="9323" spans="2:3">
      <c r="B9323" s="1"/>
      <c r="C9323" s="1"/>
    </row>
    <row r="9324" spans="2:3">
      <c r="B9324" s="1"/>
      <c r="C9324" s="1"/>
    </row>
    <row r="9325" spans="2:3">
      <c r="B9325" s="1"/>
      <c r="C9325" s="1"/>
    </row>
    <row r="9326" spans="2:3">
      <c r="B9326" s="1"/>
      <c r="C9326" s="1"/>
    </row>
    <row r="9327" spans="2:3">
      <c r="B9327" s="1"/>
      <c r="C9327" s="1"/>
    </row>
    <row r="9328" spans="2:3">
      <c r="B9328" s="1"/>
      <c r="C9328" s="1"/>
    </row>
    <row r="9329" spans="2:3">
      <c r="B9329" s="1"/>
      <c r="C9329" s="1"/>
    </row>
    <row r="9330" spans="2:3">
      <c r="B9330" s="1"/>
      <c r="C9330" s="1"/>
    </row>
    <row r="9331" spans="2:3">
      <c r="B9331" s="1"/>
      <c r="C9331" s="1"/>
    </row>
    <row r="9332" spans="2:3">
      <c r="B9332" s="1"/>
      <c r="C9332" s="1"/>
    </row>
    <row r="9333" spans="2:3">
      <c r="B9333" s="1"/>
      <c r="C9333" s="1"/>
    </row>
    <row r="9334" spans="2:3">
      <c r="B9334" s="1"/>
      <c r="C9334" s="1"/>
    </row>
    <row r="9335" spans="2:3">
      <c r="B9335" s="1"/>
      <c r="C9335" s="1"/>
    </row>
    <row r="9336" spans="2:3">
      <c r="B9336" s="1"/>
      <c r="C9336" s="1"/>
    </row>
    <row r="9337" spans="2:3">
      <c r="B9337" s="1"/>
      <c r="C9337" s="1"/>
    </row>
    <row r="9338" spans="2:3">
      <c r="B9338" s="1"/>
      <c r="C9338" s="1"/>
    </row>
    <row r="9339" spans="2:3">
      <c r="B9339" s="1"/>
      <c r="C9339" s="1"/>
    </row>
    <row r="9340" spans="2:3">
      <c r="B9340" s="1"/>
      <c r="C9340" s="1"/>
    </row>
    <row r="9341" spans="2:3">
      <c r="B9341" s="1"/>
      <c r="C9341" s="1"/>
    </row>
    <row r="9342" spans="2:3">
      <c r="B9342" s="1"/>
      <c r="C9342" s="1"/>
    </row>
    <row r="9343" spans="2:3">
      <c r="B9343" s="1"/>
      <c r="C9343" s="1"/>
    </row>
    <row r="9344" spans="2:3">
      <c r="B9344" s="1"/>
      <c r="C9344" s="1"/>
    </row>
    <row r="9345" spans="2:3">
      <c r="B9345" s="1"/>
      <c r="C9345" s="1"/>
    </row>
    <row r="9346" spans="2:3">
      <c r="B9346" s="1"/>
      <c r="C9346" s="1"/>
    </row>
    <row r="9347" spans="2:3">
      <c r="B9347" s="1"/>
      <c r="C9347" s="1"/>
    </row>
    <row r="9348" spans="2:3">
      <c r="B9348" s="1"/>
      <c r="C9348" s="1"/>
    </row>
    <row r="9349" spans="2:3">
      <c r="B9349" s="1"/>
      <c r="C9349" s="1"/>
    </row>
    <row r="9350" spans="2:3">
      <c r="B9350" s="1"/>
      <c r="C9350" s="1"/>
    </row>
    <row r="9351" spans="2:3">
      <c r="B9351" s="1"/>
      <c r="C9351" s="1"/>
    </row>
    <row r="9352" spans="2:3">
      <c r="B9352" s="1"/>
      <c r="C9352" s="1"/>
    </row>
    <row r="9353" spans="2:3">
      <c r="B9353" s="1"/>
      <c r="C9353" s="1"/>
    </row>
    <row r="9354" spans="2:3">
      <c r="B9354" s="1"/>
      <c r="C9354" s="1"/>
    </row>
    <row r="9355" spans="2:3">
      <c r="B9355" s="1"/>
      <c r="C9355" s="1"/>
    </row>
    <row r="9356" spans="2:3">
      <c r="B9356" s="1"/>
      <c r="C9356" s="1"/>
    </row>
    <row r="9357" spans="2:3">
      <c r="B9357" s="1"/>
      <c r="C9357" s="1"/>
    </row>
    <row r="9358" spans="2:3">
      <c r="B9358" s="1"/>
      <c r="C9358" s="1"/>
    </row>
    <row r="9359" spans="2:3">
      <c r="B9359" s="1"/>
      <c r="C9359" s="1"/>
    </row>
    <row r="9360" spans="2:3">
      <c r="B9360" s="1"/>
      <c r="C9360" s="1"/>
    </row>
    <row r="9361" spans="2:3">
      <c r="B9361" s="1"/>
      <c r="C9361" s="1"/>
    </row>
    <row r="9362" spans="2:3">
      <c r="B9362" s="1"/>
      <c r="C9362" s="1"/>
    </row>
    <row r="9363" spans="2:3">
      <c r="B9363" s="1"/>
      <c r="C9363" s="1"/>
    </row>
    <row r="9364" spans="2:3">
      <c r="B9364" s="1"/>
      <c r="C9364" s="1"/>
    </row>
    <row r="9365" spans="2:3">
      <c r="B9365" s="1"/>
      <c r="C9365" s="1"/>
    </row>
    <row r="9366" spans="2:3">
      <c r="B9366" s="1"/>
      <c r="C9366" s="1"/>
    </row>
    <row r="9367" spans="2:3">
      <c r="B9367" s="1"/>
      <c r="C9367" s="1"/>
    </row>
    <row r="9368" spans="2:3">
      <c r="B9368" s="1"/>
      <c r="C9368" s="1"/>
    </row>
    <row r="9369" spans="2:3">
      <c r="B9369" s="1"/>
      <c r="C9369" s="1"/>
    </row>
    <row r="9370" spans="2:3">
      <c r="B9370" s="1"/>
      <c r="C9370" s="1"/>
    </row>
    <row r="9371" spans="2:3">
      <c r="B9371" s="1"/>
      <c r="C9371" s="1"/>
    </row>
    <row r="9372" spans="2:3">
      <c r="B9372" s="1"/>
      <c r="C9372" s="1"/>
    </row>
    <row r="9373" spans="2:3">
      <c r="B9373" s="1"/>
      <c r="C9373" s="1"/>
    </row>
    <row r="9374" spans="2:3">
      <c r="B9374" s="1"/>
      <c r="C9374" s="1"/>
    </row>
    <row r="9375" spans="2:3">
      <c r="B9375" s="1"/>
      <c r="C9375" s="1"/>
    </row>
    <row r="9376" spans="2:3">
      <c r="B9376" s="1"/>
      <c r="C9376" s="1"/>
    </row>
    <row r="9377" spans="2:3">
      <c r="B9377" s="1"/>
      <c r="C9377" s="1"/>
    </row>
    <row r="9378" spans="2:3">
      <c r="B9378" s="1"/>
      <c r="C9378" s="1"/>
    </row>
    <row r="9379" spans="2:3">
      <c r="B9379" s="1"/>
      <c r="C9379" s="1"/>
    </row>
    <row r="9380" spans="2:3">
      <c r="B9380" s="1"/>
      <c r="C9380" s="1"/>
    </row>
    <row r="9381" spans="2:3">
      <c r="B9381" s="1"/>
      <c r="C9381" s="1"/>
    </row>
    <row r="9382" spans="2:3">
      <c r="B9382" s="1"/>
      <c r="C9382" s="1"/>
    </row>
    <row r="9383" spans="2:3">
      <c r="B9383" s="1"/>
      <c r="C9383" s="1"/>
    </row>
    <row r="9384" spans="2:3">
      <c r="B9384" s="1"/>
      <c r="C9384" s="1"/>
    </row>
    <row r="9385" spans="2:3">
      <c r="B9385" s="1"/>
      <c r="C9385" s="1"/>
    </row>
    <row r="9386" spans="2:3">
      <c r="B9386" s="1"/>
      <c r="C9386" s="1"/>
    </row>
    <row r="9387" spans="2:3">
      <c r="B9387" s="1"/>
      <c r="C9387" s="1"/>
    </row>
    <row r="9388" spans="2:3">
      <c r="B9388" s="1"/>
      <c r="C9388" s="1"/>
    </row>
    <row r="9389" spans="2:3">
      <c r="B9389" s="1"/>
      <c r="C9389" s="1"/>
    </row>
    <row r="9390" spans="2:3">
      <c r="B9390" s="1"/>
      <c r="C9390" s="1"/>
    </row>
    <row r="9391" spans="2:3">
      <c r="B9391" s="1"/>
      <c r="C9391" s="1"/>
    </row>
    <row r="9392" spans="2:3">
      <c r="B9392" s="1"/>
      <c r="C9392" s="1"/>
    </row>
    <row r="9393" spans="2:3">
      <c r="B9393" s="1"/>
      <c r="C9393" s="1"/>
    </row>
    <row r="9394" spans="2:3">
      <c r="B9394" s="1"/>
      <c r="C9394" s="1"/>
    </row>
    <row r="9395" spans="2:3">
      <c r="B9395" s="1"/>
      <c r="C9395" s="1"/>
    </row>
    <row r="9396" spans="2:3">
      <c r="B9396" s="1"/>
      <c r="C9396" s="1"/>
    </row>
    <row r="9397" spans="2:3">
      <c r="B9397" s="1"/>
      <c r="C9397" s="1"/>
    </row>
    <row r="9398" spans="2:3">
      <c r="B9398" s="1"/>
      <c r="C9398" s="1"/>
    </row>
    <row r="9399" spans="2:3">
      <c r="B9399" s="1"/>
      <c r="C9399" s="1"/>
    </row>
    <row r="9400" spans="2:3">
      <c r="B9400" s="1"/>
      <c r="C9400" s="1"/>
    </row>
    <row r="9401" spans="2:3">
      <c r="B9401" s="1"/>
      <c r="C9401" s="1"/>
    </row>
    <row r="9402" spans="2:3">
      <c r="B9402" s="1"/>
      <c r="C9402" s="1"/>
    </row>
    <row r="9403" spans="2:3">
      <c r="B9403" s="1"/>
      <c r="C9403" s="1"/>
    </row>
    <row r="9404" spans="2:3">
      <c r="B9404" s="1"/>
      <c r="C9404" s="1"/>
    </row>
    <row r="9405" spans="2:3">
      <c r="B9405" s="1"/>
      <c r="C9405" s="1"/>
    </row>
    <row r="9406" spans="2:3">
      <c r="B9406" s="1"/>
      <c r="C9406" s="1"/>
    </row>
    <row r="9407" spans="2:3">
      <c r="B9407" s="1"/>
      <c r="C9407" s="1"/>
    </row>
    <row r="9408" spans="2:3">
      <c r="B9408" s="1"/>
      <c r="C9408" s="1"/>
    </row>
    <row r="9409" spans="2:3">
      <c r="B9409" s="1"/>
      <c r="C9409" s="1"/>
    </row>
    <row r="9410" spans="2:3">
      <c r="B9410" s="1"/>
      <c r="C9410" s="1"/>
    </row>
    <row r="9411" spans="2:3">
      <c r="B9411" s="1"/>
      <c r="C9411" s="1"/>
    </row>
    <row r="9412" spans="2:3">
      <c r="B9412" s="1"/>
      <c r="C9412" s="1"/>
    </row>
    <row r="9413" spans="2:3">
      <c r="B9413" s="1"/>
      <c r="C9413" s="1"/>
    </row>
    <row r="9414" spans="2:3">
      <c r="B9414" s="1"/>
      <c r="C9414" s="1"/>
    </row>
    <row r="9415" spans="2:3">
      <c r="B9415" s="1"/>
      <c r="C9415" s="1"/>
    </row>
    <row r="9416" spans="2:3">
      <c r="B9416" s="1"/>
      <c r="C9416" s="1"/>
    </row>
    <row r="9417" spans="2:3">
      <c r="B9417" s="1"/>
      <c r="C9417" s="1"/>
    </row>
    <row r="9418" spans="2:3">
      <c r="B9418" s="1"/>
      <c r="C9418" s="1"/>
    </row>
    <row r="9419" spans="2:3">
      <c r="B9419" s="1"/>
      <c r="C9419" s="1"/>
    </row>
    <row r="9420" spans="2:3">
      <c r="B9420" s="1"/>
      <c r="C9420" s="1"/>
    </row>
    <row r="9421" spans="2:3">
      <c r="B9421" s="1"/>
      <c r="C9421" s="1"/>
    </row>
    <row r="9422" spans="2:3">
      <c r="B9422" s="1"/>
      <c r="C9422" s="1"/>
    </row>
    <row r="9423" spans="2:3">
      <c r="B9423" s="1"/>
      <c r="C9423" s="1"/>
    </row>
    <row r="9424" spans="2:3">
      <c r="B9424" s="1"/>
      <c r="C9424" s="1"/>
    </row>
    <row r="9425" spans="2:3">
      <c r="B9425" s="1"/>
      <c r="C9425" s="1"/>
    </row>
    <row r="9426" spans="2:3">
      <c r="B9426" s="1"/>
      <c r="C9426" s="1"/>
    </row>
    <row r="9427" spans="2:3">
      <c r="B9427" s="1"/>
      <c r="C9427" s="1"/>
    </row>
    <row r="9428" spans="2:3">
      <c r="B9428" s="1"/>
      <c r="C9428" s="1"/>
    </row>
    <row r="9429" spans="2:3">
      <c r="B9429" s="1"/>
      <c r="C9429" s="1"/>
    </row>
    <row r="9430" spans="2:3">
      <c r="B9430" s="1"/>
      <c r="C9430" s="1"/>
    </row>
    <row r="9431" spans="2:3">
      <c r="B9431" s="1"/>
      <c r="C9431" s="1"/>
    </row>
    <row r="9432" spans="2:3">
      <c r="B9432" s="1"/>
      <c r="C9432" s="1"/>
    </row>
    <row r="9433" spans="2:3">
      <c r="B9433" s="1"/>
      <c r="C9433" s="1"/>
    </row>
    <row r="9434" spans="2:3">
      <c r="B9434" s="1"/>
      <c r="C9434" s="1"/>
    </row>
    <row r="9435" spans="2:3">
      <c r="B9435" s="1"/>
      <c r="C9435" s="1"/>
    </row>
    <row r="9436" spans="2:3">
      <c r="B9436" s="1"/>
      <c r="C9436" s="1"/>
    </row>
    <row r="9437" spans="2:3">
      <c r="B9437" s="1"/>
      <c r="C9437" s="1"/>
    </row>
    <row r="9438" spans="2:3">
      <c r="B9438" s="1"/>
      <c r="C9438" s="1"/>
    </row>
    <row r="9439" spans="2:3">
      <c r="B9439" s="1"/>
      <c r="C9439" s="1"/>
    </row>
    <row r="9440" spans="2:3">
      <c r="B9440" s="1"/>
      <c r="C9440" s="1"/>
    </row>
    <row r="9441" spans="2:3">
      <c r="B9441" s="1"/>
      <c r="C9441" s="1"/>
    </row>
    <row r="9442" spans="2:3">
      <c r="B9442" s="1"/>
      <c r="C9442" s="1"/>
    </row>
    <row r="9443" spans="2:3">
      <c r="B9443" s="1"/>
      <c r="C9443" s="1"/>
    </row>
    <row r="9444" spans="2:3">
      <c r="B9444" s="1"/>
      <c r="C9444" s="1"/>
    </row>
    <row r="9445" spans="2:3">
      <c r="B9445" s="1"/>
      <c r="C9445" s="1"/>
    </row>
    <row r="9446" spans="2:3">
      <c r="B9446" s="1"/>
      <c r="C9446" s="1"/>
    </row>
    <row r="9447" spans="2:3">
      <c r="B9447" s="1"/>
      <c r="C9447" s="1"/>
    </row>
    <row r="9448" spans="2:3">
      <c r="B9448" s="1"/>
      <c r="C9448" s="1"/>
    </row>
    <row r="9449" spans="2:3">
      <c r="B9449" s="1"/>
      <c r="C9449" s="1"/>
    </row>
    <row r="9450" spans="2:3">
      <c r="B9450" s="1"/>
      <c r="C9450" s="1"/>
    </row>
    <row r="9451" spans="2:3">
      <c r="B9451" s="1"/>
      <c r="C9451" s="1"/>
    </row>
    <row r="9452" spans="2:3">
      <c r="B9452" s="1"/>
      <c r="C9452" s="1"/>
    </row>
    <row r="9453" spans="2:3">
      <c r="B9453" s="1"/>
      <c r="C9453" s="1"/>
    </row>
    <row r="9454" spans="2:3">
      <c r="B9454" s="1"/>
      <c r="C9454" s="1"/>
    </row>
    <row r="9455" spans="2:3">
      <c r="B9455" s="1"/>
      <c r="C9455" s="1"/>
    </row>
    <row r="9456" spans="2:3">
      <c r="B9456" s="1"/>
      <c r="C9456" s="1"/>
    </row>
    <row r="9457" spans="2:3">
      <c r="B9457" s="1"/>
      <c r="C9457" s="1"/>
    </row>
    <row r="9458" spans="2:3">
      <c r="B9458" s="1"/>
      <c r="C9458" s="1"/>
    </row>
    <row r="9459" spans="2:3">
      <c r="B9459" s="1"/>
      <c r="C9459" s="1"/>
    </row>
    <row r="9460" spans="2:3">
      <c r="B9460" s="1"/>
      <c r="C9460" s="1"/>
    </row>
    <row r="9461" spans="2:3">
      <c r="B9461" s="1"/>
      <c r="C9461" s="1"/>
    </row>
    <row r="9462" spans="2:3">
      <c r="B9462" s="1"/>
      <c r="C9462" s="1"/>
    </row>
    <row r="9463" spans="2:3">
      <c r="B9463" s="1"/>
      <c r="C9463" s="1"/>
    </row>
    <row r="9464" spans="2:3">
      <c r="B9464" s="1"/>
      <c r="C9464" s="1"/>
    </row>
    <row r="9465" spans="2:3">
      <c r="B9465" s="1"/>
      <c r="C9465" s="1"/>
    </row>
    <row r="9466" spans="2:3">
      <c r="B9466" s="1"/>
      <c r="C9466" s="1"/>
    </row>
    <row r="9467" spans="2:3">
      <c r="B9467" s="1"/>
      <c r="C9467" s="1"/>
    </row>
    <row r="9468" spans="2:3">
      <c r="B9468" s="1"/>
      <c r="C9468" s="1"/>
    </row>
    <row r="9469" spans="2:3">
      <c r="B9469" s="1"/>
      <c r="C9469" s="1"/>
    </row>
    <row r="9470" spans="2:3">
      <c r="B9470" s="1"/>
      <c r="C9470" s="1"/>
    </row>
    <row r="9471" spans="2:3">
      <c r="B9471" s="1"/>
      <c r="C9471" s="1"/>
    </row>
    <row r="9472" spans="2:3">
      <c r="B9472" s="1"/>
      <c r="C9472" s="1"/>
    </row>
    <row r="9473" spans="2:3">
      <c r="B9473" s="1"/>
      <c r="C9473" s="1"/>
    </row>
    <row r="9474" spans="2:3">
      <c r="B9474" s="1"/>
      <c r="C9474" s="1"/>
    </row>
    <row r="9475" spans="2:3">
      <c r="B9475" s="1"/>
      <c r="C9475" s="1"/>
    </row>
    <row r="9476" spans="2:3">
      <c r="B9476" s="1"/>
      <c r="C9476" s="1"/>
    </row>
    <row r="9477" spans="2:3">
      <c r="B9477" s="1"/>
      <c r="C9477" s="1"/>
    </row>
    <row r="9478" spans="2:3">
      <c r="B9478" s="1"/>
      <c r="C9478" s="1"/>
    </row>
    <row r="9479" spans="2:3">
      <c r="B9479" s="1"/>
      <c r="C9479" s="1"/>
    </row>
    <row r="9480" spans="2:3">
      <c r="B9480" s="1"/>
      <c r="C9480" s="1"/>
    </row>
    <row r="9481" spans="2:3">
      <c r="B9481" s="1"/>
      <c r="C9481" s="1"/>
    </row>
    <row r="9482" spans="2:3">
      <c r="B9482" s="1"/>
      <c r="C9482" s="1"/>
    </row>
    <row r="9483" spans="2:3">
      <c r="B9483" s="1"/>
      <c r="C9483" s="1"/>
    </row>
    <row r="9484" spans="2:3">
      <c r="B9484" s="1"/>
      <c r="C9484" s="1"/>
    </row>
    <row r="9485" spans="2:3">
      <c r="B9485" s="1"/>
      <c r="C9485" s="1"/>
    </row>
    <row r="9486" spans="2:3">
      <c r="B9486" s="1"/>
      <c r="C9486" s="1"/>
    </row>
    <row r="9487" spans="2:3">
      <c r="B9487" s="1"/>
      <c r="C9487" s="1"/>
    </row>
    <row r="9488" spans="2:3">
      <c r="B9488" s="1"/>
      <c r="C9488" s="1"/>
    </row>
    <row r="9489" spans="2:3">
      <c r="B9489" s="1"/>
      <c r="C9489" s="1"/>
    </row>
    <row r="9490" spans="2:3">
      <c r="B9490" s="1"/>
      <c r="C9490" s="1"/>
    </row>
    <row r="9491" spans="2:3">
      <c r="B9491" s="1"/>
      <c r="C9491" s="1"/>
    </row>
    <row r="9492" spans="2:3">
      <c r="B9492" s="1"/>
      <c r="C9492" s="1"/>
    </row>
    <row r="9493" spans="2:3">
      <c r="B9493" s="1"/>
      <c r="C9493" s="1"/>
    </row>
    <row r="9494" spans="2:3">
      <c r="B9494" s="1"/>
      <c r="C9494" s="1"/>
    </row>
    <row r="9495" spans="2:3">
      <c r="B9495" s="1"/>
      <c r="C9495" s="1"/>
    </row>
    <row r="9496" spans="2:3">
      <c r="B9496" s="1"/>
      <c r="C9496" s="1"/>
    </row>
    <row r="9497" spans="2:3">
      <c r="B9497" s="1"/>
      <c r="C9497" s="1"/>
    </row>
    <row r="9498" spans="2:3">
      <c r="B9498" s="1"/>
      <c r="C9498" s="1"/>
    </row>
    <row r="9499" spans="2:3">
      <c r="B9499" s="1"/>
      <c r="C9499" s="1"/>
    </row>
    <row r="9500" spans="2:3">
      <c r="B9500" s="1"/>
      <c r="C9500" s="1"/>
    </row>
    <row r="9501" spans="2:3">
      <c r="B9501" s="1"/>
      <c r="C9501" s="1"/>
    </row>
    <row r="9502" spans="2:3">
      <c r="B9502" s="1"/>
      <c r="C9502" s="1"/>
    </row>
    <row r="9503" spans="2:3">
      <c r="B9503" s="1"/>
      <c r="C9503" s="1"/>
    </row>
    <row r="9504" spans="2:3">
      <c r="B9504" s="1"/>
      <c r="C9504" s="1"/>
    </row>
    <row r="9505" spans="2:3">
      <c r="B9505" s="1"/>
      <c r="C9505" s="1"/>
    </row>
    <row r="9506" spans="2:3">
      <c r="B9506" s="1"/>
      <c r="C9506" s="1"/>
    </row>
    <row r="9507" spans="2:3">
      <c r="B9507" s="1"/>
      <c r="C9507" s="1"/>
    </row>
    <row r="9508" spans="2:3">
      <c r="B9508" s="1"/>
      <c r="C9508" s="1"/>
    </row>
    <row r="9509" spans="2:3">
      <c r="B9509" s="1"/>
      <c r="C9509" s="1"/>
    </row>
    <row r="9510" spans="2:3">
      <c r="B9510" s="1"/>
      <c r="C9510" s="1"/>
    </row>
    <row r="9511" spans="2:3">
      <c r="B9511" s="1"/>
      <c r="C9511" s="1"/>
    </row>
    <row r="9512" spans="2:3">
      <c r="B9512" s="1"/>
      <c r="C9512" s="1"/>
    </row>
    <row r="9513" spans="2:3">
      <c r="B9513" s="1"/>
      <c r="C9513" s="1"/>
    </row>
    <row r="9514" spans="2:3">
      <c r="B9514" s="1"/>
      <c r="C9514" s="1"/>
    </row>
    <row r="9515" spans="2:3">
      <c r="B9515" s="1"/>
      <c r="C9515" s="1"/>
    </row>
    <row r="9516" spans="2:3">
      <c r="B9516" s="1"/>
      <c r="C9516" s="1"/>
    </row>
    <row r="9517" spans="2:3">
      <c r="B9517" s="1"/>
      <c r="C9517" s="1"/>
    </row>
    <row r="9518" spans="2:3">
      <c r="B9518" s="1"/>
      <c r="C9518" s="1"/>
    </row>
    <row r="9519" spans="2:3">
      <c r="B9519" s="1"/>
      <c r="C9519" s="1"/>
    </row>
    <row r="9520" spans="2:3">
      <c r="B9520" s="1"/>
      <c r="C9520" s="1"/>
    </row>
    <row r="9521" spans="2:3">
      <c r="B9521" s="1"/>
      <c r="C9521" s="1"/>
    </row>
    <row r="9522" spans="2:3">
      <c r="B9522" s="1"/>
      <c r="C9522" s="1"/>
    </row>
    <row r="9523" spans="2:3">
      <c r="B9523" s="1"/>
      <c r="C9523" s="1"/>
    </row>
    <row r="9524" spans="2:3">
      <c r="B9524" s="1"/>
      <c r="C9524" s="1"/>
    </row>
    <row r="9525" spans="2:3">
      <c r="B9525" s="1"/>
      <c r="C9525" s="1"/>
    </row>
    <row r="9526" spans="2:3">
      <c r="B9526" s="1"/>
      <c r="C9526" s="1"/>
    </row>
    <row r="9527" spans="2:3">
      <c r="B9527" s="1"/>
      <c r="C9527" s="1"/>
    </row>
    <row r="9528" spans="2:3">
      <c r="B9528" s="1"/>
      <c r="C9528" s="1"/>
    </row>
    <row r="9529" spans="2:3">
      <c r="B9529" s="1"/>
      <c r="C9529" s="1"/>
    </row>
    <row r="9530" spans="2:3">
      <c r="B9530" s="1"/>
      <c r="C9530" s="1"/>
    </row>
    <row r="9531" spans="2:3">
      <c r="B9531" s="1"/>
      <c r="C9531" s="1"/>
    </row>
    <row r="9532" spans="2:3">
      <c r="B9532" s="1"/>
      <c r="C9532" s="1"/>
    </row>
    <row r="9533" spans="2:3">
      <c r="B9533" s="1"/>
      <c r="C9533" s="1"/>
    </row>
    <row r="9534" spans="2:3">
      <c r="B9534" s="1"/>
      <c r="C9534" s="1"/>
    </row>
    <row r="9535" spans="2:3">
      <c r="B9535" s="1"/>
      <c r="C9535" s="1"/>
    </row>
    <row r="9536" spans="2:3">
      <c r="B9536" s="1"/>
      <c r="C9536" s="1"/>
    </row>
    <row r="9537" spans="2:3">
      <c r="B9537" s="1"/>
      <c r="C9537" s="1"/>
    </row>
    <row r="9538" spans="2:3">
      <c r="B9538" s="1"/>
      <c r="C9538" s="1"/>
    </row>
    <row r="9539" spans="2:3">
      <c r="B9539" s="1"/>
      <c r="C9539" s="1"/>
    </row>
    <row r="9540" spans="2:3">
      <c r="B9540" s="1"/>
      <c r="C9540" s="1"/>
    </row>
    <row r="9541" spans="2:3">
      <c r="B9541" s="1"/>
      <c r="C9541" s="1"/>
    </row>
    <row r="9542" spans="2:3">
      <c r="B9542" s="1"/>
      <c r="C9542" s="1"/>
    </row>
    <row r="9543" spans="2:3">
      <c r="B9543" s="1"/>
      <c r="C9543" s="1"/>
    </row>
    <row r="9544" spans="2:3">
      <c r="B9544" s="1"/>
      <c r="C9544" s="1"/>
    </row>
    <row r="9545" spans="2:3">
      <c r="B9545" s="1"/>
      <c r="C9545" s="1"/>
    </row>
    <row r="9546" spans="2:3">
      <c r="B9546" s="1"/>
      <c r="C9546" s="1"/>
    </row>
    <row r="9547" spans="2:3">
      <c r="B9547" s="1"/>
      <c r="C9547" s="1"/>
    </row>
    <row r="9548" spans="2:3">
      <c r="B9548" s="1"/>
      <c r="C9548" s="1"/>
    </row>
    <row r="9549" spans="2:3">
      <c r="B9549" s="1"/>
      <c r="C9549" s="1"/>
    </row>
    <row r="9550" spans="2:3">
      <c r="B9550" s="1"/>
      <c r="C9550" s="1"/>
    </row>
    <row r="9551" spans="2:3">
      <c r="B9551" s="1"/>
      <c r="C9551" s="1"/>
    </row>
    <row r="9552" spans="2:3">
      <c r="B9552" s="1"/>
      <c r="C9552" s="1"/>
    </row>
    <row r="9553" spans="2:3">
      <c r="B9553" s="1"/>
      <c r="C9553" s="1"/>
    </row>
    <row r="9554" spans="2:3">
      <c r="B9554" s="1"/>
      <c r="C9554" s="1"/>
    </row>
    <row r="9555" spans="2:3">
      <c r="B9555" s="1"/>
      <c r="C9555" s="1"/>
    </row>
    <row r="9556" spans="2:3">
      <c r="B9556" s="1"/>
      <c r="C9556" s="1"/>
    </row>
    <row r="9557" spans="2:3">
      <c r="B9557" s="1"/>
      <c r="C9557" s="1"/>
    </row>
    <row r="9558" spans="2:3">
      <c r="B9558" s="1"/>
      <c r="C9558" s="1"/>
    </row>
    <row r="9559" spans="2:3">
      <c r="B9559" s="1"/>
      <c r="C9559" s="1"/>
    </row>
    <row r="9560" spans="2:3">
      <c r="B9560" s="1"/>
      <c r="C9560" s="1"/>
    </row>
    <row r="9561" spans="2:3">
      <c r="B9561" s="1"/>
      <c r="C9561" s="1"/>
    </row>
    <row r="9562" spans="2:3">
      <c r="B9562" s="1"/>
      <c r="C9562" s="1"/>
    </row>
    <row r="9563" spans="2:3">
      <c r="B9563" s="1"/>
      <c r="C9563" s="1"/>
    </row>
    <row r="9564" spans="2:3">
      <c r="B9564" s="1"/>
      <c r="C9564" s="1"/>
    </row>
    <row r="9565" spans="2:3">
      <c r="B9565" s="1"/>
      <c r="C9565" s="1"/>
    </row>
    <row r="9566" spans="2:3">
      <c r="B9566" s="1"/>
      <c r="C9566" s="1"/>
    </row>
    <row r="9567" spans="2:3">
      <c r="B9567" s="1"/>
      <c r="C9567" s="1"/>
    </row>
    <row r="9568" spans="2:3">
      <c r="B9568" s="1"/>
      <c r="C9568" s="1"/>
    </row>
    <row r="9569" spans="2:3">
      <c r="B9569" s="1"/>
      <c r="C9569" s="1"/>
    </row>
    <row r="9570" spans="2:3">
      <c r="B9570" s="1"/>
      <c r="C9570" s="1"/>
    </row>
    <row r="9571" spans="2:3">
      <c r="B9571" s="1"/>
      <c r="C9571" s="1"/>
    </row>
    <row r="9572" spans="2:3">
      <c r="B9572" s="1"/>
      <c r="C9572" s="1"/>
    </row>
    <row r="9573" spans="2:3">
      <c r="B9573" s="1"/>
      <c r="C9573" s="1"/>
    </row>
    <row r="9574" spans="2:3">
      <c r="B9574" s="1"/>
      <c r="C9574" s="1"/>
    </row>
    <row r="9575" spans="2:3">
      <c r="B9575" s="1"/>
      <c r="C9575" s="1"/>
    </row>
    <row r="9576" spans="2:3">
      <c r="B9576" s="1"/>
      <c r="C9576" s="1"/>
    </row>
    <row r="9577" spans="2:3">
      <c r="B9577" s="1"/>
      <c r="C9577" s="1"/>
    </row>
    <row r="9578" spans="2:3">
      <c r="B9578" s="1"/>
      <c r="C9578" s="1"/>
    </row>
    <row r="9579" spans="2:3">
      <c r="B9579" s="1"/>
      <c r="C9579" s="1"/>
    </row>
    <row r="9580" spans="2:3">
      <c r="B9580" s="1"/>
      <c r="C9580" s="1"/>
    </row>
    <row r="9581" spans="2:3">
      <c r="B9581" s="1"/>
      <c r="C9581" s="1"/>
    </row>
    <row r="9582" spans="2:3">
      <c r="B9582" s="1"/>
      <c r="C9582" s="1"/>
    </row>
    <row r="9583" spans="2:3">
      <c r="B9583" s="1"/>
      <c r="C9583" s="1"/>
    </row>
    <row r="9584" spans="2:3">
      <c r="B9584" s="1"/>
      <c r="C9584" s="1"/>
    </row>
    <row r="9585" spans="2:3">
      <c r="B9585" s="1"/>
      <c r="C9585" s="1"/>
    </row>
    <row r="9586" spans="2:3">
      <c r="B9586" s="1"/>
      <c r="C9586" s="1"/>
    </row>
    <row r="9587" spans="2:3">
      <c r="B9587" s="1"/>
      <c r="C9587" s="1"/>
    </row>
    <row r="9588" spans="2:3">
      <c r="B9588" s="1"/>
      <c r="C9588" s="1"/>
    </row>
    <row r="9589" spans="2:3">
      <c r="B9589" s="1"/>
      <c r="C9589" s="1"/>
    </row>
    <row r="9590" spans="2:3">
      <c r="B9590" s="1"/>
      <c r="C9590" s="1"/>
    </row>
    <row r="9591" spans="2:3">
      <c r="B9591" s="1"/>
      <c r="C9591" s="1"/>
    </row>
    <row r="9592" spans="2:3">
      <c r="B9592" s="1"/>
      <c r="C9592" s="1"/>
    </row>
    <row r="9593" spans="2:3">
      <c r="B9593" s="1"/>
      <c r="C9593" s="1"/>
    </row>
    <row r="9594" spans="2:3">
      <c r="B9594" s="1"/>
      <c r="C9594" s="1"/>
    </row>
    <row r="9595" spans="2:3">
      <c r="B9595" s="1"/>
      <c r="C9595" s="1"/>
    </row>
    <row r="9596" spans="2:3">
      <c r="B9596" s="1"/>
      <c r="C9596" s="1"/>
    </row>
    <row r="9597" spans="2:3">
      <c r="B9597" s="1"/>
      <c r="C9597" s="1"/>
    </row>
    <row r="9598" spans="2:3">
      <c r="B9598" s="1"/>
      <c r="C9598" s="1"/>
    </row>
    <row r="9599" spans="2:3">
      <c r="B9599" s="1"/>
      <c r="C9599" s="1"/>
    </row>
    <row r="9600" spans="2:3">
      <c r="B9600" s="1"/>
      <c r="C9600" s="1"/>
    </row>
    <row r="9601" spans="2:3">
      <c r="B9601" s="1"/>
      <c r="C9601" s="1"/>
    </row>
    <row r="9602" spans="2:3">
      <c r="B9602" s="1"/>
      <c r="C9602" s="1"/>
    </row>
    <row r="9603" spans="2:3">
      <c r="B9603" s="1"/>
      <c r="C9603" s="1"/>
    </row>
    <row r="9604" spans="2:3">
      <c r="B9604" s="1"/>
      <c r="C9604" s="1"/>
    </row>
    <row r="9605" spans="2:3">
      <c r="B9605" s="1"/>
      <c r="C9605" s="1"/>
    </row>
    <row r="9606" spans="2:3">
      <c r="B9606" s="1"/>
      <c r="C9606" s="1"/>
    </row>
    <row r="9607" spans="2:3">
      <c r="B9607" s="1"/>
      <c r="C9607" s="1"/>
    </row>
    <row r="9608" spans="2:3">
      <c r="B9608" s="1"/>
      <c r="C9608" s="1"/>
    </row>
    <row r="9609" spans="2:3">
      <c r="B9609" s="1"/>
      <c r="C9609" s="1"/>
    </row>
    <row r="9610" spans="2:3">
      <c r="B9610" s="1"/>
      <c r="C9610" s="1"/>
    </row>
    <row r="9611" spans="2:3">
      <c r="B9611" s="1"/>
      <c r="C9611" s="1"/>
    </row>
    <row r="9612" spans="2:3">
      <c r="B9612" s="1"/>
      <c r="C9612" s="1"/>
    </row>
    <row r="9613" spans="2:3">
      <c r="B9613" s="1"/>
      <c r="C9613" s="1"/>
    </row>
    <row r="9614" spans="2:3">
      <c r="B9614" s="1"/>
      <c r="C9614" s="1"/>
    </row>
    <row r="9615" spans="2:3">
      <c r="B9615" s="1"/>
      <c r="C9615" s="1"/>
    </row>
    <row r="9616" spans="2:3">
      <c r="B9616" s="1"/>
      <c r="C9616" s="1"/>
    </row>
    <row r="9617" spans="2:3">
      <c r="B9617" s="1"/>
      <c r="C9617" s="1"/>
    </row>
    <row r="9618" spans="2:3">
      <c r="B9618" s="1"/>
      <c r="C9618" s="1"/>
    </row>
    <row r="9619" spans="2:3">
      <c r="B9619" s="1"/>
      <c r="C9619" s="1"/>
    </row>
    <row r="9620" spans="2:3">
      <c r="B9620" s="1"/>
      <c r="C9620" s="1"/>
    </row>
    <row r="9621" spans="2:3">
      <c r="B9621" s="1"/>
      <c r="C9621" s="1"/>
    </row>
    <row r="9622" spans="2:3">
      <c r="B9622" s="1"/>
      <c r="C9622" s="1"/>
    </row>
    <row r="9623" spans="2:3">
      <c r="B9623" s="1"/>
      <c r="C9623" s="1"/>
    </row>
    <row r="9624" spans="2:3">
      <c r="B9624" s="1"/>
      <c r="C9624" s="1"/>
    </row>
    <row r="9625" spans="2:3">
      <c r="B9625" s="1"/>
      <c r="C9625" s="1"/>
    </row>
    <row r="9626" spans="2:3">
      <c r="B9626" s="1"/>
      <c r="C9626" s="1"/>
    </row>
    <row r="9627" spans="2:3">
      <c r="B9627" s="1"/>
      <c r="C9627" s="1"/>
    </row>
    <row r="9628" spans="2:3">
      <c r="B9628" s="1"/>
      <c r="C9628" s="1"/>
    </row>
    <row r="9629" spans="2:3">
      <c r="B9629" s="1"/>
      <c r="C9629" s="1"/>
    </row>
    <row r="9630" spans="2:3">
      <c r="B9630" s="1"/>
      <c r="C9630" s="1"/>
    </row>
    <row r="9631" spans="2:3">
      <c r="B9631" s="1"/>
      <c r="C9631" s="1"/>
    </row>
    <row r="9632" spans="2:3">
      <c r="B9632" s="1"/>
      <c r="C9632" s="1"/>
    </row>
    <row r="9633" spans="2:3">
      <c r="B9633" s="1"/>
      <c r="C9633" s="1"/>
    </row>
    <row r="9634" spans="2:3">
      <c r="B9634" s="1"/>
      <c r="C9634" s="1"/>
    </row>
    <row r="9635" spans="2:3">
      <c r="B9635" s="1"/>
      <c r="C9635" s="1"/>
    </row>
    <row r="9636" spans="2:3">
      <c r="B9636" s="1"/>
      <c r="C9636" s="1"/>
    </row>
    <row r="9637" spans="2:3">
      <c r="B9637" s="1"/>
      <c r="C9637" s="1"/>
    </row>
    <row r="9638" spans="2:3">
      <c r="B9638" s="1"/>
      <c r="C9638" s="1"/>
    </row>
    <row r="9639" spans="2:3">
      <c r="B9639" s="1"/>
      <c r="C9639" s="1"/>
    </row>
    <row r="9640" spans="2:3">
      <c r="B9640" s="1"/>
      <c r="C9640" s="1"/>
    </row>
    <row r="9641" spans="2:3">
      <c r="B9641" s="1"/>
      <c r="C9641" s="1"/>
    </row>
    <row r="9642" spans="2:3">
      <c r="B9642" s="1"/>
      <c r="C9642" s="1"/>
    </row>
    <row r="9643" spans="2:3">
      <c r="B9643" s="1"/>
      <c r="C9643" s="1"/>
    </row>
    <row r="9644" spans="2:3">
      <c r="B9644" s="1"/>
      <c r="C9644" s="1"/>
    </row>
    <row r="9645" spans="2:3">
      <c r="B9645" s="1"/>
      <c r="C9645" s="1"/>
    </row>
    <row r="9646" spans="2:3">
      <c r="B9646" s="1"/>
      <c r="C9646" s="1"/>
    </row>
    <row r="9647" spans="2:3">
      <c r="B9647" s="1"/>
      <c r="C9647" s="1"/>
    </row>
    <row r="9648" spans="2:3">
      <c r="B9648" s="1"/>
      <c r="C9648" s="1"/>
    </row>
    <row r="9649" spans="2:3">
      <c r="B9649" s="1"/>
      <c r="C9649" s="1"/>
    </row>
    <row r="9650" spans="2:3">
      <c r="B9650" s="1"/>
      <c r="C9650" s="1"/>
    </row>
    <row r="9651" spans="2:3">
      <c r="B9651" s="1"/>
      <c r="C9651" s="1"/>
    </row>
    <row r="9652" spans="2:3">
      <c r="B9652" s="1"/>
      <c r="C9652" s="1"/>
    </row>
    <row r="9653" spans="2:3">
      <c r="B9653" s="1"/>
      <c r="C9653" s="1"/>
    </row>
    <row r="9654" spans="2:3">
      <c r="B9654" s="1"/>
      <c r="C9654" s="1"/>
    </row>
    <row r="9655" spans="2:3">
      <c r="B9655" s="1"/>
      <c r="C9655" s="1"/>
    </row>
    <row r="9656" spans="2:3">
      <c r="B9656" s="1"/>
      <c r="C9656" s="1"/>
    </row>
    <row r="9657" spans="2:3">
      <c r="B9657" s="1"/>
      <c r="C9657" s="1"/>
    </row>
    <row r="9658" spans="2:3">
      <c r="B9658" s="1"/>
      <c r="C9658" s="1"/>
    </row>
    <row r="9659" spans="2:3">
      <c r="B9659" s="1"/>
      <c r="C9659" s="1"/>
    </row>
    <row r="9660" spans="2:3">
      <c r="B9660" s="1"/>
      <c r="C9660" s="1"/>
    </row>
    <row r="9661" spans="2:3">
      <c r="B9661" s="1"/>
      <c r="C9661" s="1"/>
    </row>
    <row r="9662" spans="2:3">
      <c r="B9662" s="1"/>
      <c r="C9662" s="1"/>
    </row>
    <row r="9663" spans="2:3">
      <c r="B9663" s="1"/>
      <c r="C9663" s="1"/>
    </row>
    <row r="9664" spans="2:3">
      <c r="B9664" s="1"/>
      <c r="C9664" s="1"/>
    </row>
    <row r="9665" spans="2:3">
      <c r="B9665" s="1"/>
      <c r="C9665" s="1"/>
    </row>
    <row r="9666" spans="2:3">
      <c r="B9666" s="1"/>
      <c r="C9666" s="1"/>
    </row>
    <row r="9667" spans="2:3">
      <c r="B9667" s="1"/>
      <c r="C9667" s="1"/>
    </row>
    <row r="9668" spans="2:3">
      <c r="B9668" s="1"/>
      <c r="C9668" s="1"/>
    </row>
    <row r="9669" spans="2:3">
      <c r="B9669" s="1"/>
      <c r="C9669" s="1"/>
    </row>
    <row r="9670" spans="2:3">
      <c r="B9670" s="1"/>
      <c r="C9670" s="1"/>
    </row>
    <row r="9671" spans="2:3">
      <c r="B9671" s="1"/>
      <c r="C9671" s="1"/>
    </row>
    <row r="9672" spans="2:3">
      <c r="B9672" s="1"/>
      <c r="C9672" s="1"/>
    </row>
    <row r="9673" spans="2:3">
      <c r="B9673" s="1"/>
      <c r="C9673" s="1"/>
    </row>
    <row r="9674" spans="2:3">
      <c r="B9674" s="1"/>
      <c r="C9674" s="1"/>
    </row>
    <row r="9675" spans="2:3">
      <c r="B9675" s="1"/>
      <c r="C9675" s="1"/>
    </row>
    <row r="9676" spans="2:3">
      <c r="B9676" s="1"/>
      <c r="C9676" s="1"/>
    </row>
    <row r="9677" spans="2:3">
      <c r="B9677" s="1"/>
      <c r="C9677" s="1"/>
    </row>
    <row r="9678" spans="2:3">
      <c r="B9678" s="1"/>
      <c r="C9678" s="1"/>
    </row>
    <row r="9679" spans="2:3">
      <c r="B9679" s="1"/>
      <c r="C9679" s="1"/>
    </row>
    <row r="9680" spans="2:3">
      <c r="B9680" s="1"/>
      <c r="C9680" s="1"/>
    </row>
    <row r="9681" spans="2:3">
      <c r="B9681" s="1"/>
      <c r="C9681" s="1"/>
    </row>
    <row r="9682" spans="2:3">
      <c r="B9682" s="1"/>
      <c r="C9682" s="1"/>
    </row>
    <row r="9683" spans="2:3">
      <c r="B9683" s="1"/>
      <c r="C9683" s="1"/>
    </row>
    <row r="9684" spans="2:3">
      <c r="B9684" s="1"/>
      <c r="C9684" s="1"/>
    </row>
    <row r="9685" spans="2:3">
      <c r="B9685" s="1"/>
      <c r="C9685" s="1"/>
    </row>
    <row r="9686" spans="2:3">
      <c r="B9686" s="1"/>
      <c r="C9686" s="1"/>
    </row>
    <row r="9687" spans="2:3">
      <c r="B9687" s="1"/>
      <c r="C9687" s="1"/>
    </row>
    <row r="9688" spans="2:3">
      <c r="B9688" s="1"/>
      <c r="C9688" s="1"/>
    </row>
    <row r="9689" spans="2:3">
      <c r="B9689" s="1"/>
      <c r="C9689" s="1"/>
    </row>
    <row r="9690" spans="2:3">
      <c r="B9690" s="1"/>
      <c r="C9690" s="1"/>
    </row>
    <row r="9691" spans="2:3">
      <c r="B9691" s="1"/>
      <c r="C9691" s="1"/>
    </row>
    <row r="9692" spans="2:3">
      <c r="B9692" s="1"/>
      <c r="C9692" s="1"/>
    </row>
    <row r="9693" spans="2:3">
      <c r="B9693" s="1"/>
      <c r="C9693" s="1"/>
    </row>
    <row r="9694" spans="2:3">
      <c r="B9694" s="1"/>
      <c r="C9694" s="1"/>
    </row>
    <row r="9695" spans="2:3">
      <c r="B9695" s="1"/>
      <c r="C9695" s="1"/>
    </row>
    <row r="9696" spans="2:3">
      <c r="B9696" s="1"/>
      <c r="C9696" s="1"/>
    </row>
    <row r="9697" spans="2:3">
      <c r="B9697" s="1"/>
      <c r="C9697" s="1"/>
    </row>
    <row r="9698" spans="2:3">
      <c r="B9698" s="1"/>
      <c r="C9698" s="1"/>
    </row>
    <row r="9699" spans="2:3">
      <c r="B9699" s="1"/>
      <c r="C9699" s="1"/>
    </row>
    <row r="9700" spans="2:3">
      <c r="B9700" s="1"/>
      <c r="C9700" s="1"/>
    </row>
    <row r="9701" spans="2:3">
      <c r="B9701" s="1"/>
      <c r="C9701" s="1"/>
    </row>
    <row r="9702" spans="2:3">
      <c r="B9702" s="1"/>
      <c r="C9702" s="1"/>
    </row>
    <row r="9703" spans="2:3">
      <c r="B9703" s="1"/>
      <c r="C9703" s="1"/>
    </row>
    <row r="9704" spans="2:3">
      <c r="B9704" s="1"/>
      <c r="C9704" s="1"/>
    </row>
    <row r="9705" spans="2:3">
      <c r="B9705" s="1"/>
      <c r="C9705" s="1"/>
    </row>
    <row r="9706" spans="2:3">
      <c r="B9706" s="1"/>
      <c r="C9706" s="1"/>
    </row>
    <row r="9707" spans="2:3">
      <c r="B9707" s="1"/>
      <c r="C9707" s="1"/>
    </row>
    <row r="9708" spans="2:3">
      <c r="B9708" s="1"/>
      <c r="C9708" s="1"/>
    </row>
    <row r="9709" spans="2:3">
      <c r="B9709" s="1"/>
      <c r="C9709" s="1"/>
    </row>
    <row r="9710" spans="2:3">
      <c r="B9710" s="1"/>
      <c r="C9710" s="1"/>
    </row>
    <row r="9711" spans="2:3">
      <c r="B9711" s="1"/>
      <c r="C9711" s="1"/>
    </row>
    <row r="9712" spans="2:3">
      <c r="B9712" s="1"/>
      <c r="C9712" s="1"/>
    </row>
    <row r="9713" spans="2:3">
      <c r="B9713" s="1"/>
      <c r="C9713" s="1"/>
    </row>
    <row r="9714" spans="2:3">
      <c r="B9714" s="1"/>
      <c r="C9714" s="1"/>
    </row>
    <row r="9715" spans="2:3">
      <c r="B9715" s="1"/>
      <c r="C9715" s="1"/>
    </row>
    <row r="9716" spans="2:3">
      <c r="B9716" s="1"/>
      <c r="C9716" s="1"/>
    </row>
    <row r="9717" spans="2:3">
      <c r="B9717" s="1"/>
      <c r="C9717" s="1"/>
    </row>
    <row r="9718" spans="2:3">
      <c r="B9718" s="1"/>
      <c r="C9718" s="1"/>
    </row>
    <row r="9719" spans="2:3">
      <c r="B9719" s="1"/>
      <c r="C9719" s="1"/>
    </row>
    <row r="9720" spans="2:3">
      <c r="B9720" s="1"/>
      <c r="C9720" s="1"/>
    </row>
    <row r="9721" spans="2:3">
      <c r="B9721" s="1"/>
      <c r="C9721" s="1"/>
    </row>
    <row r="9722" spans="2:3">
      <c r="B9722" s="1"/>
      <c r="C9722" s="1"/>
    </row>
    <row r="9723" spans="2:3">
      <c r="B9723" s="1"/>
      <c r="C9723" s="1"/>
    </row>
    <row r="9724" spans="2:3">
      <c r="B9724" s="1"/>
      <c r="C9724" s="1"/>
    </row>
    <row r="9725" spans="2:3">
      <c r="B9725" s="1"/>
      <c r="C9725" s="1"/>
    </row>
    <row r="9726" spans="2:3">
      <c r="B9726" s="1"/>
      <c r="C9726" s="1"/>
    </row>
    <row r="9727" spans="2:3">
      <c r="B9727" s="1"/>
      <c r="C9727" s="1"/>
    </row>
    <row r="9728" spans="2:3">
      <c r="B9728" s="1"/>
      <c r="C9728" s="1"/>
    </row>
    <row r="9729" spans="2:3">
      <c r="B9729" s="1"/>
      <c r="C9729" s="1"/>
    </row>
    <row r="9730" spans="2:3">
      <c r="B9730" s="1"/>
      <c r="C9730" s="1"/>
    </row>
    <row r="9731" spans="2:3">
      <c r="B9731" s="1"/>
      <c r="C9731" s="1"/>
    </row>
    <row r="9732" spans="2:3">
      <c r="B9732" s="1"/>
      <c r="C9732" s="1"/>
    </row>
    <row r="9733" spans="2:3">
      <c r="B9733" s="1"/>
      <c r="C9733" s="1"/>
    </row>
    <row r="9734" spans="2:3">
      <c r="B9734" s="1"/>
      <c r="C9734" s="1"/>
    </row>
    <row r="9735" spans="2:3">
      <c r="B9735" s="1"/>
      <c r="C9735" s="1"/>
    </row>
    <row r="9736" spans="2:3">
      <c r="B9736" s="1"/>
      <c r="C9736" s="1"/>
    </row>
    <row r="9737" spans="2:3">
      <c r="B9737" s="1"/>
      <c r="C9737" s="1"/>
    </row>
    <row r="9738" spans="2:3">
      <c r="B9738" s="1"/>
      <c r="C9738" s="1"/>
    </row>
    <row r="9739" spans="2:3">
      <c r="B9739" s="1"/>
      <c r="C9739" s="1"/>
    </row>
    <row r="9740" spans="2:3">
      <c r="B9740" s="1"/>
      <c r="C9740" s="1"/>
    </row>
    <row r="9741" spans="2:3">
      <c r="B9741" s="1"/>
      <c r="C9741" s="1"/>
    </row>
    <row r="9742" spans="2:3">
      <c r="B9742" s="1"/>
      <c r="C9742" s="1"/>
    </row>
    <row r="9743" spans="2:3">
      <c r="B9743" s="1"/>
      <c r="C9743" s="1"/>
    </row>
    <row r="9744" spans="2:3">
      <c r="B9744" s="1"/>
      <c r="C9744" s="1"/>
    </row>
    <row r="9745" spans="2:3">
      <c r="B9745" s="1"/>
      <c r="C9745" s="1"/>
    </row>
    <row r="9746" spans="2:3">
      <c r="B9746" s="1"/>
      <c r="C9746" s="1"/>
    </row>
    <row r="9747" spans="2:3">
      <c r="B9747" s="1"/>
      <c r="C9747" s="1"/>
    </row>
    <row r="9748" spans="2:3">
      <c r="B9748" s="1"/>
      <c r="C9748" s="1"/>
    </row>
    <row r="9749" spans="2:3">
      <c r="B9749" s="1"/>
      <c r="C9749" s="1"/>
    </row>
    <row r="9750" spans="2:3">
      <c r="B9750" s="1"/>
      <c r="C9750" s="1"/>
    </row>
    <row r="9751" spans="2:3">
      <c r="B9751" s="1"/>
      <c r="C9751" s="1"/>
    </row>
    <row r="9752" spans="2:3">
      <c r="B9752" s="1"/>
      <c r="C9752" s="1"/>
    </row>
    <row r="9753" spans="2:3">
      <c r="B9753" s="1"/>
      <c r="C9753" s="1"/>
    </row>
    <row r="9754" spans="2:3">
      <c r="B9754" s="1"/>
      <c r="C9754" s="1"/>
    </row>
    <row r="9755" spans="2:3">
      <c r="B9755" s="1"/>
      <c r="C9755" s="1"/>
    </row>
    <row r="9756" spans="2:3">
      <c r="B9756" s="1"/>
      <c r="C9756" s="1"/>
    </row>
    <row r="9757" spans="2:3">
      <c r="B9757" s="1"/>
      <c r="C9757" s="1"/>
    </row>
    <row r="9758" spans="2:3">
      <c r="B9758" s="1"/>
      <c r="C9758" s="1"/>
    </row>
    <row r="9759" spans="2:3">
      <c r="B9759" s="1"/>
      <c r="C9759" s="1"/>
    </row>
    <row r="9760" spans="2:3">
      <c r="B9760" s="1"/>
      <c r="C9760" s="1"/>
    </row>
    <row r="9761" spans="2:3">
      <c r="B9761" s="1"/>
      <c r="C9761" s="1"/>
    </row>
    <row r="9762" spans="2:3">
      <c r="B9762" s="1"/>
      <c r="C9762" s="1"/>
    </row>
    <row r="9763" spans="2:3">
      <c r="B9763" s="1"/>
      <c r="C9763" s="1"/>
    </row>
    <row r="9764" spans="2:3">
      <c r="B9764" s="1"/>
      <c r="C9764" s="1"/>
    </row>
    <row r="9765" spans="2:3">
      <c r="B9765" s="1"/>
      <c r="C9765" s="1"/>
    </row>
    <row r="9766" spans="2:3">
      <c r="B9766" s="1"/>
      <c r="C9766" s="1"/>
    </row>
    <row r="9767" spans="2:3">
      <c r="B9767" s="1"/>
      <c r="C9767" s="1"/>
    </row>
    <row r="9768" spans="2:3">
      <c r="B9768" s="1"/>
      <c r="C9768" s="1"/>
    </row>
    <row r="9769" spans="2:3">
      <c r="B9769" s="1"/>
      <c r="C9769" s="1"/>
    </row>
    <row r="9770" spans="2:3">
      <c r="B9770" s="1"/>
      <c r="C9770" s="1"/>
    </row>
    <row r="9771" spans="2:3">
      <c r="B9771" s="1"/>
      <c r="C9771" s="1"/>
    </row>
    <row r="9772" spans="2:3">
      <c r="B9772" s="1"/>
      <c r="C9772" s="1"/>
    </row>
    <row r="9773" spans="2:3">
      <c r="B9773" s="1"/>
      <c r="C9773" s="1"/>
    </row>
    <row r="9774" spans="2:3">
      <c r="B9774" s="1"/>
      <c r="C9774" s="1"/>
    </row>
    <row r="9775" spans="2:3">
      <c r="B9775" s="1"/>
      <c r="C9775" s="1"/>
    </row>
    <row r="9776" spans="2:3">
      <c r="B9776" s="1"/>
      <c r="C9776" s="1"/>
    </row>
    <row r="9777" spans="2:3">
      <c r="B9777" s="1"/>
      <c r="C9777" s="1"/>
    </row>
    <row r="9778" spans="2:3">
      <c r="B9778" s="1"/>
      <c r="C9778" s="1"/>
    </row>
    <row r="9779" spans="2:3">
      <c r="B9779" s="1"/>
      <c r="C9779" s="1"/>
    </row>
    <row r="9780" spans="2:3">
      <c r="B9780" s="1"/>
      <c r="C9780" s="1"/>
    </row>
    <row r="9781" spans="2:3">
      <c r="B9781" s="1"/>
      <c r="C9781" s="1"/>
    </row>
    <row r="9782" spans="2:3">
      <c r="B9782" s="1"/>
      <c r="C9782" s="1"/>
    </row>
    <row r="9783" spans="2:3">
      <c r="B9783" s="1"/>
      <c r="C9783" s="1"/>
    </row>
    <row r="9784" spans="2:3">
      <c r="B9784" s="1"/>
      <c r="C9784" s="1"/>
    </row>
    <row r="9785" spans="2:3">
      <c r="B9785" s="1"/>
      <c r="C9785" s="1"/>
    </row>
    <row r="9786" spans="2:3">
      <c r="B9786" s="1"/>
      <c r="C9786" s="1"/>
    </row>
    <row r="9787" spans="2:3">
      <c r="B9787" s="1"/>
      <c r="C9787" s="1"/>
    </row>
    <row r="9788" spans="2:3">
      <c r="B9788" s="1"/>
      <c r="C9788" s="1"/>
    </row>
    <row r="9789" spans="2:3">
      <c r="B9789" s="1"/>
      <c r="C9789" s="1"/>
    </row>
    <row r="9790" spans="2:3">
      <c r="B9790" s="1"/>
      <c r="C9790" s="1"/>
    </row>
    <row r="9791" spans="2:3">
      <c r="B9791" s="1"/>
      <c r="C9791" s="1"/>
    </row>
    <row r="9792" spans="2:3">
      <c r="B9792" s="1"/>
      <c r="C9792" s="1"/>
    </row>
    <row r="9793" spans="2:3">
      <c r="B9793" s="1"/>
      <c r="C9793" s="1"/>
    </row>
    <row r="9794" spans="2:3">
      <c r="B9794" s="1"/>
      <c r="C9794" s="1"/>
    </row>
    <row r="9795" spans="2:3">
      <c r="B9795" s="1"/>
      <c r="C9795" s="1"/>
    </row>
    <row r="9796" spans="2:3">
      <c r="B9796" s="1"/>
      <c r="C9796" s="1"/>
    </row>
    <row r="9797" spans="2:3">
      <c r="B9797" s="1"/>
      <c r="C9797" s="1"/>
    </row>
    <row r="9798" spans="2:3">
      <c r="B9798" s="1"/>
      <c r="C9798" s="1"/>
    </row>
    <row r="9799" spans="2:3">
      <c r="B9799" s="1"/>
      <c r="C9799" s="1"/>
    </row>
    <row r="9800" spans="2:3">
      <c r="B9800" s="1"/>
      <c r="C9800" s="1"/>
    </row>
    <row r="9801" spans="2:3">
      <c r="B9801" s="1"/>
      <c r="C9801" s="1"/>
    </row>
    <row r="9802" spans="2:3">
      <c r="B9802" s="1"/>
      <c r="C9802" s="1"/>
    </row>
    <row r="9803" spans="2:3">
      <c r="B9803" s="1"/>
      <c r="C9803" s="1"/>
    </row>
    <row r="9804" spans="2:3">
      <c r="B9804" s="1"/>
      <c r="C9804" s="1"/>
    </row>
    <row r="9805" spans="2:3">
      <c r="B9805" s="1"/>
      <c r="C9805" s="1"/>
    </row>
    <row r="9806" spans="2:3">
      <c r="B9806" s="1"/>
      <c r="C9806" s="1"/>
    </row>
    <row r="9807" spans="2:3">
      <c r="B9807" s="1"/>
      <c r="C9807" s="1"/>
    </row>
    <row r="9808" spans="2:3">
      <c r="B9808" s="1"/>
      <c r="C9808" s="1"/>
    </row>
    <row r="9809" spans="2:3">
      <c r="B9809" s="1"/>
      <c r="C9809" s="1"/>
    </row>
    <row r="9810" spans="2:3">
      <c r="B9810" s="1"/>
      <c r="C9810" s="1"/>
    </row>
    <row r="9811" spans="2:3">
      <c r="B9811" s="1"/>
      <c r="C9811" s="1"/>
    </row>
    <row r="9812" spans="2:3">
      <c r="B9812" s="1"/>
      <c r="C9812" s="1"/>
    </row>
    <row r="9813" spans="2:3">
      <c r="B9813" s="1"/>
      <c r="C9813" s="1"/>
    </row>
    <row r="9814" spans="2:3">
      <c r="B9814" s="1"/>
      <c r="C9814" s="1"/>
    </row>
    <row r="9815" spans="2:3">
      <c r="B9815" s="1"/>
      <c r="C9815" s="1"/>
    </row>
    <row r="9816" spans="2:3">
      <c r="B9816" s="1"/>
      <c r="C9816" s="1"/>
    </row>
    <row r="9817" spans="2:3">
      <c r="B9817" s="1"/>
      <c r="C9817" s="1"/>
    </row>
    <row r="9818" spans="2:3">
      <c r="B9818" s="1"/>
      <c r="C9818" s="1"/>
    </row>
    <row r="9819" spans="2:3">
      <c r="B9819" s="1"/>
      <c r="C9819" s="1"/>
    </row>
    <row r="9820" spans="2:3">
      <c r="B9820" s="1"/>
      <c r="C9820" s="1"/>
    </row>
    <row r="9821" spans="2:3">
      <c r="B9821" s="1"/>
      <c r="C9821" s="1"/>
    </row>
    <row r="9822" spans="2:3">
      <c r="B9822" s="1"/>
      <c r="C9822" s="1"/>
    </row>
    <row r="9823" spans="2:3">
      <c r="B9823" s="1"/>
      <c r="C9823" s="1"/>
    </row>
    <row r="9824" spans="2:3">
      <c r="B9824" s="1"/>
      <c r="C9824" s="1"/>
    </row>
    <row r="9825" spans="2:3">
      <c r="B9825" s="1"/>
      <c r="C9825" s="1"/>
    </row>
    <row r="9826" spans="2:3">
      <c r="B9826" s="1"/>
      <c r="C9826" s="1"/>
    </row>
    <row r="9827" spans="2:3">
      <c r="B9827" s="1"/>
      <c r="C9827" s="1"/>
    </row>
    <row r="9828" spans="2:3">
      <c r="B9828" s="1"/>
      <c r="C9828" s="1"/>
    </row>
    <row r="9829" spans="2:3">
      <c r="B9829" s="1"/>
      <c r="C9829" s="1"/>
    </row>
    <row r="9830" spans="2:3">
      <c r="B9830" s="1"/>
      <c r="C9830" s="1"/>
    </row>
    <row r="9831" spans="2:3">
      <c r="B9831" s="1"/>
      <c r="C9831" s="1"/>
    </row>
    <row r="9832" spans="2:3">
      <c r="B9832" s="1"/>
      <c r="C9832" s="1"/>
    </row>
    <row r="9833" spans="2:3">
      <c r="B9833" s="1"/>
      <c r="C9833" s="1"/>
    </row>
    <row r="9834" spans="2:3">
      <c r="B9834" s="1"/>
      <c r="C9834" s="1"/>
    </row>
    <row r="9835" spans="2:3">
      <c r="B9835" s="1"/>
      <c r="C9835" s="1"/>
    </row>
    <row r="9836" spans="2:3">
      <c r="B9836" s="1"/>
      <c r="C9836" s="1"/>
    </row>
    <row r="9837" spans="2:3">
      <c r="B9837" s="1"/>
      <c r="C9837" s="1"/>
    </row>
    <row r="9838" spans="2:3">
      <c r="B9838" s="1"/>
      <c r="C9838" s="1"/>
    </row>
    <row r="9839" spans="2:3">
      <c r="B9839" s="1"/>
      <c r="C9839" s="1"/>
    </row>
    <row r="9840" spans="2:3">
      <c r="B9840" s="1"/>
      <c r="C9840" s="1"/>
    </row>
    <row r="9841" spans="2:3">
      <c r="B9841" s="1"/>
      <c r="C9841" s="1"/>
    </row>
    <row r="9842" spans="2:3">
      <c r="B9842" s="1"/>
      <c r="C9842" s="1"/>
    </row>
    <row r="9843" spans="2:3">
      <c r="B9843" s="1"/>
      <c r="C9843" s="1"/>
    </row>
    <row r="9844" spans="2:3">
      <c r="B9844" s="1"/>
      <c r="C9844" s="1"/>
    </row>
    <row r="9845" spans="2:3">
      <c r="B9845" s="1"/>
      <c r="C9845" s="1"/>
    </row>
    <row r="9846" spans="2:3">
      <c r="B9846" s="1"/>
      <c r="C9846" s="1"/>
    </row>
    <row r="9847" spans="2:3">
      <c r="B9847" s="1"/>
      <c r="C9847" s="1"/>
    </row>
    <row r="9848" spans="2:3">
      <c r="B9848" s="1"/>
      <c r="C9848" s="1"/>
    </row>
    <row r="9849" spans="2:3">
      <c r="B9849" s="1"/>
      <c r="C9849" s="1"/>
    </row>
    <row r="9850" spans="2:3">
      <c r="B9850" s="1"/>
      <c r="C9850" s="1"/>
    </row>
    <row r="9851" spans="2:3">
      <c r="B9851" s="1"/>
      <c r="C9851" s="1"/>
    </row>
    <row r="9852" spans="2:3">
      <c r="B9852" s="1"/>
      <c r="C9852" s="1"/>
    </row>
    <row r="9853" spans="2:3">
      <c r="B9853" s="1"/>
      <c r="C9853" s="1"/>
    </row>
    <row r="9854" spans="2:3">
      <c r="B9854" s="1"/>
      <c r="C9854" s="1"/>
    </row>
    <row r="9855" spans="2:3">
      <c r="B9855" s="1"/>
      <c r="C9855" s="1"/>
    </row>
    <row r="9856" spans="2:3">
      <c r="B9856" s="1"/>
      <c r="C9856" s="1"/>
    </row>
    <row r="9857" spans="2:3">
      <c r="B9857" s="1"/>
      <c r="C9857" s="1"/>
    </row>
    <row r="9858" spans="2:3">
      <c r="B9858" s="1"/>
      <c r="C9858" s="1"/>
    </row>
    <row r="9859" spans="2:3">
      <c r="B9859" s="1"/>
      <c r="C9859" s="1"/>
    </row>
    <row r="9860" spans="2:3">
      <c r="B9860" s="1"/>
      <c r="C9860" s="1"/>
    </row>
    <row r="9861" spans="2:3">
      <c r="B9861" s="1"/>
      <c r="C9861" s="1"/>
    </row>
    <row r="9862" spans="2:3">
      <c r="B9862" s="1"/>
      <c r="C9862" s="1"/>
    </row>
    <row r="9863" spans="2:3">
      <c r="B9863" s="1"/>
      <c r="C9863" s="1"/>
    </row>
    <row r="9864" spans="2:3">
      <c r="B9864" s="1"/>
      <c r="C9864" s="1"/>
    </row>
    <row r="9865" spans="2:3">
      <c r="B9865" s="1"/>
      <c r="C9865" s="1"/>
    </row>
    <row r="9866" spans="2:3">
      <c r="B9866" s="1"/>
      <c r="C9866" s="1"/>
    </row>
    <row r="9867" spans="2:3">
      <c r="B9867" s="1"/>
      <c r="C9867" s="1"/>
    </row>
    <row r="9868" spans="2:3">
      <c r="B9868" s="1"/>
      <c r="C9868" s="1"/>
    </row>
    <row r="9869" spans="2:3">
      <c r="B9869" s="1"/>
      <c r="C9869" s="1"/>
    </row>
    <row r="9870" spans="2:3">
      <c r="B9870" s="1"/>
      <c r="C9870" s="1"/>
    </row>
    <row r="9871" spans="2:3">
      <c r="B9871" s="1"/>
      <c r="C9871" s="1"/>
    </row>
    <row r="9872" spans="2:3">
      <c r="B9872" s="1"/>
      <c r="C9872" s="1"/>
    </row>
    <row r="9873" spans="2:3">
      <c r="B9873" s="1"/>
      <c r="C9873" s="1"/>
    </row>
    <row r="9874" spans="2:3">
      <c r="B9874" s="1"/>
      <c r="C9874" s="1"/>
    </row>
    <row r="9875" spans="2:3">
      <c r="B9875" s="1"/>
      <c r="C9875" s="1"/>
    </row>
    <row r="9876" spans="2:3">
      <c r="B9876" s="1"/>
      <c r="C9876" s="1"/>
    </row>
    <row r="9877" spans="2:3">
      <c r="B9877" s="1"/>
      <c r="C9877" s="1"/>
    </row>
    <row r="9878" spans="2:3">
      <c r="B9878" s="1"/>
      <c r="C9878" s="1"/>
    </row>
    <row r="9879" spans="2:3">
      <c r="B9879" s="1"/>
      <c r="C9879" s="1"/>
    </row>
    <row r="9880" spans="2:3">
      <c r="B9880" s="1"/>
      <c r="C9880" s="1"/>
    </row>
    <row r="9881" spans="2:3">
      <c r="B9881" s="1"/>
      <c r="C9881" s="1"/>
    </row>
    <row r="9882" spans="2:3">
      <c r="B9882" s="1"/>
      <c r="C9882" s="1"/>
    </row>
    <row r="9883" spans="2:3">
      <c r="B9883" s="1"/>
      <c r="C9883" s="1"/>
    </row>
    <row r="9884" spans="2:3">
      <c r="B9884" s="1"/>
      <c r="C9884" s="1"/>
    </row>
    <row r="9885" spans="2:3">
      <c r="B9885" s="1"/>
      <c r="C9885" s="1"/>
    </row>
    <row r="9886" spans="2:3">
      <c r="B9886" s="1"/>
      <c r="C9886" s="1"/>
    </row>
    <row r="9887" spans="2:3">
      <c r="B9887" s="1"/>
      <c r="C9887" s="1"/>
    </row>
    <row r="9888" spans="2:3">
      <c r="B9888" s="1"/>
      <c r="C9888" s="1"/>
    </row>
    <row r="9889" spans="2:3">
      <c r="B9889" s="1"/>
      <c r="C9889" s="1"/>
    </row>
    <row r="9890" spans="2:3">
      <c r="B9890" s="1"/>
      <c r="C9890" s="1"/>
    </row>
    <row r="9891" spans="2:3">
      <c r="B9891" s="1"/>
      <c r="C9891" s="1"/>
    </row>
    <row r="9892" spans="2:3">
      <c r="B9892" s="1"/>
      <c r="C9892" s="1"/>
    </row>
    <row r="9893" spans="2:3">
      <c r="B9893" s="1"/>
      <c r="C9893" s="1"/>
    </row>
    <row r="9894" spans="2:3">
      <c r="B9894" s="1"/>
      <c r="C9894" s="1"/>
    </row>
    <row r="9895" spans="2:3">
      <c r="B9895" s="1"/>
      <c r="C9895" s="1"/>
    </row>
    <row r="9896" spans="2:3">
      <c r="B9896" s="1"/>
      <c r="C9896" s="1"/>
    </row>
    <row r="9897" spans="2:3">
      <c r="B9897" s="1"/>
      <c r="C9897" s="1"/>
    </row>
    <row r="9898" spans="2:3">
      <c r="B9898" s="1"/>
      <c r="C9898" s="1"/>
    </row>
    <row r="9899" spans="2:3">
      <c r="B9899" s="1"/>
      <c r="C9899" s="1"/>
    </row>
    <row r="9900" spans="2:3">
      <c r="B9900" s="1"/>
      <c r="C9900" s="1"/>
    </row>
    <row r="9901" spans="2:3">
      <c r="B9901" s="1"/>
      <c r="C9901" s="1"/>
    </row>
    <row r="9902" spans="2:3">
      <c r="B9902" s="1"/>
      <c r="C9902" s="1"/>
    </row>
    <row r="9903" spans="2:3">
      <c r="B9903" s="1"/>
      <c r="C9903" s="1"/>
    </row>
    <row r="9904" spans="2:3">
      <c r="B9904" s="1"/>
      <c r="C9904" s="1"/>
    </row>
    <row r="9905" spans="2:3">
      <c r="B9905" s="1"/>
      <c r="C9905" s="1"/>
    </row>
    <row r="9906" spans="2:3">
      <c r="B9906" s="1"/>
      <c r="C9906" s="1"/>
    </row>
    <row r="9907" spans="2:3">
      <c r="B9907" s="1"/>
      <c r="C9907" s="1"/>
    </row>
    <row r="9908" spans="2:3">
      <c r="B9908" s="1"/>
      <c r="C9908" s="1"/>
    </row>
    <row r="9909" spans="2:3">
      <c r="B9909" s="1"/>
      <c r="C9909" s="1"/>
    </row>
    <row r="9910" spans="2:3">
      <c r="B9910" s="1"/>
      <c r="C9910" s="1"/>
    </row>
    <row r="9911" spans="2:3">
      <c r="B9911" s="1"/>
      <c r="C9911" s="1"/>
    </row>
    <row r="9912" spans="2:3">
      <c r="B9912" s="1"/>
      <c r="C9912" s="1"/>
    </row>
    <row r="9913" spans="2:3">
      <c r="B9913" s="1"/>
      <c r="C9913" s="1"/>
    </row>
    <row r="9914" spans="2:3">
      <c r="B9914" s="1"/>
      <c r="C9914" s="1"/>
    </row>
    <row r="9915" spans="2:3">
      <c r="B9915" s="1"/>
      <c r="C9915" s="1"/>
    </row>
    <row r="9916" spans="2:3">
      <c r="B9916" s="1"/>
      <c r="C9916" s="1"/>
    </row>
    <row r="9917" spans="2:3">
      <c r="B9917" s="1"/>
      <c r="C9917" s="1"/>
    </row>
    <row r="9918" spans="2:3">
      <c r="B9918" s="1"/>
      <c r="C9918" s="1"/>
    </row>
    <row r="9919" spans="2:3">
      <c r="B9919" s="1"/>
      <c r="C9919" s="1"/>
    </row>
    <row r="9920" spans="2:3">
      <c r="B9920" s="1"/>
      <c r="C9920" s="1"/>
    </row>
    <row r="9921" spans="2:3">
      <c r="B9921" s="1"/>
      <c r="C9921" s="1"/>
    </row>
    <row r="9922" spans="2:3">
      <c r="B9922" s="1"/>
      <c r="C9922" s="1"/>
    </row>
    <row r="9923" spans="2:3">
      <c r="B9923" s="1"/>
      <c r="C9923" s="1"/>
    </row>
    <row r="9924" spans="2:3">
      <c r="B9924" s="1"/>
      <c r="C9924" s="1"/>
    </row>
    <row r="9925" spans="2:3">
      <c r="B9925" s="1"/>
      <c r="C9925" s="1"/>
    </row>
    <row r="9926" spans="2:3">
      <c r="B9926" s="1"/>
      <c r="C9926" s="1"/>
    </row>
    <row r="9927" spans="2:3">
      <c r="B9927" s="1"/>
      <c r="C9927" s="1"/>
    </row>
    <row r="9928" spans="2:3">
      <c r="B9928" s="1"/>
      <c r="C9928" s="1"/>
    </row>
    <row r="9929" spans="2:3">
      <c r="B9929" s="1"/>
      <c r="C9929" s="1"/>
    </row>
    <row r="9930" spans="2:3">
      <c r="B9930" s="1"/>
      <c r="C9930" s="1"/>
    </row>
    <row r="9931" spans="2:3">
      <c r="B9931" s="1"/>
      <c r="C9931" s="1"/>
    </row>
    <row r="9932" spans="2:3">
      <c r="B9932" s="1"/>
      <c r="C9932" s="1"/>
    </row>
    <row r="9933" spans="2:3">
      <c r="B9933" s="1"/>
      <c r="C9933" s="1"/>
    </row>
    <row r="9934" spans="2:3">
      <c r="B9934" s="1"/>
      <c r="C9934" s="1"/>
    </row>
    <row r="9935" spans="2:3">
      <c r="B9935" s="1"/>
      <c r="C9935" s="1"/>
    </row>
    <row r="9936" spans="2:3">
      <c r="B9936" s="1"/>
      <c r="C9936" s="1"/>
    </row>
    <row r="9937" spans="2:3">
      <c r="B9937" s="1"/>
      <c r="C9937" s="1"/>
    </row>
    <row r="9938" spans="2:3">
      <c r="B9938" s="1"/>
      <c r="C9938" s="1"/>
    </row>
    <row r="9939" spans="2:3">
      <c r="B9939" s="1"/>
      <c r="C9939" s="1"/>
    </row>
    <row r="9940" spans="2:3">
      <c r="B9940" s="1"/>
      <c r="C9940" s="1"/>
    </row>
    <row r="9941" spans="2:3">
      <c r="B9941" s="1"/>
      <c r="C9941" s="1"/>
    </row>
    <row r="9942" spans="2:3">
      <c r="B9942" s="1"/>
      <c r="C9942" s="1"/>
    </row>
    <row r="9943" spans="2:3">
      <c r="B9943" s="1"/>
      <c r="C9943" s="1"/>
    </row>
    <row r="9944" spans="2:3">
      <c r="B9944" s="1"/>
      <c r="C9944" s="1"/>
    </row>
    <row r="9945" spans="2:3">
      <c r="B9945" s="1"/>
      <c r="C9945" s="1"/>
    </row>
    <row r="9946" spans="2:3">
      <c r="B9946" s="1"/>
      <c r="C9946" s="1"/>
    </row>
    <row r="9947" spans="2:3">
      <c r="B9947" s="1"/>
      <c r="C9947" s="1"/>
    </row>
    <row r="9948" spans="2:3">
      <c r="B9948" s="1"/>
      <c r="C9948" s="1"/>
    </row>
    <row r="9949" spans="2:3">
      <c r="B9949" s="1"/>
      <c r="C9949" s="1"/>
    </row>
    <row r="9950" spans="2:3">
      <c r="B9950" s="1"/>
      <c r="C9950" s="1"/>
    </row>
    <row r="9951" spans="2:3">
      <c r="B9951" s="1"/>
      <c r="C9951" s="1"/>
    </row>
    <row r="9952" spans="2:3">
      <c r="B9952" s="1"/>
      <c r="C9952" s="1"/>
    </row>
    <row r="9953" spans="2:3">
      <c r="B9953" s="1"/>
      <c r="C9953" s="1"/>
    </row>
    <row r="9954" spans="2:3">
      <c r="B9954" s="1"/>
      <c r="C9954" s="1"/>
    </row>
    <row r="9955" spans="2:3">
      <c r="B9955" s="1"/>
      <c r="C9955" s="1"/>
    </row>
    <row r="9956" spans="2:3">
      <c r="B9956" s="1"/>
      <c r="C9956" s="1"/>
    </row>
    <row r="9957" spans="2:3">
      <c r="B9957" s="1"/>
      <c r="C9957" s="1"/>
    </row>
    <row r="9958" spans="2:3">
      <c r="B9958" s="1"/>
      <c r="C9958" s="1"/>
    </row>
    <row r="9959" spans="2:3">
      <c r="B9959" s="1"/>
      <c r="C9959" s="1"/>
    </row>
    <row r="9960" spans="2:3">
      <c r="B9960" s="1"/>
      <c r="C9960" s="1"/>
    </row>
    <row r="9961" spans="2:3">
      <c r="B9961" s="1"/>
      <c r="C9961" s="1"/>
    </row>
    <row r="9962" spans="2:3">
      <c r="B9962" s="1"/>
      <c r="C9962" s="1"/>
    </row>
    <row r="9963" spans="2:3">
      <c r="B9963" s="1"/>
      <c r="C9963" s="1"/>
    </row>
    <row r="9964" spans="2:3">
      <c r="B9964" s="1"/>
      <c r="C9964" s="1"/>
    </row>
    <row r="9965" spans="2:3">
      <c r="B9965" s="1"/>
      <c r="C9965" s="1"/>
    </row>
    <row r="9966" spans="2:3">
      <c r="B9966" s="1"/>
      <c r="C9966" s="1"/>
    </row>
    <row r="9967" spans="2:3">
      <c r="B9967" s="1"/>
      <c r="C9967" s="1"/>
    </row>
    <row r="9968" spans="2:3">
      <c r="B9968" s="1"/>
      <c r="C9968" s="1"/>
    </row>
    <row r="9969" spans="2:3">
      <c r="B9969" s="1"/>
      <c r="C9969" s="1"/>
    </row>
    <row r="9970" spans="2:3">
      <c r="B9970" s="1"/>
      <c r="C9970" s="1"/>
    </row>
    <row r="9971" spans="2:3">
      <c r="B9971" s="1"/>
      <c r="C9971" s="1"/>
    </row>
    <row r="9972" spans="2:3">
      <c r="B9972" s="1"/>
      <c r="C9972" s="1"/>
    </row>
    <row r="9973" spans="2:3">
      <c r="B9973" s="1"/>
      <c r="C9973" s="1"/>
    </row>
    <row r="9974" spans="2:3">
      <c r="B9974" s="1"/>
      <c r="C9974" s="1"/>
    </row>
    <row r="9975" spans="2:3">
      <c r="B9975" s="1"/>
      <c r="C9975" s="1"/>
    </row>
    <row r="9976" spans="2:3">
      <c r="B9976" s="1"/>
      <c r="C9976" s="1"/>
    </row>
    <row r="9977" spans="2:3">
      <c r="B9977" s="1"/>
      <c r="C9977" s="1"/>
    </row>
    <row r="9978" spans="2:3">
      <c r="B9978" s="1"/>
      <c r="C9978" s="1"/>
    </row>
    <row r="9979" spans="2:3">
      <c r="B9979" s="1"/>
      <c r="C9979" s="1"/>
    </row>
    <row r="9980" spans="2:3">
      <c r="B9980" s="1"/>
      <c r="C9980" s="1"/>
    </row>
    <row r="9981" spans="2:3">
      <c r="B9981" s="1"/>
      <c r="C9981" s="1"/>
    </row>
    <row r="9982" spans="2:3">
      <c r="B9982" s="1"/>
      <c r="C9982" s="1"/>
    </row>
    <row r="9983" spans="2:3">
      <c r="B9983" s="1"/>
      <c r="C9983" s="1"/>
    </row>
    <row r="9984" spans="2:3">
      <c r="B9984" s="1"/>
      <c r="C9984" s="1"/>
    </row>
    <row r="9985" spans="2:3">
      <c r="B9985" s="1"/>
      <c r="C9985" s="1"/>
    </row>
    <row r="9986" spans="2:3">
      <c r="B9986" s="1"/>
      <c r="C9986" s="1"/>
    </row>
    <row r="9987" spans="2:3">
      <c r="B9987" s="1"/>
      <c r="C9987" s="1"/>
    </row>
    <row r="9988" spans="2:3">
      <c r="B9988" s="1"/>
      <c r="C9988" s="1"/>
    </row>
    <row r="9989" spans="2:3">
      <c r="B9989" s="1"/>
      <c r="C9989" s="1"/>
    </row>
    <row r="9990" spans="2:3">
      <c r="B9990" s="1"/>
      <c r="C9990" s="1"/>
    </row>
    <row r="9991" spans="2:3">
      <c r="B9991" s="1"/>
      <c r="C9991" s="1"/>
    </row>
    <row r="9992" spans="2:3">
      <c r="B9992" s="1"/>
      <c r="C9992" s="1"/>
    </row>
    <row r="9993" spans="2:3">
      <c r="B9993" s="1"/>
      <c r="C9993" s="1"/>
    </row>
    <row r="9994" spans="2:3">
      <c r="B9994" s="1"/>
      <c r="C9994" s="1"/>
    </row>
    <row r="9995" spans="2:3">
      <c r="B9995" s="1"/>
      <c r="C9995" s="1"/>
    </row>
    <row r="9996" spans="2:3">
      <c r="B9996" s="1"/>
      <c r="C9996" s="1"/>
    </row>
    <row r="9997" spans="2:3">
      <c r="B9997" s="1"/>
      <c r="C9997" s="1"/>
    </row>
    <row r="9998" spans="2:3">
      <c r="B9998" s="1"/>
      <c r="C9998" s="1"/>
    </row>
    <row r="9999" spans="2:3">
      <c r="B9999" s="1"/>
      <c r="C9999" s="1"/>
    </row>
    <row r="10000" spans="2:3">
      <c r="B10000" s="1"/>
      <c r="C10000" s="1"/>
    </row>
    <row r="10001" spans="2:3">
      <c r="B10001" s="1"/>
      <c r="C10001" s="1"/>
    </row>
    <row r="10002" spans="2:3">
      <c r="B10002" s="1"/>
      <c r="C10002" s="1"/>
    </row>
    <row r="10003" spans="2:3">
      <c r="B10003" s="1"/>
      <c r="C10003" s="1"/>
    </row>
    <row r="10004" spans="2:3">
      <c r="B10004" s="1"/>
      <c r="C10004" s="1"/>
    </row>
    <row r="10005" spans="2:3">
      <c r="B10005" s="1"/>
      <c r="C10005" s="1"/>
    </row>
    <row r="10006" spans="2:3">
      <c r="B10006" s="1"/>
      <c r="C10006" s="1"/>
    </row>
    <row r="10007" spans="2:3">
      <c r="B10007" s="1"/>
      <c r="C10007" s="1"/>
    </row>
    <row r="10008" spans="2:3">
      <c r="B10008" s="1"/>
      <c r="C10008" s="1"/>
    </row>
    <row r="10009" spans="2:3">
      <c r="B10009" s="1"/>
      <c r="C10009" s="1"/>
    </row>
    <row r="10010" spans="2:3">
      <c r="B10010" s="1"/>
      <c r="C10010" s="1"/>
    </row>
    <row r="10011" spans="2:3">
      <c r="B10011" s="1"/>
      <c r="C10011" s="1"/>
    </row>
    <row r="10012" spans="2:3">
      <c r="B10012" s="1"/>
      <c r="C10012" s="1"/>
    </row>
    <row r="10013" spans="2:3">
      <c r="B10013" s="1"/>
      <c r="C10013" s="1"/>
    </row>
    <row r="10014" spans="2:3">
      <c r="B10014" s="1"/>
      <c r="C10014" s="1"/>
    </row>
    <row r="10015" spans="2:3">
      <c r="B10015" s="1"/>
      <c r="C10015" s="1"/>
    </row>
    <row r="10016" spans="2:3">
      <c r="B10016" s="1"/>
      <c r="C10016" s="1"/>
    </row>
    <row r="10017" spans="2:3">
      <c r="B10017" s="1"/>
      <c r="C10017" s="1"/>
    </row>
    <row r="10018" spans="2:3">
      <c r="B10018" s="1"/>
      <c r="C10018" s="1"/>
    </row>
    <row r="10019" spans="2:3">
      <c r="B10019" s="1"/>
      <c r="C10019" s="1"/>
    </row>
    <row r="10020" spans="2:3">
      <c r="B10020" s="1"/>
      <c r="C10020" s="1"/>
    </row>
    <row r="10021" spans="2:3">
      <c r="B10021" s="1"/>
      <c r="C10021" s="1"/>
    </row>
    <row r="10022" spans="2:3">
      <c r="B10022" s="1"/>
      <c r="C10022" s="1"/>
    </row>
    <row r="10023" spans="2:3">
      <c r="B10023" s="1"/>
      <c r="C10023" s="1"/>
    </row>
    <row r="10024" spans="2:3">
      <c r="B10024" s="1"/>
      <c r="C10024" s="1"/>
    </row>
    <row r="10025" spans="2:3">
      <c r="B10025" s="1"/>
      <c r="C10025" s="1"/>
    </row>
    <row r="10026" spans="2:3">
      <c r="B10026" s="1"/>
      <c r="C10026" s="1"/>
    </row>
    <row r="10027" spans="2:3">
      <c r="B10027" s="1"/>
      <c r="C10027" s="1"/>
    </row>
    <row r="10028" spans="2:3">
      <c r="B10028" s="1"/>
      <c r="C10028" s="1"/>
    </row>
    <row r="10029" spans="2:3">
      <c r="B10029" s="1"/>
      <c r="C10029" s="1"/>
    </row>
    <row r="10030" spans="2:3">
      <c r="B10030" s="1"/>
      <c r="C10030" s="1"/>
    </row>
    <row r="10031" spans="2:3">
      <c r="B10031" s="1"/>
      <c r="C10031" s="1"/>
    </row>
    <row r="10032" spans="2:3">
      <c r="B10032" s="1"/>
      <c r="C10032" s="1"/>
    </row>
    <row r="10033" spans="2:3">
      <c r="B10033" s="1"/>
      <c r="C10033" s="1"/>
    </row>
    <row r="10034" spans="2:3">
      <c r="B10034" s="1"/>
      <c r="C10034" s="1"/>
    </row>
    <row r="10035" spans="2:3">
      <c r="B10035" s="1"/>
      <c r="C10035" s="1"/>
    </row>
    <row r="10036" spans="2:3">
      <c r="B10036" s="1"/>
      <c r="C10036" s="1"/>
    </row>
    <row r="10037" spans="2:3">
      <c r="B10037" s="1"/>
      <c r="C10037" s="1"/>
    </row>
    <row r="10038" spans="2:3">
      <c r="B10038" s="1"/>
      <c r="C10038" s="1"/>
    </row>
    <row r="10039" spans="2:3">
      <c r="B10039" s="1"/>
      <c r="C10039" s="1"/>
    </row>
    <row r="10040" spans="2:3">
      <c r="B10040" s="1"/>
      <c r="C10040" s="1"/>
    </row>
    <row r="10041" spans="2:3">
      <c r="B10041" s="1"/>
      <c r="C10041" s="1"/>
    </row>
    <row r="10042" spans="2:3">
      <c r="B10042" s="1"/>
      <c r="C10042" s="1"/>
    </row>
    <row r="10043" spans="2:3">
      <c r="B10043" s="1"/>
      <c r="C10043" s="1"/>
    </row>
    <row r="10044" spans="2:3">
      <c r="B10044" s="1"/>
      <c r="C10044" s="1"/>
    </row>
    <row r="10045" spans="2:3">
      <c r="B10045" s="1"/>
      <c r="C10045" s="1"/>
    </row>
    <row r="10046" spans="2:3">
      <c r="B10046" s="1"/>
      <c r="C10046" s="1"/>
    </row>
    <row r="10047" spans="2:3">
      <c r="B10047" s="1"/>
      <c r="C10047" s="1"/>
    </row>
    <row r="10048" spans="2:3">
      <c r="B10048" s="1"/>
      <c r="C10048" s="1"/>
    </row>
    <row r="10049" spans="2:3">
      <c r="B10049" s="1"/>
      <c r="C10049" s="1"/>
    </row>
    <row r="10050" spans="2:3">
      <c r="B10050" s="1"/>
      <c r="C10050" s="1"/>
    </row>
    <row r="10051" spans="2:3">
      <c r="B10051" s="1"/>
      <c r="C10051" s="1"/>
    </row>
    <row r="10052" spans="2:3">
      <c r="B10052" s="1"/>
      <c r="C10052" s="1"/>
    </row>
    <row r="10053" spans="2:3">
      <c r="B10053" s="1"/>
      <c r="C10053" s="1"/>
    </row>
    <row r="10054" spans="2:3">
      <c r="B10054" s="1"/>
      <c r="C10054" s="1"/>
    </row>
    <row r="10055" spans="2:3">
      <c r="B10055" s="1"/>
      <c r="C10055" s="1"/>
    </row>
    <row r="10056" spans="2:3">
      <c r="B10056" s="1"/>
      <c r="C10056" s="1"/>
    </row>
    <row r="10057" spans="2:3">
      <c r="B10057" s="1"/>
      <c r="C10057" s="1"/>
    </row>
    <row r="10058" spans="2:3">
      <c r="B10058" s="1"/>
      <c r="C10058" s="1"/>
    </row>
    <row r="10059" spans="2:3">
      <c r="B10059" s="1"/>
      <c r="C10059" s="1"/>
    </row>
    <row r="10060" spans="2:3">
      <c r="B10060" s="1"/>
      <c r="C10060" s="1"/>
    </row>
    <row r="10061" spans="2:3">
      <c r="B10061" s="1"/>
      <c r="C10061" s="1"/>
    </row>
    <row r="10062" spans="2:3">
      <c r="B10062" s="1"/>
      <c r="C10062" s="1"/>
    </row>
    <row r="10063" spans="2:3">
      <c r="B10063" s="1"/>
      <c r="C10063" s="1"/>
    </row>
    <row r="10064" spans="2:3">
      <c r="B10064" s="1"/>
      <c r="C10064" s="1"/>
    </row>
    <row r="10065" spans="2:3">
      <c r="B10065" s="1"/>
      <c r="C10065" s="1"/>
    </row>
    <row r="10066" spans="2:3">
      <c r="B10066" s="1"/>
      <c r="C10066" s="1"/>
    </row>
    <row r="10067" spans="2:3">
      <c r="B10067" s="1"/>
      <c r="C10067" s="1"/>
    </row>
    <row r="10068" spans="2:3">
      <c r="B10068" s="1"/>
      <c r="C10068" s="1"/>
    </row>
    <row r="10069" spans="2:3">
      <c r="B10069" s="1"/>
      <c r="C10069" s="1"/>
    </row>
    <row r="10070" spans="2:3">
      <c r="B10070" s="1"/>
      <c r="C10070" s="1"/>
    </row>
    <row r="10071" spans="2:3">
      <c r="B10071" s="1"/>
      <c r="C10071" s="1"/>
    </row>
    <row r="10072" spans="2:3">
      <c r="B10072" s="1"/>
      <c r="C10072" s="1"/>
    </row>
    <row r="10073" spans="2:3">
      <c r="B10073" s="1"/>
      <c r="C10073" s="1"/>
    </row>
    <row r="10074" spans="2:3">
      <c r="B10074" s="1"/>
      <c r="C10074" s="1"/>
    </row>
    <row r="10075" spans="2:3">
      <c r="B10075" s="1"/>
      <c r="C10075" s="1"/>
    </row>
    <row r="10076" spans="2:3">
      <c r="B10076" s="1"/>
      <c r="C10076" s="1"/>
    </row>
    <row r="10077" spans="2:3">
      <c r="B10077" s="1"/>
      <c r="C10077" s="1"/>
    </row>
    <row r="10078" spans="2:3">
      <c r="B10078" s="1"/>
      <c r="C10078" s="1"/>
    </row>
    <row r="10079" spans="2:3">
      <c r="B10079" s="1"/>
      <c r="C10079" s="1"/>
    </row>
    <row r="10080" spans="2:3">
      <c r="B10080" s="1"/>
      <c r="C10080" s="1"/>
    </row>
    <row r="10081" spans="2:3">
      <c r="B10081" s="1"/>
      <c r="C10081" s="1"/>
    </row>
    <row r="10082" spans="2:3">
      <c r="B10082" s="1"/>
      <c r="C10082" s="1"/>
    </row>
    <row r="10083" spans="2:3">
      <c r="B10083" s="1"/>
      <c r="C10083" s="1"/>
    </row>
    <row r="10084" spans="2:3">
      <c r="B10084" s="1"/>
      <c r="C10084" s="1"/>
    </row>
    <row r="10085" spans="2:3">
      <c r="B10085" s="1"/>
      <c r="C10085" s="1"/>
    </row>
    <row r="10086" spans="2:3">
      <c r="B10086" s="1"/>
      <c r="C10086" s="1"/>
    </row>
    <row r="10087" spans="2:3">
      <c r="B10087" s="1"/>
      <c r="C10087" s="1"/>
    </row>
    <row r="10088" spans="2:3">
      <c r="B10088" s="1"/>
      <c r="C10088" s="1"/>
    </row>
    <row r="10089" spans="2:3">
      <c r="B10089" s="1"/>
      <c r="C10089" s="1"/>
    </row>
    <row r="10090" spans="2:3">
      <c r="B10090" s="1"/>
      <c r="C10090" s="1"/>
    </row>
    <row r="10091" spans="2:3">
      <c r="B10091" s="1"/>
      <c r="C10091" s="1"/>
    </row>
    <row r="10092" spans="2:3">
      <c r="B10092" s="1"/>
      <c r="C10092" s="1"/>
    </row>
    <row r="10093" spans="2:3">
      <c r="B10093" s="1"/>
      <c r="C10093" s="1"/>
    </row>
    <row r="10094" spans="2:3">
      <c r="B10094" s="1"/>
      <c r="C10094" s="1"/>
    </row>
    <row r="10095" spans="2:3">
      <c r="B10095" s="1"/>
      <c r="C10095" s="1"/>
    </row>
    <row r="10096" spans="2:3">
      <c r="B10096" s="1"/>
      <c r="C10096" s="1"/>
    </row>
    <row r="10097" spans="2:3">
      <c r="B10097" s="1"/>
      <c r="C10097" s="1"/>
    </row>
    <row r="10098" spans="2:3">
      <c r="B10098" s="1"/>
      <c r="C10098" s="1"/>
    </row>
    <row r="10099" spans="2:3">
      <c r="B10099" s="1"/>
      <c r="C10099" s="1"/>
    </row>
    <row r="10100" spans="2:3">
      <c r="B10100" s="1"/>
      <c r="C10100" s="1"/>
    </row>
    <row r="10101" spans="2:3">
      <c r="B10101" s="1"/>
      <c r="C10101" s="1"/>
    </row>
    <row r="10102" spans="2:3">
      <c r="B10102" s="1"/>
      <c r="C10102" s="1"/>
    </row>
    <row r="10103" spans="2:3">
      <c r="B10103" s="1"/>
      <c r="C10103" s="1"/>
    </row>
    <row r="10104" spans="2:3">
      <c r="B10104" s="1"/>
      <c r="C10104" s="1"/>
    </row>
    <row r="10105" spans="2:3">
      <c r="B10105" s="1"/>
      <c r="C10105" s="1"/>
    </row>
    <row r="10106" spans="2:3">
      <c r="B10106" s="1"/>
      <c r="C10106" s="1"/>
    </row>
    <row r="10107" spans="2:3">
      <c r="B10107" s="1"/>
      <c r="C10107" s="1"/>
    </row>
    <row r="10108" spans="2:3">
      <c r="B10108" s="1"/>
      <c r="C10108" s="1"/>
    </row>
    <row r="10109" spans="2:3">
      <c r="B10109" s="1"/>
      <c r="C10109" s="1"/>
    </row>
    <row r="10110" spans="2:3">
      <c r="B10110" s="1"/>
      <c r="C10110" s="1"/>
    </row>
    <row r="10111" spans="2:3">
      <c r="B10111" s="1"/>
      <c r="C10111" s="1"/>
    </row>
    <row r="10112" spans="2:3">
      <c r="B10112" s="1"/>
      <c r="C10112" s="1"/>
    </row>
    <row r="10113" spans="2:3">
      <c r="B10113" s="1"/>
      <c r="C10113" s="1"/>
    </row>
    <row r="10114" spans="2:3">
      <c r="B10114" s="1"/>
      <c r="C10114" s="1"/>
    </row>
    <row r="10115" spans="2:3">
      <c r="B10115" s="1"/>
      <c r="C10115" s="1"/>
    </row>
    <row r="10116" spans="2:3">
      <c r="B10116" s="1"/>
      <c r="C10116" s="1"/>
    </row>
    <row r="10117" spans="2:3">
      <c r="B10117" s="1"/>
      <c r="C10117" s="1"/>
    </row>
    <row r="10118" spans="2:3">
      <c r="B10118" s="1"/>
      <c r="C10118" s="1"/>
    </row>
    <row r="10119" spans="2:3">
      <c r="B10119" s="1"/>
      <c r="C10119" s="1"/>
    </row>
    <row r="10120" spans="2:3">
      <c r="B10120" s="1"/>
      <c r="C10120" s="1"/>
    </row>
    <row r="10121" spans="2:3">
      <c r="B10121" s="1"/>
      <c r="C10121" s="1"/>
    </row>
    <row r="10122" spans="2:3">
      <c r="B10122" s="1"/>
      <c r="C10122" s="1"/>
    </row>
    <row r="10123" spans="2:3">
      <c r="B10123" s="1"/>
      <c r="C10123" s="1"/>
    </row>
    <row r="10124" spans="2:3">
      <c r="B10124" s="1"/>
      <c r="C10124" s="1"/>
    </row>
    <row r="10125" spans="2:3">
      <c r="B10125" s="1"/>
      <c r="C10125" s="1"/>
    </row>
    <row r="10126" spans="2:3">
      <c r="B10126" s="1"/>
      <c r="C10126" s="1"/>
    </row>
    <row r="10127" spans="2:3">
      <c r="B10127" s="1"/>
      <c r="C10127" s="1"/>
    </row>
    <row r="10128" spans="2:3">
      <c r="B10128" s="1"/>
      <c r="C10128" s="1"/>
    </row>
    <row r="10129" spans="2:3">
      <c r="B10129" s="1"/>
      <c r="C10129" s="1"/>
    </row>
    <row r="10130" spans="2:3">
      <c r="B10130" s="1"/>
      <c r="C10130" s="1"/>
    </row>
    <row r="10131" spans="2:3">
      <c r="B10131" s="1"/>
      <c r="C10131" s="1"/>
    </row>
    <row r="10132" spans="2:3">
      <c r="B10132" s="1"/>
      <c r="C10132" s="1"/>
    </row>
    <row r="10133" spans="2:3">
      <c r="B10133" s="1"/>
      <c r="C10133" s="1"/>
    </row>
    <row r="10134" spans="2:3">
      <c r="B10134" s="1"/>
      <c r="C10134" s="1"/>
    </row>
    <row r="10135" spans="2:3">
      <c r="B10135" s="1"/>
      <c r="C10135" s="1"/>
    </row>
    <row r="10136" spans="2:3">
      <c r="B10136" s="1"/>
      <c r="C10136" s="1"/>
    </row>
    <row r="10137" spans="2:3">
      <c r="B10137" s="1"/>
      <c r="C10137" s="1"/>
    </row>
    <row r="10138" spans="2:3">
      <c r="B10138" s="1"/>
      <c r="C10138" s="1"/>
    </row>
    <row r="10139" spans="2:3">
      <c r="B10139" s="1"/>
      <c r="C10139" s="1"/>
    </row>
    <row r="10140" spans="2:3">
      <c r="B10140" s="1"/>
      <c r="C10140" s="1"/>
    </row>
    <row r="10141" spans="2:3">
      <c r="B10141" s="1"/>
      <c r="C10141" s="1"/>
    </row>
    <row r="10142" spans="2:3">
      <c r="B10142" s="1"/>
      <c r="C10142" s="1"/>
    </row>
    <row r="10143" spans="2:3">
      <c r="B10143" s="1"/>
      <c r="C10143" s="1"/>
    </row>
    <row r="10144" spans="2:3">
      <c r="B10144" s="1"/>
      <c r="C10144" s="1"/>
    </row>
    <row r="10145" spans="2:3">
      <c r="B10145" s="1"/>
      <c r="C10145" s="1"/>
    </row>
    <row r="10146" spans="2:3">
      <c r="B10146" s="1"/>
      <c r="C10146" s="1"/>
    </row>
    <row r="10147" spans="2:3">
      <c r="B10147" s="1"/>
      <c r="C10147" s="1"/>
    </row>
    <row r="10148" spans="2:3">
      <c r="B10148" s="1"/>
      <c r="C10148" s="1"/>
    </row>
    <row r="10149" spans="2:3">
      <c r="B10149" s="1"/>
      <c r="C10149" s="1"/>
    </row>
    <row r="10150" spans="2:3">
      <c r="B10150" s="1"/>
      <c r="C10150" s="1"/>
    </row>
    <row r="10151" spans="2:3">
      <c r="B10151" s="1"/>
      <c r="C10151" s="1"/>
    </row>
    <row r="10152" spans="2:3">
      <c r="B10152" s="1"/>
      <c r="C10152" s="1"/>
    </row>
    <row r="10153" spans="2:3">
      <c r="B10153" s="1"/>
      <c r="C10153" s="1"/>
    </row>
    <row r="10154" spans="2:3">
      <c r="B10154" s="1"/>
      <c r="C10154" s="1"/>
    </row>
    <row r="10155" spans="2:3">
      <c r="B10155" s="1"/>
      <c r="C10155" s="1"/>
    </row>
    <row r="10156" spans="2:3">
      <c r="B10156" s="1"/>
      <c r="C10156" s="1"/>
    </row>
    <row r="10157" spans="2:3">
      <c r="B10157" s="1"/>
      <c r="C10157" s="1"/>
    </row>
    <row r="10158" spans="2:3">
      <c r="B10158" s="1"/>
      <c r="C10158" s="1"/>
    </row>
    <row r="10159" spans="2:3">
      <c r="B10159" s="1"/>
      <c r="C10159" s="1"/>
    </row>
    <row r="10160" spans="2:3">
      <c r="B10160" s="1"/>
      <c r="C10160" s="1"/>
    </row>
    <row r="10161" spans="2:3">
      <c r="B10161" s="1"/>
      <c r="C10161" s="1"/>
    </row>
    <row r="10162" spans="2:3">
      <c r="B10162" s="1"/>
      <c r="C10162" s="1"/>
    </row>
    <row r="10163" spans="2:3">
      <c r="B10163" s="1"/>
      <c r="C10163" s="1"/>
    </row>
    <row r="10164" spans="2:3">
      <c r="B10164" s="1"/>
      <c r="C10164" s="1"/>
    </row>
    <row r="10165" spans="2:3">
      <c r="B10165" s="1"/>
      <c r="C10165" s="1"/>
    </row>
    <row r="10166" spans="2:3">
      <c r="B10166" s="1"/>
      <c r="C10166" s="1"/>
    </row>
    <row r="10167" spans="2:3">
      <c r="B10167" s="1"/>
      <c r="C10167" s="1"/>
    </row>
    <row r="10168" spans="2:3">
      <c r="B10168" s="1"/>
      <c r="C10168" s="1"/>
    </row>
    <row r="10169" spans="2:3">
      <c r="B10169" s="1"/>
      <c r="C10169" s="1"/>
    </row>
    <row r="10170" spans="2:3">
      <c r="B10170" s="1"/>
      <c r="C10170" s="1"/>
    </row>
    <row r="10171" spans="2:3">
      <c r="B10171" s="1"/>
      <c r="C10171" s="1"/>
    </row>
    <row r="10172" spans="2:3">
      <c r="B10172" s="1"/>
      <c r="C10172" s="1"/>
    </row>
    <row r="10173" spans="2:3">
      <c r="B10173" s="1"/>
      <c r="C10173" s="1"/>
    </row>
    <row r="10174" spans="2:3">
      <c r="B10174" s="1"/>
      <c r="C10174" s="1"/>
    </row>
    <row r="10175" spans="2:3">
      <c r="B10175" s="1"/>
      <c r="C10175" s="1"/>
    </row>
    <row r="10176" spans="2:3">
      <c r="B10176" s="1"/>
      <c r="C10176" s="1"/>
    </row>
    <row r="10177" spans="2:3">
      <c r="B10177" s="1"/>
      <c r="C10177" s="1"/>
    </row>
    <row r="10178" spans="2:3">
      <c r="B10178" s="1"/>
      <c r="C10178" s="1"/>
    </row>
    <row r="10179" spans="2:3">
      <c r="B10179" s="1"/>
      <c r="C10179" s="1"/>
    </row>
    <row r="10180" spans="2:3">
      <c r="B10180" s="1"/>
      <c r="C10180" s="1"/>
    </row>
    <row r="10181" spans="2:3">
      <c r="B10181" s="1"/>
      <c r="C10181" s="1"/>
    </row>
    <row r="10182" spans="2:3">
      <c r="B10182" s="1"/>
      <c r="C10182" s="1"/>
    </row>
    <row r="10183" spans="2:3">
      <c r="B10183" s="1"/>
      <c r="C10183" s="1"/>
    </row>
    <row r="10184" spans="2:3">
      <c r="B10184" s="1"/>
      <c r="C10184" s="1"/>
    </row>
    <row r="10185" spans="2:3">
      <c r="B10185" s="1"/>
      <c r="C10185" s="1"/>
    </row>
    <row r="10186" spans="2:3">
      <c r="B10186" s="1"/>
      <c r="C10186" s="1"/>
    </row>
    <row r="10187" spans="2:3">
      <c r="B10187" s="1"/>
      <c r="C10187" s="1"/>
    </row>
    <row r="10188" spans="2:3">
      <c r="B10188" s="1"/>
      <c r="C10188" s="1"/>
    </row>
    <row r="10189" spans="2:3">
      <c r="B10189" s="1"/>
      <c r="C10189" s="1"/>
    </row>
    <row r="10190" spans="2:3">
      <c r="B10190" s="1"/>
      <c r="C10190" s="1"/>
    </row>
    <row r="10191" spans="2:3">
      <c r="B10191" s="1"/>
      <c r="C10191" s="1"/>
    </row>
    <row r="10192" spans="2:3">
      <c r="B10192" s="1"/>
      <c r="C10192" s="1"/>
    </row>
    <row r="10193" spans="2:3">
      <c r="B10193" s="1"/>
      <c r="C10193" s="1"/>
    </row>
    <row r="10194" spans="2:3">
      <c r="B10194" s="1"/>
      <c r="C10194" s="1"/>
    </row>
    <row r="10195" spans="2:3">
      <c r="B10195" s="1"/>
      <c r="C10195" s="1"/>
    </row>
    <row r="10196" spans="2:3">
      <c r="B10196" s="1"/>
      <c r="C10196" s="1"/>
    </row>
    <row r="10197" spans="2:3">
      <c r="B10197" s="1"/>
      <c r="C10197" s="1"/>
    </row>
    <row r="10198" spans="2:3">
      <c r="B10198" s="1"/>
      <c r="C10198" s="1"/>
    </row>
    <row r="10199" spans="2:3">
      <c r="B10199" s="1"/>
      <c r="C10199" s="1"/>
    </row>
    <row r="10200" spans="2:3">
      <c r="B10200" s="1"/>
      <c r="C10200" s="1"/>
    </row>
    <row r="10201" spans="2:3">
      <c r="B10201" s="1"/>
      <c r="C10201" s="1"/>
    </row>
    <row r="10202" spans="2:3">
      <c r="B10202" s="1"/>
      <c r="C10202" s="1"/>
    </row>
    <row r="10203" spans="2:3">
      <c r="B10203" s="1"/>
      <c r="C10203" s="1"/>
    </row>
    <row r="10204" spans="2:3">
      <c r="B10204" s="1"/>
      <c r="C10204" s="1"/>
    </row>
    <row r="10205" spans="2:3">
      <c r="B10205" s="1"/>
      <c r="C10205" s="1"/>
    </row>
    <row r="10206" spans="2:3">
      <c r="B10206" s="1"/>
      <c r="C10206" s="1"/>
    </row>
    <row r="10207" spans="2:3">
      <c r="B10207" s="1"/>
      <c r="C10207" s="1"/>
    </row>
    <row r="10208" spans="2:3">
      <c r="B10208" s="1"/>
      <c r="C10208" s="1"/>
    </row>
    <row r="10209" spans="2:3">
      <c r="B10209" s="1"/>
      <c r="C10209" s="1"/>
    </row>
    <row r="10210" spans="2:3">
      <c r="B10210" s="1"/>
      <c r="C10210" s="1"/>
    </row>
    <row r="10211" spans="2:3">
      <c r="B10211" s="1"/>
      <c r="C10211" s="1"/>
    </row>
    <row r="10212" spans="2:3">
      <c r="B10212" s="1"/>
      <c r="C10212" s="1"/>
    </row>
    <row r="10213" spans="2:3">
      <c r="B10213" s="1"/>
      <c r="C10213" s="1"/>
    </row>
    <row r="10214" spans="2:3">
      <c r="B10214" s="1"/>
      <c r="C10214" s="1"/>
    </row>
    <row r="10215" spans="2:3">
      <c r="B10215" s="1"/>
      <c r="C10215" s="1"/>
    </row>
    <row r="10216" spans="2:3">
      <c r="B10216" s="1"/>
      <c r="C10216" s="1"/>
    </row>
    <row r="10217" spans="2:3">
      <c r="B10217" s="1"/>
      <c r="C10217" s="1"/>
    </row>
    <row r="10218" spans="2:3">
      <c r="B10218" s="1"/>
      <c r="C10218" s="1"/>
    </row>
    <row r="10219" spans="2:3">
      <c r="B10219" s="1"/>
      <c r="C10219" s="1"/>
    </row>
    <row r="10220" spans="2:3">
      <c r="B10220" s="1"/>
      <c r="C10220" s="1"/>
    </row>
    <row r="10221" spans="2:3">
      <c r="B10221" s="1"/>
      <c r="C10221" s="1"/>
    </row>
    <row r="10222" spans="2:3">
      <c r="B10222" s="1"/>
      <c r="C10222" s="1"/>
    </row>
    <row r="10223" spans="2:3">
      <c r="B10223" s="1"/>
      <c r="C10223" s="1"/>
    </row>
    <row r="10224" spans="2:3">
      <c r="B10224" s="1"/>
      <c r="C10224" s="1"/>
    </row>
    <row r="10225" spans="2:3">
      <c r="B10225" s="1"/>
      <c r="C10225" s="1"/>
    </row>
    <row r="10226" spans="2:3">
      <c r="B10226" s="1"/>
      <c r="C10226" s="1"/>
    </row>
    <row r="10227" spans="2:3">
      <c r="B10227" s="1"/>
      <c r="C10227" s="1"/>
    </row>
    <row r="10228" spans="2:3">
      <c r="B10228" s="1"/>
      <c r="C10228" s="1"/>
    </row>
    <row r="10229" spans="2:3">
      <c r="B10229" s="1"/>
      <c r="C10229" s="1"/>
    </row>
    <row r="10230" spans="2:3">
      <c r="B10230" s="1"/>
      <c r="C10230" s="1"/>
    </row>
    <row r="10231" spans="2:3">
      <c r="B10231" s="1"/>
      <c r="C10231" s="1"/>
    </row>
    <row r="10232" spans="2:3">
      <c r="B10232" s="1"/>
      <c r="C10232" s="1"/>
    </row>
    <row r="10233" spans="2:3">
      <c r="B10233" s="1"/>
      <c r="C10233" s="1"/>
    </row>
    <row r="10234" spans="2:3">
      <c r="B10234" s="1"/>
      <c r="C10234" s="1"/>
    </row>
    <row r="10235" spans="2:3">
      <c r="B10235" s="1"/>
      <c r="C10235" s="1"/>
    </row>
    <row r="10236" spans="2:3">
      <c r="B10236" s="1"/>
      <c r="C10236" s="1"/>
    </row>
    <row r="10237" spans="2:3">
      <c r="B10237" s="1"/>
      <c r="C10237" s="1"/>
    </row>
    <row r="10238" spans="2:3">
      <c r="B10238" s="1"/>
      <c r="C10238" s="1"/>
    </row>
    <row r="10239" spans="2:3">
      <c r="B10239" s="1"/>
      <c r="C10239" s="1"/>
    </row>
    <row r="10240" spans="2:3">
      <c r="B10240" s="1"/>
      <c r="C10240" s="1"/>
    </row>
    <row r="10241" spans="2:3">
      <c r="B10241" s="1"/>
      <c r="C10241" s="1"/>
    </row>
    <row r="10242" spans="2:3">
      <c r="B10242" s="1"/>
      <c r="C10242" s="1"/>
    </row>
    <row r="10243" spans="2:3">
      <c r="B10243" s="1"/>
      <c r="C10243" s="1"/>
    </row>
    <row r="10244" spans="2:3">
      <c r="B10244" s="1"/>
      <c r="C10244" s="1"/>
    </row>
    <row r="10245" spans="2:3">
      <c r="B10245" s="1"/>
      <c r="C10245" s="1"/>
    </row>
    <row r="10246" spans="2:3">
      <c r="B10246" s="1"/>
      <c r="C10246" s="1"/>
    </row>
    <row r="10247" spans="2:3">
      <c r="B10247" s="1"/>
      <c r="C10247" s="1"/>
    </row>
    <row r="10248" spans="2:3">
      <c r="B10248" s="1"/>
      <c r="C10248" s="1"/>
    </row>
    <row r="10249" spans="2:3">
      <c r="B10249" s="1"/>
      <c r="C10249" s="1"/>
    </row>
    <row r="10250" spans="2:3">
      <c r="B10250" s="1"/>
      <c r="C10250" s="1"/>
    </row>
    <row r="10251" spans="2:3">
      <c r="B10251" s="1"/>
      <c r="C10251" s="1"/>
    </row>
    <row r="10252" spans="2:3">
      <c r="B10252" s="1"/>
      <c r="C10252" s="1"/>
    </row>
    <row r="10253" spans="2:3">
      <c r="B10253" s="1"/>
      <c r="C10253" s="1"/>
    </row>
    <row r="10254" spans="2:3">
      <c r="B10254" s="1"/>
      <c r="C10254" s="1"/>
    </row>
    <row r="10255" spans="2:3">
      <c r="B10255" s="1"/>
      <c r="C10255" s="1"/>
    </row>
    <row r="10256" spans="2:3">
      <c r="B10256" s="1"/>
      <c r="C10256" s="1"/>
    </row>
    <row r="10257" spans="2:3">
      <c r="B10257" s="1"/>
      <c r="C10257" s="1"/>
    </row>
    <row r="10258" spans="2:3">
      <c r="B10258" s="1"/>
      <c r="C10258" s="1"/>
    </row>
    <row r="10259" spans="2:3">
      <c r="B10259" s="1"/>
      <c r="C10259" s="1"/>
    </row>
    <row r="10260" spans="2:3">
      <c r="B10260" s="1"/>
      <c r="C10260" s="1"/>
    </row>
    <row r="10261" spans="2:3">
      <c r="B10261" s="1"/>
      <c r="C10261" s="1"/>
    </row>
    <row r="10262" spans="2:3">
      <c r="B10262" s="1"/>
      <c r="C10262" s="1"/>
    </row>
    <row r="10263" spans="2:3">
      <c r="B10263" s="1"/>
      <c r="C10263" s="1"/>
    </row>
    <row r="10264" spans="2:3">
      <c r="B10264" s="1"/>
      <c r="C10264" s="1"/>
    </row>
    <row r="10265" spans="2:3">
      <c r="B10265" s="1"/>
      <c r="C10265" s="1"/>
    </row>
    <row r="10266" spans="2:3">
      <c r="B10266" s="1"/>
      <c r="C10266" s="1"/>
    </row>
    <row r="10267" spans="2:3">
      <c r="B10267" s="1"/>
      <c r="C10267" s="1"/>
    </row>
    <row r="10268" spans="2:3">
      <c r="B10268" s="1"/>
      <c r="C10268" s="1"/>
    </row>
    <row r="10269" spans="2:3">
      <c r="B10269" s="1"/>
      <c r="C10269" s="1"/>
    </row>
    <row r="10270" spans="2:3">
      <c r="B10270" s="1"/>
      <c r="C10270" s="1"/>
    </row>
    <row r="10271" spans="2:3">
      <c r="B10271" s="1"/>
      <c r="C10271" s="1"/>
    </row>
    <row r="10272" spans="2:3">
      <c r="B10272" s="1"/>
      <c r="C10272" s="1"/>
    </row>
    <row r="10273" spans="2:3">
      <c r="B10273" s="1"/>
      <c r="C10273" s="1"/>
    </row>
    <row r="10274" spans="2:3">
      <c r="B10274" s="1"/>
      <c r="C10274" s="1"/>
    </row>
    <row r="10275" spans="2:3">
      <c r="B10275" s="1"/>
      <c r="C10275" s="1"/>
    </row>
    <row r="10276" spans="2:3">
      <c r="B10276" s="1"/>
      <c r="C10276" s="1"/>
    </row>
    <row r="10277" spans="2:3">
      <c r="B10277" s="1"/>
      <c r="C10277" s="1"/>
    </row>
    <row r="10278" spans="2:3">
      <c r="B10278" s="1"/>
      <c r="C10278" s="1"/>
    </row>
    <row r="10279" spans="2:3">
      <c r="B10279" s="1"/>
      <c r="C10279" s="1"/>
    </row>
    <row r="10280" spans="2:3">
      <c r="B10280" s="1"/>
      <c r="C10280" s="1"/>
    </row>
    <row r="10281" spans="2:3">
      <c r="B10281" s="1"/>
      <c r="C10281" s="1"/>
    </row>
    <row r="10282" spans="2:3">
      <c r="B10282" s="1"/>
      <c r="C10282" s="1"/>
    </row>
    <row r="10283" spans="2:3">
      <c r="B10283" s="1"/>
      <c r="C10283" s="1"/>
    </row>
    <row r="10284" spans="2:3">
      <c r="B10284" s="1"/>
      <c r="C10284" s="1"/>
    </row>
    <row r="10285" spans="2:3">
      <c r="B10285" s="1"/>
      <c r="C10285" s="1"/>
    </row>
    <row r="10286" spans="2:3">
      <c r="B10286" s="1"/>
      <c r="C10286" s="1"/>
    </row>
    <row r="10287" spans="2:3">
      <c r="B10287" s="1"/>
      <c r="C10287" s="1"/>
    </row>
    <row r="10288" spans="2:3">
      <c r="B10288" s="1"/>
      <c r="C10288" s="1"/>
    </row>
    <row r="10289" spans="2:3">
      <c r="B10289" s="1"/>
      <c r="C10289" s="1"/>
    </row>
    <row r="10290" spans="2:3">
      <c r="B10290" s="1"/>
      <c r="C10290" s="1"/>
    </row>
    <row r="10291" spans="2:3">
      <c r="B10291" s="1"/>
      <c r="C10291" s="1"/>
    </row>
    <row r="10292" spans="2:3">
      <c r="B10292" s="1"/>
      <c r="C10292" s="1"/>
    </row>
    <row r="10293" spans="2:3">
      <c r="B10293" s="1"/>
      <c r="C10293" s="1"/>
    </row>
    <row r="10294" spans="2:3">
      <c r="B10294" s="1"/>
      <c r="C10294" s="1"/>
    </row>
    <row r="10295" spans="2:3">
      <c r="B10295" s="1"/>
      <c r="C10295" s="1"/>
    </row>
    <row r="10296" spans="2:3">
      <c r="B10296" s="1"/>
      <c r="C10296" s="1"/>
    </row>
    <row r="10297" spans="2:3">
      <c r="B10297" s="1"/>
      <c r="C10297" s="1"/>
    </row>
    <row r="10298" spans="2:3">
      <c r="B10298" s="1"/>
      <c r="C10298" s="1"/>
    </row>
    <row r="10299" spans="2:3">
      <c r="B10299" s="1"/>
      <c r="C10299" s="1"/>
    </row>
    <row r="10300" spans="2:3">
      <c r="B10300" s="1"/>
      <c r="C10300" s="1"/>
    </row>
    <row r="10301" spans="2:3">
      <c r="B10301" s="1"/>
      <c r="C10301" s="1"/>
    </row>
    <row r="10302" spans="2:3">
      <c r="B10302" s="1"/>
      <c r="C10302" s="1"/>
    </row>
    <row r="10303" spans="2:3">
      <c r="B10303" s="1"/>
      <c r="C10303" s="1"/>
    </row>
    <row r="10304" spans="2:3">
      <c r="B10304" s="1"/>
      <c r="C10304" s="1"/>
    </row>
    <row r="10305" spans="2:3">
      <c r="B10305" s="1"/>
      <c r="C10305" s="1"/>
    </row>
    <row r="10306" spans="2:3">
      <c r="B10306" s="1"/>
      <c r="C10306" s="1"/>
    </row>
    <row r="10307" spans="2:3">
      <c r="B10307" s="1"/>
      <c r="C10307" s="1"/>
    </row>
    <row r="10308" spans="2:3">
      <c r="B10308" s="1"/>
      <c r="C10308" s="1"/>
    </row>
    <row r="10309" spans="2:3">
      <c r="B10309" s="1"/>
      <c r="C10309" s="1"/>
    </row>
    <row r="10310" spans="2:3">
      <c r="B10310" s="1"/>
      <c r="C10310" s="1"/>
    </row>
    <row r="10311" spans="2:3">
      <c r="B10311" s="1"/>
      <c r="C10311" s="1"/>
    </row>
    <row r="10312" spans="2:3">
      <c r="B10312" s="1"/>
      <c r="C10312" s="1"/>
    </row>
    <row r="10313" spans="2:3">
      <c r="B10313" s="1"/>
      <c r="C10313" s="1"/>
    </row>
    <row r="10314" spans="2:3">
      <c r="B10314" s="1"/>
      <c r="C10314" s="1"/>
    </row>
    <row r="10315" spans="2:3">
      <c r="B10315" s="1"/>
      <c r="C10315" s="1"/>
    </row>
    <row r="10316" spans="2:3">
      <c r="B10316" s="1"/>
      <c r="C10316" s="1"/>
    </row>
    <row r="10317" spans="2:3">
      <c r="B10317" s="1"/>
      <c r="C10317" s="1"/>
    </row>
    <row r="10318" spans="2:3">
      <c r="B10318" s="1"/>
      <c r="C10318" s="1"/>
    </row>
    <row r="10319" spans="2:3">
      <c r="B10319" s="1"/>
      <c r="C10319" s="1"/>
    </row>
    <row r="10320" spans="2:3">
      <c r="B10320" s="1"/>
      <c r="C10320" s="1"/>
    </row>
    <row r="10321" spans="2:3">
      <c r="B10321" s="1"/>
      <c r="C10321" s="1"/>
    </row>
    <row r="10322" spans="2:3">
      <c r="B10322" s="1"/>
      <c r="C10322" s="1"/>
    </row>
    <row r="10323" spans="2:3">
      <c r="B10323" s="1"/>
      <c r="C10323" s="1"/>
    </row>
    <row r="10324" spans="2:3">
      <c r="B10324" s="1"/>
      <c r="C10324" s="1"/>
    </row>
    <row r="10325" spans="2:3">
      <c r="B10325" s="1"/>
      <c r="C10325" s="1"/>
    </row>
    <row r="10326" spans="2:3">
      <c r="B10326" s="1"/>
      <c r="C10326" s="1"/>
    </row>
    <row r="10327" spans="2:3">
      <c r="B10327" s="1"/>
      <c r="C10327" s="1"/>
    </row>
    <row r="10328" spans="2:3">
      <c r="B10328" s="1"/>
      <c r="C10328" s="1"/>
    </row>
    <row r="10329" spans="2:3">
      <c r="B10329" s="1"/>
      <c r="C10329" s="1"/>
    </row>
    <row r="10330" spans="2:3">
      <c r="B10330" s="1"/>
      <c r="C10330" s="1"/>
    </row>
    <row r="10331" spans="2:3">
      <c r="B10331" s="1"/>
      <c r="C10331" s="1"/>
    </row>
    <row r="10332" spans="2:3">
      <c r="B10332" s="1"/>
      <c r="C10332" s="1"/>
    </row>
    <row r="10333" spans="2:3">
      <c r="B10333" s="1"/>
      <c r="C10333" s="1"/>
    </row>
    <row r="10334" spans="2:3">
      <c r="B10334" s="1"/>
      <c r="C10334" s="1"/>
    </row>
    <row r="10335" spans="2:3">
      <c r="B10335" s="1"/>
      <c r="C10335" s="1"/>
    </row>
    <row r="10336" spans="2:3">
      <c r="B10336" s="1"/>
      <c r="C10336" s="1"/>
    </row>
    <row r="10337" spans="2:3">
      <c r="B10337" s="1"/>
      <c r="C10337" s="1"/>
    </row>
    <row r="10338" spans="2:3">
      <c r="B10338" s="1"/>
      <c r="C10338" s="1"/>
    </row>
    <row r="10339" spans="2:3">
      <c r="B10339" s="1"/>
      <c r="C10339" s="1"/>
    </row>
    <row r="10340" spans="2:3">
      <c r="B10340" s="1"/>
      <c r="C10340" s="1"/>
    </row>
    <row r="10341" spans="2:3">
      <c r="B10341" s="1"/>
      <c r="C10341" s="1"/>
    </row>
    <row r="10342" spans="2:3">
      <c r="B10342" s="1"/>
      <c r="C10342" s="1"/>
    </row>
    <row r="10343" spans="2:3">
      <c r="B10343" s="1"/>
      <c r="C10343" s="1"/>
    </row>
    <row r="10344" spans="2:3">
      <c r="B10344" s="1"/>
      <c r="C10344" s="1"/>
    </row>
    <row r="10345" spans="2:3">
      <c r="B10345" s="1"/>
      <c r="C10345" s="1"/>
    </row>
    <row r="10346" spans="2:3">
      <c r="B10346" s="1"/>
      <c r="C10346" s="1"/>
    </row>
    <row r="10347" spans="2:3">
      <c r="B10347" s="1"/>
      <c r="C10347" s="1"/>
    </row>
    <row r="10348" spans="2:3">
      <c r="B10348" s="1"/>
      <c r="C10348" s="1"/>
    </row>
    <row r="10349" spans="2:3">
      <c r="B10349" s="1"/>
      <c r="C10349" s="1"/>
    </row>
    <row r="10350" spans="2:3">
      <c r="B10350" s="1"/>
      <c r="C10350" s="1"/>
    </row>
    <row r="10351" spans="2:3">
      <c r="B10351" s="1"/>
      <c r="C10351" s="1"/>
    </row>
    <row r="10352" spans="2:3">
      <c r="B10352" s="1"/>
      <c r="C10352" s="1"/>
    </row>
    <row r="10353" spans="2:3">
      <c r="B10353" s="1"/>
      <c r="C10353" s="1"/>
    </row>
    <row r="10354" spans="2:3">
      <c r="B10354" s="1"/>
      <c r="C10354" s="1"/>
    </row>
    <row r="10355" spans="2:3">
      <c r="B10355" s="1"/>
      <c r="C10355" s="1"/>
    </row>
    <row r="10356" spans="2:3">
      <c r="B10356" s="1"/>
      <c r="C10356" s="1"/>
    </row>
    <row r="10357" spans="2:3">
      <c r="B10357" s="1"/>
      <c r="C10357" s="1"/>
    </row>
    <row r="10358" spans="2:3">
      <c r="B10358" s="1"/>
      <c r="C10358" s="1"/>
    </row>
    <row r="10359" spans="2:3">
      <c r="B10359" s="1"/>
      <c r="C10359" s="1"/>
    </row>
    <row r="10360" spans="2:3">
      <c r="B10360" s="1"/>
      <c r="C10360" s="1"/>
    </row>
    <row r="10361" spans="2:3">
      <c r="B10361" s="1"/>
      <c r="C10361" s="1"/>
    </row>
    <row r="10362" spans="2:3">
      <c r="B10362" s="1"/>
      <c r="C10362" s="1"/>
    </row>
    <row r="10363" spans="2:3">
      <c r="B10363" s="1"/>
      <c r="C10363" s="1"/>
    </row>
    <row r="10364" spans="2:3">
      <c r="B10364" s="1"/>
      <c r="C10364" s="1"/>
    </row>
    <row r="10365" spans="2:3">
      <c r="B10365" s="1"/>
      <c r="C10365" s="1"/>
    </row>
    <row r="10366" spans="2:3">
      <c r="B10366" s="1"/>
      <c r="C10366" s="1"/>
    </row>
    <row r="10367" spans="2:3">
      <c r="B10367" s="1"/>
      <c r="C10367" s="1"/>
    </row>
    <row r="10368" spans="2:3">
      <c r="B10368" s="1"/>
      <c r="C10368" s="1"/>
    </row>
    <row r="10369" spans="2:3">
      <c r="B10369" s="1"/>
      <c r="C10369" s="1"/>
    </row>
    <row r="10370" spans="2:3">
      <c r="B10370" s="1"/>
      <c r="C10370" s="1"/>
    </row>
    <row r="10371" spans="2:3">
      <c r="B10371" s="1"/>
      <c r="C10371" s="1"/>
    </row>
    <row r="10372" spans="2:3">
      <c r="B10372" s="1"/>
      <c r="C10372" s="1"/>
    </row>
    <row r="10373" spans="2:3">
      <c r="B10373" s="1"/>
      <c r="C10373" s="1"/>
    </row>
    <row r="10374" spans="2:3">
      <c r="B10374" s="1"/>
      <c r="C10374" s="1"/>
    </row>
    <row r="10375" spans="2:3">
      <c r="B10375" s="1"/>
      <c r="C10375" s="1"/>
    </row>
    <row r="10376" spans="2:3">
      <c r="B10376" s="1"/>
      <c r="C10376" s="1"/>
    </row>
    <row r="10377" spans="2:3">
      <c r="B10377" s="1"/>
      <c r="C10377" s="1"/>
    </row>
    <row r="10378" spans="2:3">
      <c r="B10378" s="1"/>
      <c r="C10378" s="1"/>
    </row>
    <row r="10379" spans="2:3">
      <c r="B10379" s="1"/>
      <c r="C10379" s="1"/>
    </row>
    <row r="10380" spans="2:3">
      <c r="B10380" s="1"/>
      <c r="C10380" s="1"/>
    </row>
    <row r="10381" spans="2:3">
      <c r="B10381" s="1"/>
      <c r="C10381" s="1"/>
    </row>
    <row r="10382" spans="2:3">
      <c r="B10382" s="1"/>
      <c r="C10382" s="1"/>
    </row>
    <row r="10383" spans="2:3">
      <c r="B10383" s="1"/>
      <c r="C10383" s="1"/>
    </row>
    <row r="10384" spans="2:3">
      <c r="B10384" s="1"/>
      <c r="C10384" s="1"/>
    </row>
    <row r="10385" spans="2:3">
      <c r="B10385" s="1"/>
      <c r="C10385" s="1"/>
    </row>
    <row r="10386" spans="2:3">
      <c r="B10386" s="1"/>
      <c r="C10386" s="1"/>
    </row>
    <row r="10387" spans="2:3">
      <c r="B10387" s="1"/>
      <c r="C10387" s="1"/>
    </row>
    <row r="10388" spans="2:3">
      <c r="B10388" s="1"/>
      <c r="C10388" s="1"/>
    </row>
    <row r="10389" spans="2:3">
      <c r="B10389" s="1"/>
      <c r="C10389" s="1"/>
    </row>
    <row r="10390" spans="2:3">
      <c r="B10390" s="1"/>
      <c r="C10390" s="1"/>
    </row>
    <row r="10391" spans="2:3">
      <c r="B10391" s="1"/>
      <c r="C10391" s="1"/>
    </row>
    <row r="10392" spans="2:3">
      <c r="B10392" s="1"/>
      <c r="C10392" s="1"/>
    </row>
    <row r="10393" spans="2:3">
      <c r="B10393" s="1"/>
      <c r="C10393" s="1"/>
    </row>
    <row r="10394" spans="2:3">
      <c r="B10394" s="1"/>
      <c r="C10394" s="1"/>
    </row>
    <row r="10395" spans="2:3">
      <c r="B10395" s="1"/>
      <c r="C10395" s="1"/>
    </row>
    <row r="10396" spans="2:3">
      <c r="B10396" s="1"/>
      <c r="C10396" s="1"/>
    </row>
    <row r="10397" spans="2:3">
      <c r="B10397" s="1"/>
      <c r="C10397" s="1"/>
    </row>
    <row r="10398" spans="2:3">
      <c r="B10398" s="1"/>
      <c r="C10398" s="1"/>
    </row>
    <row r="10399" spans="2:3">
      <c r="B10399" s="1"/>
      <c r="C10399" s="1"/>
    </row>
    <row r="10400" spans="2:3">
      <c r="B10400" s="1"/>
      <c r="C10400" s="1"/>
    </row>
    <row r="10401" spans="2:3">
      <c r="B10401" s="1"/>
      <c r="C10401" s="1"/>
    </row>
    <row r="10402" spans="2:3">
      <c r="B10402" s="1"/>
      <c r="C10402" s="1"/>
    </row>
    <row r="10403" spans="2:3">
      <c r="B10403" s="1"/>
      <c r="C10403" s="1"/>
    </row>
    <row r="10404" spans="2:3">
      <c r="B10404" s="1"/>
      <c r="C10404" s="1"/>
    </row>
    <row r="10405" spans="2:3">
      <c r="B10405" s="1"/>
      <c r="C10405" s="1"/>
    </row>
    <row r="10406" spans="2:3">
      <c r="B10406" s="1"/>
      <c r="C10406" s="1"/>
    </row>
    <row r="10407" spans="2:3">
      <c r="B10407" s="1"/>
      <c r="C10407" s="1"/>
    </row>
    <row r="10408" spans="2:3">
      <c r="B10408" s="1"/>
      <c r="C10408" s="1"/>
    </row>
    <row r="10409" spans="2:3">
      <c r="B10409" s="1"/>
      <c r="C10409" s="1"/>
    </row>
    <row r="10410" spans="2:3">
      <c r="B10410" s="1"/>
      <c r="C10410" s="1"/>
    </row>
    <row r="10411" spans="2:3">
      <c r="B10411" s="1"/>
      <c r="C10411" s="1"/>
    </row>
    <row r="10412" spans="2:3">
      <c r="B10412" s="1"/>
      <c r="C10412" s="1"/>
    </row>
    <row r="10413" spans="2:3">
      <c r="B10413" s="1"/>
      <c r="C10413" s="1"/>
    </row>
    <row r="10414" spans="2:3">
      <c r="B10414" s="1"/>
      <c r="C10414" s="1"/>
    </row>
    <row r="10415" spans="2:3">
      <c r="B10415" s="1"/>
      <c r="C10415" s="1"/>
    </row>
    <row r="10416" spans="2:3">
      <c r="B10416" s="1"/>
      <c r="C10416" s="1"/>
    </row>
    <row r="10417" spans="2:3">
      <c r="B10417" s="1"/>
      <c r="C10417" s="1"/>
    </row>
    <row r="10418" spans="2:3">
      <c r="B10418" s="1"/>
      <c r="C10418" s="1"/>
    </row>
    <row r="10419" spans="2:3">
      <c r="B10419" s="1"/>
      <c r="C10419" s="1"/>
    </row>
    <row r="10420" spans="2:3">
      <c r="B10420" s="1"/>
      <c r="C10420" s="1"/>
    </row>
    <row r="10421" spans="2:3">
      <c r="B10421" s="1"/>
      <c r="C10421" s="1"/>
    </row>
    <row r="10422" spans="2:3">
      <c r="B10422" s="1"/>
      <c r="C10422" s="1"/>
    </row>
    <row r="10423" spans="2:3">
      <c r="B10423" s="1"/>
      <c r="C10423" s="1"/>
    </row>
    <row r="10424" spans="2:3">
      <c r="B10424" s="1"/>
      <c r="C10424" s="1"/>
    </row>
    <row r="10425" spans="2:3">
      <c r="B10425" s="1"/>
      <c r="C10425" s="1"/>
    </row>
    <row r="10426" spans="2:3">
      <c r="B10426" s="1"/>
      <c r="C10426" s="1"/>
    </row>
    <row r="10427" spans="2:3">
      <c r="B10427" s="1"/>
      <c r="C10427" s="1"/>
    </row>
    <row r="10428" spans="2:3">
      <c r="B10428" s="1"/>
      <c r="C10428" s="1"/>
    </row>
    <row r="10429" spans="2:3">
      <c r="B10429" s="1"/>
      <c r="C10429" s="1"/>
    </row>
    <row r="10430" spans="2:3">
      <c r="B10430" s="1"/>
      <c r="C10430" s="1"/>
    </row>
    <row r="10431" spans="2:3">
      <c r="B10431" s="1"/>
      <c r="C10431" s="1"/>
    </row>
    <row r="10432" spans="2:3">
      <c r="B10432" s="1"/>
      <c r="C10432" s="1"/>
    </row>
    <row r="10433" spans="2:3">
      <c r="B10433" s="1"/>
      <c r="C10433" s="1"/>
    </row>
    <row r="10434" spans="2:3">
      <c r="B10434" s="1"/>
      <c r="C10434" s="1"/>
    </row>
    <row r="10435" spans="2:3">
      <c r="B10435" s="1"/>
      <c r="C10435" s="1"/>
    </row>
    <row r="10436" spans="2:3">
      <c r="B10436" s="1"/>
      <c r="C10436" s="1"/>
    </row>
    <row r="10437" spans="2:3">
      <c r="B10437" s="1"/>
      <c r="C10437" s="1"/>
    </row>
    <row r="10438" spans="2:3">
      <c r="B10438" s="1"/>
      <c r="C10438" s="1"/>
    </row>
    <row r="10439" spans="2:3">
      <c r="B10439" s="1"/>
      <c r="C10439" s="1"/>
    </row>
    <row r="10440" spans="2:3">
      <c r="B10440" s="1"/>
      <c r="C10440" s="1"/>
    </row>
    <row r="10441" spans="2:3">
      <c r="B10441" s="1"/>
      <c r="C10441" s="1"/>
    </row>
    <row r="10442" spans="2:3">
      <c r="B10442" s="1"/>
      <c r="C10442" s="1"/>
    </row>
    <row r="10443" spans="2:3">
      <c r="B10443" s="1"/>
      <c r="C10443" s="1"/>
    </row>
    <row r="10444" spans="2:3">
      <c r="B10444" s="1"/>
      <c r="C10444" s="1"/>
    </row>
    <row r="10445" spans="2:3">
      <c r="B10445" s="1"/>
      <c r="C10445" s="1"/>
    </row>
    <row r="10446" spans="2:3">
      <c r="B10446" s="1"/>
      <c r="C10446" s="1"/>
    </row>
    <row r="10447" spans="2:3">
      <c r="B10447" s="1"/>
      <c r="C10447" s="1"/>
    </row>
    <row r="10448" spans="2:3">
      <c r="B10448" s="1"/>
      <c r="C10448" s="1"/>
    </row>
    <row r="10449" spans="2:3">
      <c r="B10449" s="1"/>
      <c r="C10449" s="1"/>
    </row>
    <row r="10450" spans="2:3">
      <c r="B10450" s="1"/>
      <c r="C10450" s="1"/>
    </row>
    <row r="10451" spans="2:3">
      <c r="B10451" s="1"/>
      <c r="C10451" s="1"/>
    </row>
    <row r="10452" spans="2:3">
      <c r="B10452" s="1"/>
      <c r="C10452" s="1"/>
    </row>
    <row r="10453" spans="2:3">
      <c r="B10453" s="1"/>
      <c r="C10453" s="1"/>
    </row>
    <row r="10454" spans="2:3">
      <c r="B10454" s="1"/>
      <c r="C10454" s="1"/>
    </row>
    <row r="10455" spans="2:3">
      <c r="B10455" s="1"/>
      <c r="C10455" s="1"/>
    </row>
    <row r="10456" spans="2:3">
      <c r="B10456" s="1"/>
      <c r="C10456" s="1"/>
    </row>
    <row r="10457" spans="2:3">
      <c r="B10457" s="1"/>
      <c r="C10457" s="1"/>
    </row>
    <row r="10458" spans="2:3">
      <c r="B10458" s="1"/>
      <c r="C10458" s="1"/>
    </row>
    <row r="10459" spans="2:3">
      <c r="B10459" s="1"/>
      <c r="C10459" s="1"/>
    </row>
    <row r="10460" spans="2:3">
      <c r="B10460" s="1"/>
      <c r="C10460" s="1"/>
    </row>
    <row r="10461" spans="2:3">
      <c r="B10461" s="1"/>
      <c r="C10461" s="1"/>
    </row>
    <row r="10462" spans="2:3">
      <c r="B10462" s="1"/>
      <c r="C10462" s="1"/>
    </row>
    <row r="10463" spans="2:3">
      <c r="B10463" s="1"/>
      <c r="C10463" s="1"/>
    </row>
    <row r="10464" spans="2:3">
      <c r="B10464" s="1"/>
      <c r="C10464" s="1"/>
    </row>
    <row r="10465" spans="2:3">
      <c r="B10465" s="1"/>
      <c r="C10465" s="1"/>
    </row>
    <row r="10466" spans="2:3">
      <c r="B10466" s="1"/>
      <c r="C10466" s="1"/>
    </row>
    <row r="10467" spans="2:3">
      <c r="B10467" s="1"/>
      <c r="C10467" s="1"/>
    </row>
    <row r="10468" spans="2:3">
      <c r="B10468" s="1"/>
      <c r="C10468" s="1"/>
    </row>
    <row r="10469" spans="2:3">
      <c r="B10469" s="1"/>
      <c r="C10469" s="1"/>
    </row>
    <row r="10470" spans="2:3">
      <c r="B10470" s="1"/>
      <c r="C10470" s="1"/>
    </row>
    <row r="10471" spans="2:3">
      <c r="B10471" s="1"/>
      <c r="C10471" s="1"/>
    </row>
    <row r="10472" spans="2:3">
      <c r="B10472" s="1"/>
      <c r="C10472" s="1"/>
    </row>
    <row r="10473" spans="2:3">
      <c r="B10473" s="1"/>
      <c r="C10473" s="1"/>
    </row>
    <row r="10474" spans="2:3">
      <c r="B10474" s="1"/>
      <c r="C10474" s="1"/>
    </row>
    <row r="10475" spans="2:3">
      <c r="B10475" s="1"/>
      <c r="C10475" s="1"/>
    </row>
    <row r="10476" spans="2:3">
      <c r="B10476" s="1"/>
      <c r="C10476" s="1"/>
    </row>
    <row r="10477" spans="2:3">
      <c r="B10477" s="1"/>
      <c r="C10477" s="1"/>
    </row>
    <row r="10478" spans="2:3">
      <c r="B10478" s="1"/>
      <c r="C10478" s="1"/>
    </row>
    <row r="10479" spans="2:3">
      <c r="B10479" s="1"/>
      <c r="C10479" s="1"/>
    </row>
    <row r="10480" spans="2:3">
      <c r="B10480" s="1"/>
      <c r="C10480" s="1"/>
    </row>
    <row r="10481" spans="2:3">
      <c r="B10481" s="1"/>
      <c r="C10481" s="1"/>
    </row>
    <row r="10482" spans="2:3">
      <c r="B10482" s="1"/>
      <c r="C10482" s="1"/>
    </row>
    <row r="10483" spans="2:3">
      <c r="B10483" s="1"/>
      <c r="C10483" s="1"/>
    </row>
    <row r="10484" spans="2:3">
      <c r="B10484" s="1"/>
      <c r="C10484" s="1"/>
    </row>
    <row r="10485" spans="2:3">
      <c r="B10485" s="1"/>
      <c r="C10485" s="1"/>
    </row>
    <row r="10486" spans="2:3">
      <c r="B10486" s="1"/>
      <c r="C10486" s="1"/>
    </row>
    <row r="10487" spans="2:3">
      <c r="B10487" s="1"/>
      <c r="C10487" s="1"/>
    </row>
    <row r="10488" spans="2:3">
      <c r="B10488" s="1"/>
      <c r="C10488" s="1"/>
    </row>
    <row r="10489" spans="2:3">
      <c r="B10489" s="1"/>
      <c r="C10489" s="1"/>
    </row>
    <row r="10490" spans="2:3">
      <c r="B10490" s="1"/>
      <c r="C10490" s="1"/>
    </row>
    <row r="10491" spans="2:3">
      <c r="B10491" s="1"/>
      <c r="C10491" s="1"/>
    </row>
    <row r="10492" spans="2:3">
      <c r="B10492" s="1"/>
      <c r="C10492" s="1"/>
    </row>
    <row r="10493" spans="2:3">
      <c r="B10493" s="1"/>
      <c r="C10493" s="1"/>
    </row>
    <row r="10494" spans="2:3">
      <c r="B10494" s="1"/>
      <c r="C10494" s="1"/>
    </row>
    <row r="10495" spans="2:3">
      <c r="B10495" s="1"/>
      <c r="C10495" s="1"/>
    </row>
    <row r="10496" spans="2:3">
      <c r="B10496" s="1"/>
      <c r="C10496" s="1"/>
    </row>
    <row r="10497" spans="2:3">
      <c r="B10497" s="1"/>
      <c r="C10497" s="1"/>
    </row>
    <row r="10498" spans="2:3">
      <c r="B10498" s="1"/>
      <c r="C10498" s="1"/>
    </row>
    <row r="10499" spans="2:3">
      <c r="B10499" s="1"/>
      <c r="C10499" s="1"/>
    </row>
    <row r="10500" spans="2:3">
      <c r="B10500" s="1"/>
      <c r="C10500" s="1"/>
    </row>
    <row r="10501" spans="2:3">
      <c r="B10501" s="1"/>
      <c r="C10501" s="1"/>
    </row>
    <row r="10502" spans="2:3">
      <c r="B10502" s="1"/>
      <c r="C10502" s="1"/>
    </row>
    <row r="10503" spans="2:3">
      <c r="B10503" s="1"/>
      <c r="C10503" s="1"/>
    </row>
    <row r="10504" spans="2:3">
      <c r="B10504" s="1"/>
      <c r="C10504" s="1"/>
    </row>
    <row r="10505" spans="2:3">
      <c r="B10505" s="1"/>
      <c r="C10505" s="1"/>
    </row>
    <row r="10506" spans="2:3">
      <c r="B10506" s="1"/>
      <c r="C10506" s="1"/>
    </row>
    <row r="10507" spans="2:3">
      <c r="B10507" s="1"/>
      <c r="C10507" s="1"/>
    </row>
    <row r="10508" spans="2:3">
      <c r="B10508" s="1"/>
      <c r="C10508" s="1"/>
    </row>
    <row r="10509" spans="2:3">
      <c r="B10509" s="1"/>
      <c r="C10509" s="1"/>
    </row>
    <row r="10510" spans="2:3">
      <c r="B10510" s="1"/>
      <c r="C10510" s="1"/>
    </row>
    <row r="10511" spans="2:3">
      <c r="B10511" s="1"/>
      <c r="C10511" s="1"/>
    </row>
    <row r="10512" spans="2:3">
      <c r="B10512" s="1"/>
      <c r="C10512" s="1"/>
    </row>
    <row r="10513" spans="2:3">
      <c r="B10513" s="1"/>
      <c r="C10513" s="1"/>
    </row>
    <row r="10514" spans="2:3">
      <c r="B10514" s="1"/>
      <c r="C10514" s="1"/>
    </row>
    <row r="10515" spans="2:3">
      <c r="B10515" s="1"/>
      <c r="C10515" s="1"/>
    </row>
    <row r="10516" spans="2:3">
      <c r="B10516" s="1"/>
      <c r="C10516" s="1"/>
    </row>
    <row r="10517" spans="2:3">
      <c r="B10517" s="1"/>
      <c r="C10517" s="1"/>
    </row>
    <row r="10518" spans="2:3">
      <c r="B10518" s="1"/>
      <c r="C10518" s="1"/>
    </row>
    <row r="10519" spans="2:3">
      <c r="B10519" s="1"/>
      <c r="C10519" s="1"/>
    </row>
    <row r="10520" spans="2:3">
      <c r="B10520" s="1"/>
      <c r="C10520" s="1"/>
    </row>
    <row r="10521" spans="2:3">
      <c r="B10521" s="1"/>
      <c r="C10521" s="1"/>
    </row>
    <row r="10522" spans="2:3">
      <c r="B10522" s="1"/>
      <c r="C10522" s="1"/>
    </row>
    <row r="10523" spans="2:3">
      <c r="B10523" s="1"/>
      <c r="C10523" s="1"/>
    </row>
    <row r="10524" spans="2:3">
      <c r="B10524" s="1"/>
      <c r="C10524" s="1"/>
    </row>
    <row r="10525" spans="2:3">
      <c r="B10525" s="1"/>
      <c r="C10525" s="1"/>
    </row>
    <row r="10526" spans="2:3">
      <c r="B10526" s="1"/>
      <c r="C10526" s="1"/>
    </row>
    <row r="10527" spans="2:3">
      <c r="B10527" s="1"/>
      <c r="C10527" s="1"/>
    </row>
    <row r="10528" spans="2:3">
      <c r="B10528" s="1"/>
      <c r="C10528" s="1"/>
    </row>
    <row r="10529" spans="2:3">
      <c r="B10529" s="1"/>
      <c r="C10529" s="1"/>
    </row>
    <row r="10530" spans="2:3">
      <c r="B10530" s="1"/>
      <c r="C10530" s="1"/>
    </row>
    <row r="10531" spans="2:3">
      <c r="B10531" s="1"/>
      <c r="C10531" s="1"/>
    </row>
    <row r="10532" spans="2:3">
      <c r="B10532" s="1"/>
      <c r="C10532" s="1"/>
    </row>
    <row r="10533" spans="2:3">
      <c r="B10533" s="1"/>
      <c r="C10533" s="1"/>
    </row>
    <row r="10534" spans="2:3">
      <c r="B10534" s="1"/>
      <c r="C10534" s="1"/>
    </row>
    <row r="10535" spans="2:3">
      <c r="B10535" s="1"/>
      <c r="C10535" s="1"/>
    </row>
    <row r="10536" spans="2:3">
      <c r="B10536" s="1"/>
      <c r="C10536" s="1"/>
    </row>
    <row r="10537" spans="2:3">
      <c r="B10537" s="1"/>
      <c r="C10537" s="1"/>
    </row>
    <row r="10538" spans="2:3">
      <c r="B10538" s="1"/>
      <c r="C10538" s="1"/>
    </row>
    <row r="10539" spans="2:3">
      <c r="B10539" s="1"/>
      <c r="C10539" s="1"/>
    </row>
    <row r="10540" spans="2:3">
      <c r="B10540" s="1"/>
      <c r="C10540" s="1"/>
    </row>
    <row r="10541" spans="2:3">
      <c r="B10541" s="1"/>
      <c r="C10541" s="1"/>
    </row>
    <row r="10542" spans="2:3">
      <c r="B10542" s="1"/>
      <c r="C10542" s="1"/>
    </row>
    <row r="10543" spans="2:3">
      <c r="B10543" s="1"/>
      <c r="C10543" s="1"/>
    </row>
    <row r="10544" spans="2:3">
      <c r="B10544" s="1"/>
      <c r="C10544" s="1"/>
    </row>
    <row r="10545" spans="2:3">
      <c r="B10545" s="1"/>
      <c r="C10545" s="1"/>
    </row>
    <row r="10546" spans="2:3">
      <c r="B10546" s="1"/>
      <c r="C10546" s="1"/>
    </row>
    <row r="10547" spans="2:3">
      <c r="B10547" s="1"/>
      <c r="C10547" s="1"/>
    </row>
    <row r="10548" spans="2:3">
      <c r="B10548" s="1"/>
      <c r="C10548" s="1"/>
    </row>
    <row r="10549" spans="2:3">
      <c r="B10549" s="1"/>
      <c r="C10549" s="1"/>
    </row>
    <row r="10550" spans="2:3">
      <c r="B10550" s="1"/>
      <c r="C10550" s="1"/>
    </row>
    <row r="10551" spans="2:3">
      <c r="B10551" s="1"/>
      <c r="C10551" s="1"/>
    </row>
    <row r="10552" spans="2:3">
      <c r="B10552" s="1"/>
      <c r="C10552" s="1"/>
    </row>
    <row r="10553" spans="2:3">
      <c r="B10553" s="1"/>
      <c r="C10553" s="1"/>
    </row>
    <row r="10554" spans="2:3">
      <c r="B10554" s="1"/>
      <c r="C10554" s="1"/>
    </row>
    <row r="10555" spans="2:3">
      <c r="B10555" s="1"/>
      <c r="C10555" s="1"/>
    </row>
    <row r="10556" spans="2:3">
      <c r="B10556" s="1"/>
      <c r="C10556" s="1"/>
    </row>
    <row r="10557" spans="2:3">
      <c r="B10557" s="1"/>
      <c r="C10557" s="1"/>
    </row>
    <row r="10558" spans="2:3">
      <c r="B10558" s="1"/>
      <c r="C10558" s="1"/>
    </row>
    <row r="10559" spans="2:3">
      <c r="B10559" s="1"/>
      <c r="C10559" s="1"/>
    </row>
    <row r="10560" spans="2:3">
      <c r="B10560" s="1"/>
      <c r="C10560" s="1"/>
    </row>
    <row r="10561" spans="2:3">
      <c r="B10561" s="1"/>
      <c r="C10561" s="1"/>
    </row>
    <row r="10562" spans="2:3">
      <c r="B10562" s="1"/>
      <c r="C10562" s="1"/>
    </row>
    <row r="10563" spans="2:3">
      <c r="B10563" s="1"/>
      <c r="C10563" s="1"/>
    </row>
    <row r="10564" spans="2:3">
      <c r="B10564" s="1"/>
      <c r="C10564" s="1"/>
    </row>
    <row r="10565" spans="2:3">
      <c r="B10565" s="1"/>
      <c r="C10565" s="1"/>
    </row>
    <row r="10566" spans="2:3">
      <c r="B10566" s="1"/>
      <c r="C10566" s="1"/>
    </row>
    <row r="10567" spans="2:3">
      <c r="B10567" s="1"/>
      <c r="C10567" s="1"/>
    </row>
    <row r="10568" spans="2:3">
      <c r="B10568" s="1"/>
      <c r="C10568" s="1"/>
    </row>
    <row r="10569" spans="2:3">
      <c r="B10569" s="1"/>
      <c r="C10569" s="1"/>
    </row>
    <row r="10570" spans="2:3">
      <c r="B10570" s="1"/>
      <c r="C10570" s="1"/>
    </row>
    <row r="10571" spans="2:3">
      <c r="B10571" s="1"/>
      <c r="C10571" s="1"/>
    </row>
    <row r="10572" spans="2:3">
      <c r="B10572" s="1"/>
      <c r="C10572" s="1"/>
    </row>
    <row r="10573" spans="2:3">
      <c r="B10573" s="1"/>
      <c r="C10573" s="1"/>
    </row>
    <row r="10574" spans="2:3">
      <c r="B10574" s="1"/>
      <c r="C10574" s="1"/>
    </row>
    <row r="10575" spans="2:3">
      <c r="B10575" s="1"/>
      <c r="C10575" s="1"/>
    </row>
    <row r="10576" spans="2:3">
      <c r="B10576" s="1"/>
      <c r="C10576" s="1"/>
    </row>
    <row r="10577" spans="2:3">
      <c r="B10577" s="1"/>
      <c r="C10577" s="1"/>
    </row>
    <row r="10578" spans="2:3">
      <c r="B10578" s="1"/>
      <c r="C10578" s="1"/>
    </row>
    <row r="10579" spans="2:3">
      <c r="B10579" s="1"/>
      <c r="C10579" s="1"/>
    </row>
    <row r="10580" spans="2:3">
      <c r="B10580" s="1"/>
      <c r="C10580" s="1"/>
    </row>
    <row r="10581" spans="2:3">
      <c r="B10581" s="1"/>
      <c r="C10581" s="1"/>
    </row>
    <row r="10582" spans="2:3">
      <c r="B10582" s="1"/>
      <c r="C10582" s="1"/>
    </row>
    <row r="10583" spans="2:3">
      <c r="B10583" s="1"/>
      <c r="C10583" s="1"/>
    </row>
    <row r="10584" spans="2:3">
      <c r="B10584" s="1"/>
      <c r="C10584" s="1"/>
    </row>
    <row r="10585" spans="2:3">
      <c r="B10585" s="1"/>
      <c r="C10585" s="1"/>
    </row>
    <row r="10586" spans="2:3">
      <c r="B10586" s="1"/>
      <c r="C10586" s="1"/>
    </row>
    <row r="10587" spans="2:3">
      <c r="B10587" s="1"/>
      <c r="C10587" s="1"/>
    </row>
    <row r="10588" spans="2:3">
      <c r="B10588" s="1"/>
      <c r="C10588" s="1"/>
    </row>
    <row r="10589" spans="2:3">
      <c r="B10589" s="1"/>
      <c r="C10589" s="1"/>
    </row>
    <row r="10590" spans="2:3">
      <c r="B10590" s="1"/>
      <c r="C10590" s="1"/>
    </row>
    <row r="10591" spans="2:3">
      <c r="B10591" s="1"/>
      <c r="C10591" s="1"/>
    </row>
    <row r="10592" spans="2:3">
      <c r="B10592" s="1"/>
      <c r="C10592" s="1"/>
    </row>
    <row r="10593" spans="2:3">
      <c r="B10593" s="1"/>
      <c r="C10593" s="1"/>
    </row>
    <row r="10594" spans="2:3">
      <c r="B10594" s="1"/>
      <c r="C10594" s="1"/>
    </row>
    <row r="10595" spans="2:3">
      <c r="B10595" s="1"/>
      <c r="C10595" s="1"/>
    </row>
    <row r="10596" spans="2:3">
      <c r="B10596" s="1"/>
      <c r="C10596" s="1"/>
    </row>
    <row r="10597" spans="2:3">
      <c r="B10597" s="1"/>
      <c r="C10597" s="1"/>
    </row>
    <row r="10598" spans="2:3">
      <c r="B10598" s="1"/>
      <c r="C10598" s="1"/>
    </row>
    <row r="10599" spans="2:3">
      <c r="B10599" s="1"/>
      <c r="C10599" s="1"/>
    </row>
    <row r="10600" spans="2:3">
      <c r="B10600" s="1"/>
      <c r="C10600" s="1"/>
    </row>
    <row r="10601" spans="2:3">
      <c r="B10601" s="1"/>
      <c r="C10601" s="1"/>
    </row>
    <row r="10602" spans="2:3">
      <c r="B10602" s="1"/>
      <c r="C10602" s="1"/>
    </row>
    <row r="10603" spans="2:3">
      <c r="B10603" s="1"/>
      <c r="C10603" s="1"/>
    </row>
    <row r="10604" spans="2:3">
      <c r="B10604" s="1"/>
      <c r="C10604" s="1"/>
    </row>
    <row r="10605" spans="2:3">
      <c r="B10605" s="1"/>
      <c r="C10605" s="1"/>
    </row>
    <row r="10606" spans="2:3">
      <c r="B10606" s="1"/>
      <c r="C10606" s="1"/>
    </row>
    <row r="10607" spans="2:3">
      <c r="B10607" s="1"/>
      <c r="C10607" s="1"/>
    </row>
    <row r="10608" spans="2:3">
      <c r="B10608" s="1"/>
      <c r="C10608" s="1"/>
    </row>
    <row r="10609" spans="2:3">
      <c r="B10609" s="1"/>
      <c r="C10609" s="1"/>
    </row>
    <row r="10610" spans="2:3">
      <c r="B10610" s="1"/>
      <c r="C10610" s="1"/>
    </row>
    <row r="10611" spans="2:3">
      <c r="B10611" s="1"/>
      <c r="C10611" s="1"/>
    </row>
    <row r="10612" spans="2:3">
      <c r="B10612" s="1"/>
      <c r="C10612" s="1"/>
    </row>
    <row r="10613" spans="2:3">
      <c r="B10613" s="1"/>
      <c r="C10613" s="1"/>
    </row>
    <row r="10614" spans="2:3">
      <c r="B10614" s="1"/>
      <c r="C10614" s="1"/>
    </row>
    <row r="10615" spans="2:3">
      <c r="B10615" s="1"/>
      <c r="C10615" s="1"/>
    </row>
    <row r="10616" spans="2:3">
      <c r="B10616" s="1"/>
      <c r="C10616" s="1"/>
    </row>
    <row r="10617" spans="2:3">
      <c r="B10617" s="1"/>
      <c r="C10617" s="1"/>
    </row>
    <row r="10618" spans="2:3">
      <c r="B10618" s="1"/>
      <c r="C10618" s="1"/>
    </row>
    <row r="10619" spans="2:3">
      <c r="B10619" s="1"/>
      <c r="C10619" s="1"/>
    </row>
    <row r="10620" spans="2:3">
      <c r="B10620" s="1"/>
      <c r="C10620" s="1"/>
    </row>
    <row r="10621" spans="2:3">
      <c r="B10621" s="1"/>
      <c r="C10621" s="1"/>
    </row>
    <row r="10622" spans="2:3">
      <c r="B10622" s="1"/>
      <c r="C10622" s="1"/>
    </row>
    <row r="10623" spans="2:3">
      <c r="B10623" s="1"/>
      <c r="C10623" s="1"/>
    </row>
    <row r="10624" spans="2:3">
      <c r="B10624" s="1"/>
      <c r="C10624" s="1"/>
    </row>
    <row r="10625" spans="2:3">
      <c r="B10625" s="1"/>
      <c r="C10625" s="1"/>
    </row>
    <row r="10626" spans="2:3">
      <c r="B10626" s="1"/>
      <c r="C10626" s="1"/>
    </row>
    <row r="10627" spans="2:3">
      <c r="B10627" s="1"/>
      <c r="C10627" s="1"/>
    </row>
    <row r="10628" spans="2:3">
      <c r="B10628" s="1"/>
      <c r="C10628" s="1"/>
    </row>
    <row r="10629" spans="2:3">
      <c r="B10629" s="1"/>
      <c r="C10629" s="1"/>
    </row>
    <row r="10630" spans="2:3">
      <c r="B10630" s="1"/>
      <c r="C10630" s="1"/>
    </row>
    <row r="10631" spans="2:3">
      <c r="B10631" s="1"/>
      <c r="C10631" s="1"/>
    </row>
    <row r="10632" spans="2:3">
      <c r="B10632" s="1"/>
      <c r="C10632" s="1"/>
    </row>
    <row r="10633" spans="2:3">
      <c r="B10633" s="1"/>
      <c r="C10633" s="1"/>
    </row>
    <row r="10634" spans="2:3">
      <c r="B10634" s="1"/>
      <c r="C10634" s="1"/>
    </row>
    <row r="10635" spans="2:3">
      <c r="B10635" s="1"/>
      <c r="C10635" s="1"/>
    </row>
    <row r="10636" spans="2:3">
      <c r="B10636" s="1"/>
      <c r="C10636" s="1"/>
    </row>
    <row r="10637" spans="2:3">
      <c r="B10637" s="1"/>
      <c r="C10637" s="1"/>
    </row>
    <row r="10638" spans="2:3">
      <c r="B10638" s="1"/>
      <c r="C10638" s="1"/>
    </row>
    <row r="10639" spans="2:3">
      <c r="B10639" s="1"/>
      <c r="C10639" s="1"/>
    </row>
    <row r="10640" spans="2:3">
      <c r="B10640" s="1"/>
      <c r="C10640" s="1"/>
    </row>
    <row r="10641" spans="2:3">
      <c r="B10641" s="1"/>
      <c r="C10641" s="1"/>
    </row>
    <row r="10642" spans="2:3">
      <c r="B10642" s="1"/>
      <c r="C10642" s="1"/>
    </row>
    <row r="10643" spans="2:3">
      <c r="B10643" s="1"/>
      <c r="C10643" s="1"/>
    </row>
    <row r="10644" spans="2:3">
      <c r="B10644" s="1"/>
      <c r="C10644" s="1"/>
    </row>
    <row r="10645" spans="2:3">
      <c r="B10645" s="1"/>
      <c r="C10645" s="1"/>
    </row>
    <row r="10646" spans="2:3">
      <c r="B10646" s="1"/>
      <c r="C10646" s="1"/>
    </row>
    <row r="10647" spans="2:3">
      <c r="B10647" s="1"/>
      <c r="C10647" s="1"/>
    </row>
    <row r="10648" spans="2:3">
      <c r="B10648" s="1"/>
      <c r="C10648" s="1"/>
    </row>
    <row r="10649" spans="2:3">
      <c r="B10649" s="1"/>
      <c r="C10649" s="1"/>
    </row>
    <row r="10650" spans="2:3">
      <c r="B10650" s="1"/>
      <c r="C10650" s="1"/>
    </row>
    <row r="10651" spans="2:3">
      <c r="B10651" s="1"/>
      <c r="C10651" s="1"/>
    </row>
    <row r="10652" spans="2:3">
      <c r="B10652" s="1"/>
      <c r="C10652" s="1"/>
    </row>
    <row r="10653" spans="2:3">
      <c r="B10653" s="1"/>
      <c r="C10653" s="1"/>
    </row>
    <row r="10654" spans="2:3">
      <c r="B10654" s="1"/>
      <c r="C10654" s="1"/>
    </row>
    <row r="10655" spans="2:3">
      <c r="B10655" s="1"/>
      <c r="C10655" s="1"/>
    </row>
    <row r="10656" spans="2:3">
      <c r="B10656" s="1"/>
      <c r="C10656" s="1"/>
    </row>
    <row r="10657" spans="2:3">
      <c r="B10657" s="1"/>
      <c r="C10657" s="1"/>
    </row>
    <row r="10658" spans="2:3">
      <c r="B10658" s="1"/>
      <c r="C10658" s="1"/>
    </row>
    <row r="10659" spans="2:3">
      <c r="B10659" s="1"/>
      <c r="C10659" s="1"/>
    </row>
    <row r="10660" spans="2:3">
      <c r="B10660" s="1"/>
      <c r="C10660" s="1"/>
    </row>
    <row r="10661" spans="2:3">
      <c r="B10661" s="1"/>
      <c r="C10661" s="1"/>
    </row>
    <row r="10662" spans="2:3">
      <c r="B10662" s="1"/>
      <c r="C10662" s="1"/>
    </row>
    <row r="10663" spans="2:3">
      <c r="B10663" s="1"/>
      <c r="C10663" s="1"/>
    </row>
    <row r="10664" spans="2:3">
      <c r="B10664" s="1"/>
      <c r="C10664" s="1"/>
    </row>
    <row r="10665" spans="2:3">
      <c r="B10665" s="1"/>
      <c r="C10665" s="1"/>
    </row>
    <row r="10666" spans="2:3">
      <c r="B10666" s="1"/>
      <c r="C10666" s="1"/>
    </row>
    <row r="10667" spans="2:3">
      <c r="B10667" s="1"/>
      <c r="C10667" s="1"/>
    </row>
    <row r="10668" spans="2:3">
      <c r="B10668" s="1"/>
      <c r="C10668" s="1"/>
    </row>
    <row r="10669" spans="2:3">
      <c r="B10669" s="1"/>
      <c r="C10669" s="1"/>
    </row>
    <row r="10670" spans="2:3">
      <c r="B10670" s="1"/>
      <c r="C10670" s="1"/>
    </row>
    <row r="10671" spans="2:3">
      <c r="B10671" s="1"/>
      <c r="C10671" s="1"/>
    </row>
    <row r="10672" spans="2:3">
      <c r="B10672" s="1"/>
      <c r="C10672" s="1"/>
    </row>
    <row r="10673" spans="2:3">
      <c r="B10673" s="1"/>
      <c r="C10673" s="1"/>
    </row>
    <row r="10674" spans="2:3">
      <c r="B10674" s="1"/>
      <c r="C10674" s="1"/>
    </row>
    <row r="10675" spans="2:3">
      <c r="B10675" s="1"/>
      <c r="C10675" s="1"/>
    </row>
    <row r="10676" spans="2:3">
      <c r="B10676" s="1"/>
      <c r="C10676" s="1"/>
    </row>
    <row r="10677" spans="2:3">
      <c r="B10677" s="1"/>
      <c r="C10677" s="1"/>
    </row>
    <row r="10678" spans="2:3">
      <c r="B10678" s="1"/>
      <c r="C10678" s="1"/>
    </row>
    <row r="10679" spans="2:3">
      <c r="B10679" s="1"/>
      <c r="C10679" s="1"/>
    </row>
    <row r="10680" spans="2:3">
      <c r="B10680" s="1"/>
      <c r="C10680" s="1"/>
    </row>
    <row r="10681" spans="2:3">
      <c r="B10681" s="1"/>
      <c r="C10681" s="1"/>
    </row>
    <row r="10682" spans="2:3">
      <c r="B10682" s="1"/>
      <c r="C10682" s="1"/>
    </row>
    <row r="10683" spans="2:3">
      <c r="B10683" s="1"/>
      <c r="C10683" s="1"/>
    </row>
    <row r="10684" spans="2:3">
      <c r="B10684" s="1"/>
      <c r="C10684" s="1"/>
    </row>
    <row r="10685" spans="2:3">
      <c r="B10685" s="1"/>
      <c r="C10685" s="1"/>
    </row>
    <row r="10686" spans="2:3">
      <c r="B10686" s="1"/>
      <c r="C10686" s="1"/>
    </row>
    <row r="10687" spans="2:3">
      <c r="B10687" s="1"/>
      <c r="C10687" s="1"/>
    </row>
    <row r="10688" spans="2:3">
      <c r="B10688" s="1"/>
      <c r="C10688" s="1"/>
    </row>
    <row r="10689" spans="2:3">
      <c r="B10689" s="1"/>
      <c r="C10689" s="1"/>
    </row>
    <row r="10690" spans="2:3">
      <c r="B10690" s="1"/>
      <c r="C10690" s="1"/>
    </row>
    <row r="10691" spans="2:3">
      <c r="B10691" s="1"/>
      <c r="C10691" s="1"/>
    </row>
    <row r="10692" spans="2:3">
      <c r="B10692" s="1"/>
      <c r="C10692" s="1"/>
    </row>
    <row r="10693" spans="2:3">
      <c r="B10693" s="1"/>
      <c r="C10693" s="1"/>
    </row>
    <row r="10694" spans="2:3">
      <c r="B10694" s="1"/>
      <c r="C10694" s="1"/>
    </row>
    <row r="10695" spans="2:3">
      <c r="B10695" s="1"/>
      <c r="C10695" s="1"/>
    </row>
    <row r="10696" spans="2:3">
      <c r="B10696" s="1"/>
      <c r="C10696" s="1"/>
    </row>
    <row r="10697" spans="2:3">
      <c r="B10697" s="1"/>
      <c r="C10697" s="1"/>
    </row>
    <row r="10698" spans="2:3">
      <c r="B10698" s="1"/>
      <c r="C10698" s="1"/>
    </row>
    <row r="10699" spans="2:3">
      <c r="B10699" s="1"/>
      <c r="C10699" s="1"/>
    </row>
    <row r="10700" spans="2:3">
      <c r="B10700" s="1"/>
      <c r="C10700" s="1"/>
    </row>
    <row r="10701" spans="2:3">
      <c r="B10701" s="1"/>
      <c r="C10701" s="1"/>
    </row>
    <row r="10702" spans="2:3">
      <c r="B10702" s="1"/>
      <c r="C10702" s="1"/>
    </row>
    <row r="10703" spans="2:3">
      <c r="B10703" s="1"/>
      <c r="C10703" s="1"/>
    </row>
    <row r="10704" spans="2:3">
      <c r="B10704" s="1"/>
      <c r="C10704" s="1"/>
    </row>
    <row r="10705" spans="2:3">
      <c r="B10705" s="1"/>
      <c r="C10705" s="1"/>
    </row>
    <row r="10706" spans="2:3">
      <c r="B10706" s="1"/>
      <c r="C10706" s="1"/>
    </row>
    <row r="10707" spans="2:3">
      <c r="B10707" s="1"/>
      <c r="C10707" s="1"/>
    </row>
    <row r="10708" spans="2:3">
      <c r="B10708" s="1"/>
      <c r="C10708" s="1"/>
    </row>
    <row r="10709" spans="2:3">
      <c r="B10709" s="1"/>
      <c r="C10709" s="1"/>
    </row>
    <row r="10710" spans="2:3">
      <c r="B10710" s="1"/>
      <c r="C10710" s="1"/>
    </row>
    <row r="10711" spans="2:3">
      <c r="B10711" s="1"/>
      <c r="C10711" s="1"/>
    </row>
    <row r="10712" spans="2:3">
      <c r="B10712" s="1"/>
      <c r="C10712" s="1"/>
    </row>
    <row r="10713" spans="2:3">
      <c r="B10713" s="1"/>
      <c r="C10713" s="1"/>
    </row>
    <row r="10714" spans="2:3">
      <c r="B10714" s="1"/>
      <c r="C10714" s="1"/>
    </row>
    <row r="10715" spans="2:3">
      <c r="B10715" s="1"/>
      <c r="C10715" s="1"/>
    </row>
    <row r="10716" spans="2:3">
      <c r="B10716" s="1"/>
      <c r="C10716" s="1"/>
    </row>
    <row r="10717" spans="2:3">
      <c r="B10717" s="1"/>
      <c r="C10717" s="1"/>
    </row>
    <row r="10718" spans="2:3">
      <c r="B10718" s="1"/>
      <c r="C10718" s="1"/>
    </row>
    <row r="10719" spans="2:3">
      <c r="B10719" s="1"/>
      <c r="C10719" s="1"/>
    </row>
    <row r="10720" spans="2:3">
      <c r="B10720" s="1"/>
      <c r="C10720" s="1"/>
    </row>
    <row r="10721" spans="2:3">
      <c r="B10721" s="1"/>
      <c r="C10721" s="1"/>
    </row>
    <row r="10722" spans="2:3">
      <c r="B10722" s="1"/>
      <c r="C10722" s="1"/>
    </row>
    <row r="10723" spans="2:3">
      <c r="B10723" s="1"/>
      <c r="C10723" s="1"/>
    </row>
    <row r="10724" spans="2:3">
      <c r="B10724" s="1"/>
      <c r="C10724" s="1"/>
    </row>
    <row r="10725" spans="2:3">
      <c r="B10725" s="1"/>
      <c r="C10725" s="1"/>
    </row>
    <row r="10726" spans="2:3">
      <c r="B10726" s="1"/>
      <c r="C10726" s="1"/>
    </row>
    <row r="10727" spans="2:3">
      <c r="B10727" s="1"/>
      <c r="C10727" s="1"/>
    </row>
    <row r="10728" spans="2:3">
      <c r="B10728" s="1"/>
      <c r="C10728" s="1"/>
    </row>
    <row r="10729" spans="2:3">
      <c r="B10729" s="1"/>
      <c r="C10729" s="1"/>
    </row>
    <row r="10730" spans="2:3">
      <c r="B10730" s="1"/>
      <c r="C10730" s="1"/>
    </row>
    <row r="10731" spans="2:3">
      <c r="B10731" s="1"/>
      <c r="C10731" s="1"/>
    </row>
    <row r="10732" spans="2:3">
      <c r="B10732" s="1"/>
      <c r="C10732" s="1"/>
    </row>
    <row r="10733" spans="2:3">
      <c r="B10733" s="1"/>
      <c r="C10733" s="1"/>
    </row>
    <row r="10734" spans="2:3">
      <c r="B10734" s="1"/>
      <c r="C10734" s="1"/>
    </row>
    <row r="10735" spans="2:3">
      <c r="B10735" s="1"/>
      <c r="C10735" s="1"/>
    </row>
    <row r="10736" spans="2:3">
      <c r="B10736" s="1"/>
      <c r="C10736" s="1"/>
    </row>
    <row r="10737" spans="2:3">
      <c r="B10737" s="1"/>
      <c r="C10737" s="1"/>
    </row>
    <row r="10738" spans="2:3">
      <c r="B10738" s="1"/>
      <c r="C10738" s="1"/>
    </row>
    <row r="10739" spans="2:3">
      <c r="B10739" s="1"/>
      <c r="C10739" s="1"/>
    </row>
    <row r="10740" spans="2:3">
      <c r="B10740" s="1"/>
      <c r="C10740" s="1"/>
    </row>
    <row r="10741" spans="2:3">
      <c r="B10741" s="1"/>
      <c r="C10741" s="1"/>
    </row>
    <row r="10742" spans="2:3">
      <c r="B10742" s="1"/>
      <c r="C10742" s="1"/>
    </row>
    <row r="10743" spans="2:3">
      <c r="B10743" s="1"/>
      <c r="C10743" s="1"/>
    </row>
    <row r="10744" spans="2:3">
      <c r="B10744" s="1"/>
      <c r="C10744" s="1"/>
    </row>
    <row r="10745" spans="2:3">
      <c r="B10745" s="1"/>
      <c r="C10745" s="1"/>
    </row>
    <row r="10746" spans="2:3">
      <c r="B10746" s="1"/>
      <c r="C10746" s="1"/>
    </row>
    <row r="10747" spans="2:3">
      <c r="B10747" s="1"/>
      <c r="C10747" s="1"/>
    </row>
    <row r="10748" spans="2:3">
      <c r="B10748" s="1"/>
      <c r="C10748" s="1"/>
    </row>
    <row r="10749" spans="2:3">
      <c r="B10749" s="1"/>
      <c r="C10749" s="1"/>
    </row>
    <row r="10750" spans="2:3">
      <c r="B10750" s="1"/>
      <c r="C10750" s="1"/>
    </row>
    <row r="10751" spans="2:3">
      <c r="B10751" s="1"/>
      <c r="C10751" s="1"/>
    </row>
    <row r="10752" spans="2:3">
      <c r="B10752" s="1"/>
      <c r="C10752" s="1"/>
    </row>
    <row r="10753" spans="2:3">
      <c r="B10753" s="1"/>
      <c r="C10753" s="1"/>
    </row>
    <row r="10754" spans="2:3">
      <c r="B10754" s="1"/>
      <c r="C10754" s="1"/>
    </row>
    <row r="10755" spans="2:3">
      <c r="B10755" s="1"/>
      <c r="C10755" s="1"/>
    </row>
    <row r="10756" spans="2:3">
      <c r="B10756" s="1"/>
      <c r="C10756" s="1"/>
    </row>
    <row r="10757" spans="2:3">
      <c r="B10757" s="1"/>
      <c r="C10757" s="1"/>
    </row>
    <row r="10758" spans="2:3">
      <c r="B10758" s="1"/>
      <c r="C10758" s="1"/>
    </row>
    <row r="10759" spans="2:3">
      <c r="B10759" s="1"/>
      <c r="C10759" s="1"/>
    </row>
    <row r="10760" spans="2:3">
      <c r="B10760" s="1"/>
      <c r="C10760" s="1"/>
    </row>
    <row r="10761" spans="2:3">
      <c r="B10761" s="1"/>
      <c r="C10761" s="1"/>
    </row>
    <row r="10762" spans="2:3">
      <c r="B10762" s="1"/>
      <c r="C10762" s="1"/>
    </row>
    <row r="10763" spans="2:3">
      <c r="B10763" s="1"/>
      <c r="C10763" s="1"/>
    </row>
    <row r="10764" spans="2:3">
      <c r="B10764" s="1"/>
      <c r="C10764" s="1"/>
    </row>
    <row r="10765" spans="2:3">
      <c r="B10765" s="1"/>
      <c r="C10765" s="1"/>
    </row>
    <row r="10766" spans="2:3">
      <c r="B10766" s="1"/>
      <c r="C10766" s="1"/>
    </row>
    <row r="10767" spans="2:3">
      <c r="B10767" s="1"/>
      <c r="C10767" s="1"/>
    </row>
    <row r="10768" spans="2:3">
      <c r="B10768" s="1"/>
      <c r="C10768" s="1"/>
    </row>
    <row r="10769" spans="2:3">
      <c r="B10769" s="1"/>
      <c r="C10769" s="1"/>
    </row>
    <row r="10770" spans="2:3">
      <c r="B10770" s="1"/>
      <c r="C10770" s="1"/>
    </row>
    <row r="10771" spans="2:3">
      <c r="B10771" s="1"/>
      <c r="C10771" s="1"/>
    </row>
    <row r="10772" spans="2:3">
      <c r="B10772" s="1"/>
      <c r="C10772" s="1"/>
    </row>
    <row r="10773" spans="2:3">
      <c r="B10773" s="1"/>
      <c r="C10773" s="1"/>
    </row>
    <row r="10774" spans="2:3">
      <c r="B10774" s="1"/>
      <c r="C10774" s="1"/>
    </row>
    <row r="10775" spans="2:3">
      <c r="B10775" s="1"/>
      <c r="C10775" s="1"/>
    </row>
    <row r="10776" spans="2:3">
      <c r="B10776" s="1"/>
      <c r="C10776" s="1"/>
    </row>
    <row r="10777" spans="2:3">
      <c r="B10777" s="1"/>
      <c r="C10777" s="1"/>
    </row>
    <row r="10778" spans="2:3">
      <c r="B10778" s="1"/>
      <c r="C10778" s="1"/>
    </row>
    <row r="10779" spans="2:3">
      <c r="B10779" s="1"/>
      <c r="C10779" s="1"/>
    </row>
    <row r="10780" spans="2:3">
      <c r="B10780" s="1"/>
      <c r="C10780" s="1"/>
    </row>
    <row r="10781" spans="2:3">
      <c r="B10781" s="1"/>
      <c r="C10781" s="1"/>
    </row>
    <row r="10782" spans="2:3">
      <c r="B10782" s="1"/>
      <c r="C10782" s="1"/>
    </row>
    <row r="10783" spans="2:3">
      <c r="B10783" s="1"/>
      <c r="C10783" s="1"/>
    </row>
    <row r="10784" spans="2:3">
      <c r="B10784" s="1"/>
      <c r="C10784" s="1"/>
    </row>
    <row r="10785" spans="2:3">
      <c r="B10785" s="1"/>
      <c r="C10785" s="1"/>
    </row>
    <row r="10786" spans="2:3">
      <c r="B10786" s="1"/>
      <c r="C10786" s="1"/>
    </row>
    <row r="10787" spans="2:3">
      <c r="B10787" s="1"/>
      <c r="C10787" s="1"/>
    </row>
    <row r="10788" spans="2:3">
      <c r="B10788" s="1"/>
      <c r="C10788" s="1"/>
    </row>
    <row r="10789" spans="2:3">
      <c r="B10789" s="1"/>
      <c r="C10789" s="1"/>
    </row>
    <row r="10790" spans="2:3">
      <c r="B10790" s="1"/>
      <c r="C10790" s="1"/>
    </row>
    <row r="10791" spans="2:3">
      <c r="B10791" s="1"/>
      <c r="C10791" s="1"/>
    </row>
    <row r="10792" spans="2:3">
      <c r="B10792" s="1"/>
      <c r="C10792" s="1"/>
    </row>
    <row r="10793" spans="2:3">
      <c r="B10793" s="1"/>
      <c r="C10793" s="1"/>
    </row>
    <row r="10794" spans="2:3">
      <c r="B10794" s="1"/>
      <c r="C10794" s="1"/>
    </row>
    <row r="10795" spans="2:3">
      <c r="B10795" s="1"/>
      <c r="C10795" s="1"/>
    </row>
    <row r="10796" spans="2:3">
      <c r="B10796" s="1"/>
      <c r="C10796" s="1"/>
    </row>
    <row r="10797" spans="2:3">
      <c r="B10797" s="1"/>
      <c r="C10797" s="1"/>
    </row>
    <row r="10798" spans="2:3">
      <c r="B10798" s="1"/>
      <c r="C10798" s="1"/>
    </row>
    <row r="10799" spans="2:3">
      <c r="B10799" s="1"/>
      <c r="C10799" s="1"/>
    </row>
    <row r="10800" spans="2:3">
      <c r="B10800" s="1"/>
      <c r="C10800" s="1"/>
    </row>
    <row r="10801" spans="2:3">
      <c r="B10801" s="1"/>
      <c r="C10801" s="1"/>
    </row>
    <row r="10802" spans="2:3">
      <c r="B10802" s="1"/>
      <c r="C10802" s="1"/>
    </row>
    <row r="10803" spans="2:3">
      <c r="B10803" s="1"/>
      <c r="C10803" s="1"/>
    </row>
    <row r="10804" spans="2:3">
      <c r="B10804" s="1"/>
      <c r="C10804" s="1"/>
    </row>
    <row r="10805" spans="2:3">
      <c r="B10805" s="1"/>
      <c r="C10805" s="1"/>
    </row>
    <row r="10806" spans="2:3">
      <c r="B10806" s="1"/>
      <c r="C10806" s="1"/>
    </row>
    <row r="10807" spans="2:3">
      <c r="B10807" s="1"/>
      <c r="C10807" s="1"/>
    </row>
    <row r="10808" spans="2:3">
      <c r="B10808" s="1"/>
      <c r="C10808" s="1"/>
    </row>
    <row r="10809" spans="2:3">
      <c r="B10809" s="1"/>
      <c r="C10809" s="1"/>
    </row>
    <row r="10810" spans="2:3">
      <c r="B10810" s="1"/>
      <c r="C10810" s="1"/>
    </row>
    <row r="10811" spans="2:3">
      <c r="B10811" s="1"/>
      <c r="C10811" s="1"/>
    </row>
    <row r="10812" spans="2:3">
      <c r="B10812" s="1"/>
      <c r="C10812" s="1"/>
    </row>
    <row r="10813" spans="2:3">
      <c r="B10813" s="1"/>
      <c r="C10813" s="1"/>
    </row>
    <row r="10814" spans="2:3">
      <c r="B10814" s="1"/>
      <c r="C10814" s="1"/>
    </row>
    <row r="10815" spans="2:3">
      <c r="B10815" s="1"/>
      <c r="C10815" s="1"/>
    </row>
    <row r="10816" spans="2:3">
      <c r="B10816" s="1"/>
      <c r="C10816" s="1"/>
    </row>
    <row r="10817" spans="2:3">
      <c r="B10817" s="1"/>
      <c r="C10817" s="1"/>
    </row>
    <row r="10818" spans="2:3">
      <c r="B10818" s="1"/>
      <c r="C10818" s="1"/>
    </row>
    <row r="10819" spans="2:3">
      <c r="B10819" s="1"/>
      <c r="C10819" s="1"/>
    </row>
    <row r="10820" spans="2:3">
      <c r="B10820" s="1"/>
      <c r="C10820" s="1"/>
    </row>
    <row r="10821" spans="2:3">
      <c r="B10821" s="1"/>
      <c r="C10821" s="1"/>
    </row>
    <row r="10822" spans="2:3">
      <c r="B10822" s="1"/>
      <c r="C10822" s="1"/>
    </row>
    <row r="10823" spans="2:3">
      <c r="B10823" s="1"/>
      <c r="C10823" s="1"/>
    </row>
    <row r="10824" spans="2:3">
      <c r="B10824" s="1"/>
      <c r="C10824" s="1"/>
    </row>
    <row r="10825" spans="2:3">
      <c r="B10825" s="1"/>
      <c r="C10825" s="1"/>
    </row>
    <row r="10826" spans="2:3">
      <c r="B10826" s="1"/>
      <c r="C10826" s="1"/>
    </row>
    <row r="10827" spans="2:3">
      <c r="B10827" s="1"/>
      <c r="C10827" s="1"/>
    </row>
    <row r="10828" spans="2:3">
      <c r="B10828" s="1"/>
      <c r="C10828" s="1"/>
    </row>
    <row r="10829" spans="2:3">
      <c r="B10829" s="1"/>
      <c r="C10829" s="1"/>
    </row>
    <row r="10830" spans="2:3">
      <c r="B10830" s="1"/>
      <c r="C10830" s="1"/>
    </row>
    <row r="10831" spans="2:3">
      <c r="B10831" s="1"/>
      <c r="C10831" s="1"/>
    </row>
    <row r="10832" spans="2:3">
      <c r="B10832" s="1"/>
      <c r="C10832" s="1"/>
    </row>
    <row r="10833" spans="2:3">
      <c r="B10833" s="1"/>
      <c r="C10833" s="1"/>
    </row>
    <row r="10834" spans="2:3">
      <c r="B10834" s="1"/>
      <c r="C10834" s="1"/>
    </row>
    <row r="10835" spans="2:3">
      <c r="B10835" s="1"/>
      <c r="C10835" s="1"/>
    </row>
    <row r="10836" spans="2:3">
      <c r="B10836" s="1"/>
      <c r="C10836" s="1"/>
    </row>
    <row r="10837" spans="2:3">
      <c r="B10837" s="1"/>
      <c r="C10837" s="1"/>
    </row>
    <row r="10838" spans="2:3">
      <c r="B10838" s="1"/>
      <c r="C10838" s="1"/>
    </row>
    <row r="10839" spans="2:3">
      <c r="B10839" s="1"/>
      <c r="C10839" s="1"/>
    </row>
    <row r="10840" spans="2:3">
      <c r="B10840" s="1"/>
      <c r="C10840" s="1"/>
    </row>
    <row r="10841" spans="2:3">
      <c r="B10841" s="1"/>
      <c r="C10841" s="1"/>
    </row>
    <row r="10842" spans="2:3">
      <c r="B10842" s="1"/>
      <c r="C10842" s="1"/>
    </row>
    <row r="10843" spans="2:3">
      <c r="B10843" s="1"/>
      <c r="C10843" s="1"/>
    </row>
    <row r="10844" spans="2:3">
      <c r="B10844" s="1"/>
      <c r="C10844" s="1"/>
    </row>
    <row r="10845" spans="2:3">
      <c r="B10845" s="1"/>
      <c r="C10845" s="1"/>
    </row>
    <row r="10846" spans="2:3">
      <c r="B10846" s="1"/>
      <c r="C10846" s="1"/>
    </row>
    <row r="10847" spans="2:3">
      <c r="B10847" s="1"/>
      <c r="C10847" s="1"/>
    </row>
    <row r="10848" spans="2:3">
      <c r="B10848" s="1"/>
      <c r="C10848" s="1"/>
    </row>
    <row r="10849" spans="2:3">
      <c r="B10849" s="1"/>
      <c r="C10849" s="1"/>
    </row>
    <row r="10850" spans="2:3">
      <c r="B10850" s="1"/>
      <c r="C10850" s="1"/>
    </row>
    <row r="10851" spans="2:3">
      <c r="B10851" s="1"/>
      <c r="C10851" s="1"/>
    </row>
    <row r="10852" spans="2:3">
      <c r="B10852" s="1"/>
      <c r="C10852" s="1"/>
    </row>
    <row r="10853" spans="2:3">
      <c r="B10853" s="1"/>
      <c r="C10853" s="1"/>
    </row>
    <row r="10854" spans="2:3">
      <c r="B10854" s="1"/>
      <c r="C10854" s="1"/>
    </row>
    <row r="10855" spans="2:3">
      <c r="B10855" s="1"/>
      <c r="C10855" s="1"/>
    </row>
    <row r="10856" spans="2:3">
      <c r="B10856" s="1"/>
      <c r="C10856" s="1"/>
    </row>
    <row r="10857" spans="2:3">
      <c r="B10857" s="1"/>
      <c r="C10857" s="1"/>
    </row>
    <row r="10858" spans="2:3">
      <c r="B10858" s="1"/>
      <c r="C10858" s="1"/>
    </row>
    <row r="10859" spans="2:3">
      <c r="B10859" s="1"/>
      <c r="C10859" s="1"/>
    </row>
    <row r="10860" spans="2:3">
      <c r="B10860" s="1"/>
      <c r="C10860" s="1"/>
    </row>
    <row r="10861" spans="2:3">
      <c r="B10861" s="1"/>
      <c r="C10861" s="1"/>
    </row>
    <row r="10862" spans="2:3">
      <c r="B10862" s="1"/>
      <c r="C10862" s="1"/>
    </row>
    <row r="10863" spans="2:3">
      <c r="B10863" s="1"/>
      <c r="C10863" s="1"/>
    </row>
    <row r="10864" spans="2:3">
      <c r="B10864" s="1"/>
      <c r="C10864" s="1"/>
    </row>
    <row r="10865" spans="2:3">
      <c r="B10865" s="1"/>
      <c r="C10865" s="1"/>
    </row>
    <row r="10866" spans="2:3">
      <c r="B10866" s="1"/>
      <c r="C10866" s="1"/>
    </row>
    <row r="10867" spans="2:3">
      <c r="B10867" s="1"/>
      <c r="C10867" s="1"/>
    </row>
    <row r="10868" spans="2:3">
      <c r="B10868" s="1"/>
      <c r="C10868" s="1"/>
    </row>
    <row r="10869" spans="2:3">
      <c r="B10869" s="1"/>
      <c r="C10869" s="1"/>
    </row>
    <row r="10870" spans="2:3">
      <c r="B10870" s="1"/>
      <c r="C10870" s="1"/>
    </row>
    <row r="10871" spans="2:3">
      <c r="B10871" s="1"/>
      <c r="C10871" s="1"/>
    </row>
    <row r="10872" spans="2:3">
      <c r="B10872" s="1"/>
      <c r="C10872" s="1"/>
    </row>
    <row r="10873" spans="2:3">
      <c r="B10873" s="1"/>
      <c r="C10873" s="1"/>
    </row>
    <row r="10874" spans="2:3">
      <c r="B10874" s="1"/>
      <c r="C10874" s="1"/>
    </row>
    <row r="10875" spans="2:3">
      <c r="B10875" s="1"/>
      <c r="C10875" s="1"/>
    </row>
    <row r="10876" spans="2:3">
      <c r="B10876" s="1"/>
      <c r="C10876" s="1"/>
    </row>
    <row r="10877" spans="2:3">
      <c r="B10877" s="1"/>
      <c r="C10877" s="1"/>
    </row>
    <row r="10878" spans="2:3">
      <c r="B10878" s="1"/>
      <c r="C10878" s="1"/>
    </row>
    <row r="10879" spans="2:3">
      <c r="B10879" s="1"/>
      <c r="C10879" s="1"/>
    </row>
    <row r="10880" spans="2:3">
      <c r="B10880" s="1"/>
      <c r="C10880" s="1"/>
    </row>
    <row r="10881" spans="2:3">
      <c r="B10881" s="1"/>
      <c r="C10881" s="1"/>
    </row>
    <row r="10882" spans="2:3">
      <c r="B10882" s="1"/>
      <c r="C10882" s="1"/>
    </row>
    <row r="10883" spans="2:3">
      <c r="B10883" s="1"/>
      <c r="C10883" s="1"/>
    </row>
    <row r="10884" spans="2:3">
      <c r="B10884" s="1"/>
      <c r="C10884" s="1"/>
    </row>
    <row r="10885" spans="2:3">
      <c r="B10885" s="1"/>
      <c r="C10885" s="1"/>
    </row>
    <row r="10886" spans="2:3">
      <c r="B10886" s="1"/>
      <c r="C10886" s="1"/>
    </row>
    <row r="10887" spans="2:3">
      <c r="B10887" s="1"/>
      <c r="C10887" s="1"/>
    </row>
    <row r="10888" spans="2:3">
      <c r="B10888" s="1"/>
      <c r="C10888" s="1"/>
    </row>
    <row r="10889" spans="2:3">
      <c r="B10889" s="1"/>
      <c r="C10889" s="1"/>
    </row>
    <row r="10890" spans="2:3">
      <c r="B10890" s="1"/>
      <c r="C10890" s="1"/>
    </row>
    <row r="10891" spans="2:3">
      <c r="B10891" s="1"/>
      <c r="C10891" s="1"/>
    </row>
    <row r="10892" spans="2:3">
      <c r="B10892" s="1"/>
      <c r="C10892" s="1"/>
    </row>
    <row r="10893" spans="2:3">
      <c r="B10893" s="1"/>
      <c r="C10893" s="1"/>
    </row>
    <row r="10894" spans="2:3">
      <c r="B10894" s="1"/>
      <c r="C10894" s="1"/>
    </row>
    <row r="10895" spans="2:3">
      <c r="B10895" s="1"/>
      <c r="C10895" s="1"/>
    </row>
    <row r="10896" spans="2:3">
      <c r="B10896" s="1"/>
      <c r="C10896" s="1"/>
    </row>
    <row r="10897" spans="2:3">
      <c r="B10897" s="1"/>
      <c r="C10897" s="1"/>
    </row>
    <row r="10898" spans="2:3">
      <c r="B10898" s="1"/>
      <c r="C10898" s="1"/>
    </row>
    <row r="10899" spans="2:3">
      <c r="B10899" s="1"/>
      <c r="C10899" s="1"/>
    </row>
    <row r="10900" spans="2:3">
      <c r="B10900" s="1"/>
      <c r="C10900" s="1"/>
    </row>
    <row r="10901" spans="2:3">
      <c r="B10901" s="1"/>
      <c r="C10901" s="1"/>
    </row>
    <row r="10902" spans="2:3">
      <c r="B10902" s="1"/>
      <c r="C10902" s="1"/>
    </row>
    <row r="10903" spans="2:3">
      <c r="B10903" s="1"/>
      <c r="C10903" s="1"/>
    </row>
    <row r="10904" spans="2:3">
      <c r="B10904" s="1"/>
      <c r="C10904" s="1"/>
    </row>
    <row r="10905" spans="2:3">
      <c r="B10905" s="1"/>
      <c r="C10905" s="1"/>
    </row>
    <row r="10906" spans="2:3">
      <c r="B10906" s="1"/>
      <c r="C10906" s="1"/>
    </row>
    <row r="10907" spans="2:3">
      <c r="B10907" s="1"/>
      <c r="C10907" s="1"/>
    </row>
    <row r="10908" spans="2:3">
      <c r="B10908" s="1"/>
      <c r="C10908" s="1"/>
    </row>
    <row r="10909" spans="2:3">
      <c r="B10909" s="1"/>
      <c r="C10909" s="1"/>
    </row>
    <row r="10910" spans="2:3">
      <c r="B10910" s="1"/>
      <c r="C10910" s="1"/>
    </row>
    <row r="10911" spans="2:3">
      <c r="B10911" s="1"/>
      <c r="C10911" s="1"/>
    </row>
    <row r="10912" spans="2:3">
      <c r="B10912" s="1"/>
      <c r="C10912" s="1"/>
    </row>
    <row r="10913" spans="2:3">
      <c r="B10913" s="1"/>
      <c r="C10913" s="1"/>
    </row>
    <row r="10914" spans="2:3">
      <c r="B10914" s="1"/>
      <c r="C10914" s="1"/>
    </row>
    <row r="10915" spans="2:3">
      <c r="B10915" s="1"/>
      <c r="C10915" s="1"/>
    </row>
    <row r="10916" spans="2:3">
      <c r="B10916" s="1"/>
      <c r="C10916" s="1"/>
    </row>
    <row r="10917" spans="2:3">
      <c r="B10917" s="1"/>
      <c r="C10917" s="1"/>
    </row>
    <row r="10918" spans="2:3">
      <c r="B10918" s="1"/>
      <c r="C10918" s="1"/>
    </row>
    <row r="10919" spans="2:3">
      <c r="B10919" s="1"/>
      <c r="C10919" s="1"/>
    </row>
    <row r="10920" spans="2:3">
      <c r="B10920" s="1"/>
      <c r="C10920" s="1"/>
    </row>
    <row r="10921" spans="2:3">
      <c r="B10921" s="1"/>
      <c r="C10921" s="1"/>
    </row>
    <row r="10922" spans="2:3">
      <c r="B10922" s="1"/>
      <c r="C10922" s="1"/>
    </row>
    <row r="10923" spans="2:3">
      <c r="B10923" s="1"/>
      <c r="C10923" s="1"/>
    </row>
    <row r="10924" spans="2:3">
      <c r="B10924" s="1"/>
      <c r="C10924" s="1"/>
    </row>
    <row r="10925" spans="2:3">
      <c r="B10925" s="1"/>
      <c r="C10925" s="1"/>
    </row>
    <row r="10926" spans="2:3">
      <c r="B10926" s="1"/>
      <c r="C10926" s="1"/>
    </row>
    <row r="10927" spans="2:3">
      <c r="B10927" s="1"/>
      <c r="C10927" s="1"/>
    </row>
    <row r="10928" spans="2:3">
      <c r="B10928" s="1"/>
      <c r="C10928" s="1"/>
    </row>
    <row r="10929" spans="2:3">
      <c r="B10929" s="1"/>
      <c r="C10929" s="1"/>
    </row>
    <row r="10930" spans="2:3">
      <c r="B10930" s="1"/>
      <c r="C10930" s="1"/>
    </row>
    <row r="10931" spans="2:3">
      <c r="B10931" s="1"/>
      <c r="C10931" s="1"/>
    </row>
    <row r="10932" spans="2:3">
      <c r="B10932" s="1"/>
      <c r="C10932" s="1"/>
    </row>
    <row r="10933" spans="2:3">
      <c r="B10933" s="1"/>
      <c r="C10933" s="1"/>
    </row>
    <row r="10934" spans="2:3">
      <c r="B10934" s="1"/>
      <c r="C10934" s="1"/>
    </row>
    <row r="10935" spans="2:3">
      <c r="B10935" s="1"/>
      <c r="C10935" s="1"/>
    </row>
    <row r="10936" spans="2:3">
      <c r="B10936" s="1"/>
      <c r="C10936" s="1"/>
    </row>
    <row r="10937" spans="2:3">
      <c r="B10937" s="1"/>
      <c r="C10937" s="1"/>
    </row>
    <row r="10938" spans="2:3">
      <c r="B10938" s="1"/>
      <c r="C10938" s="1"/>
    </row>
    <row r="10939" spans="2:3">
      <c r="B10939" s="1"/>
      <c r="C10939" s="1"/>
    </row>
    <row r="10940" spans="2:3">
      <c r="B10940" s="1"/>
      <c r="C10940" s="1"/>
    </row>
    <row r="10941" spans="2:3">
      <c r="B10941" s="1"/>
      <c r="C10941" s="1"/>
    </row>
    <row r="10942" spans="2:3">
      <c r="B10942" s="1"/>
      <c r="C10942" s="1"/>
    </row>
    <row r="10943" spans="2:3">
      <c r="B10943" s="1"/>
      <c r="C10943" s="1"/>
    </row>
    <row r="10944" spans="2:3">
      <c r="B10944" s="1"/>
      <c r="C10944" s="1"/>
    </row>
    <row r="10945" spans="2:3">
      <c r="B10945" s="1"/>
      <c r="C10945" s="1"/>
    </row>
    <row r="10946" spans="2:3">
      <c r="B10946" s="1"/>
      <c r="C10946" s="1"/>
    </row>
    <row r="10947" spans="2:3">
      <c r="B10947" s="1"/>
      <c r="C10947" s="1"/>
    </row>
    <row r="10948" spans="2:3">
      <c r="B10948" s="1"/>
      <c r="C10948" s="1"/>
    </row>
    <row r="10949" spans="2:3">
      <c r="B10949" s="1"/>
      <c r="C10949" s="1"/>
    </row>
    <row r="10950" spans="2:3">
      <c r="B10950" s="1"/>
      <c r="C10950" s="1"/>
    </row>
    <row r="10951" spans="2:3">
      <c r="B10951" s="1"/>
      <c r="C10951" s="1"/>
    </row>
    <row r="10952" spans="2:3">
      <c r="B10952" s="1"/>
      <c r="C10952" s="1"/>
    </row>
    <row r="10953" spans="2:3">
      <c r="B10953" s="1"/>
      <c r="C10953" s="1"/>
    </row>
    <row r="10954" spans="2:3">
      <c r="B10954" s="1"/>
      <c r="C10954" s="1"/>
    </row>
    <row r="10955" spans="2:3">
      <c r="B10955" s="1"/>
      <c r="C10955" s="1"/>
    </row>
    <row r="10956" spans="2:3">
      <c r="B10956" s="1"/>
      <c r="C10956" s="1"/>
    </row>
    <row r="10957" spans="2:3">
      <c r="B10957" s="1"/>
      <c r="C10957" s="1"/>
    </row>
    <row r="10958" spans="2:3">
      <c r="B10958" s="1"/>
      <c r="C10958" s="1"/>
    </row>
    <row r="10959" spans="2:3">
      <c r="B10959" s="1"/>
      <c r="C10959" s="1"/>
    </row>
    <row r="10960" spans="2:3">
      <c r="B10960" s="1"/>
      <c r="C10960" s="1"/>
    </row>
    <row r="10961" spans="2:3">
      <c r="B10961" s="1"/>
      <c r="C10961" s="1"/>
    </row>
    <row r="10962" spans="2:3">
      <c r="B10962" s="1"/>
      <c r="C10962" s="1"/>
    </row>
    <row r="10963" spans="2:3">
      <c r="B10963" s="1"/>
      <c r="C10963" s="1"/>
    </row>
    <row r="10964" spans="2:3">
      <c r="B10964" s="1"/>
      <c r="C10964" s="1"/>
    </row>
    <row r="10965" spans="2:3">
      <c r="B10965" s="1"/>
      <c r="C10965" s="1"/>
    </row>
    <row r="10966" spans="2:3">
      <c r="B10966" s="1"/>
      <c r="C10966" s="1"/>
    </row>
    <row r="10967" spans="2:3">
      <c r="B10967" s="1"/>
      <c r="C10967" s="1"/>
    </row>
    <row r="10968" spans="2:3">
      <c r="B10968" s="1"/>
      <c r="C10968" s="1"/>
    </row>
    <row r="10969" spans="2:3">
      <c r="B10969" s="1"/>
      <c r="C10969" s="1"/>
    </row>
    <row r="10970" spans="2:3">
      <c r="B10970" s="1"/>
      <c r="C10970" s="1"/>
    </row>
    <row r="10971" spans="2:3">
      <c r="B10971" s="1"/>
      <c r="C10971" s="1"/>
    </row>
    <row r="10972" spans="2:3">
      <c r="B10972" s="1"/>
      <c r="C10972" s="1"/>
    </row>
    <row r="10973" spans="2:3">
      <c r="B10973" s="1"/>
      <c r="C10973" s="1"/>
    </row>
    <row r="10974" spans="2:3">
      <c r="B10974" s="1"/>
      <c r="C10974" s="1"/>
    </row>
    <row r="10975" spans="2:3">
      <c r="B10975" s="1"/>
      <c r="C10975" s="1"/>
    </row>
    <row r="10976" spans="2:3">
      <c r="B10976" s="1"/>
      <c r="C10976" s="1"/>
    </row>
    <row r="10977" spans="2:3">
      <c r="B10977" s="1"/>
      <c r="C10977" s="1"/>
    </row>
    <row r="10978" spans="2:3">
      <c r="B10978" s="1"/>
      <c r="C10978" s="1"/>
    </row>
    <row r="10979" spans="2:3">
      <c r="B10979" s="1"/>
      <c r="C10979" s="1"/>
    </row>
    <row r="10980" spans="2:3">
      <c r="B10980" s="1"/>
      <c r="C10980" s="1"/>
    </row>
    <row r="10981" spans="2:3">
      <c r="B10981" s="1"/>
      <c r="C10981" s="1"/>
    </row>
    <row r="10982" spans="2:3">
      <c r="B10982" s="1"/>
      <c r="C10982" s="1"/>
    </row>
    <row r="10983" spans="2:3">
      <c r="B10983" s="1"/>
      <c r="C10983" s="1"/>
    </row>
    <row r="10984" spans="2:3">
      <c r="B10984" s="1"/>
      <c r="C10984" s="1"/>
    </row>
    <row r="10985" spans="2:3">
      <c r="B10985" s="1"/>
      <c r="C10985" s="1"/>
    </row>
    <row r="10986" spans="2:3">
      <c r="B10986" s="1"/>
      <c r="C10986" s="1"/>
    </row>
    <row r="10987" spans="2:3">
      <c r="B10987" s="1"/>
      <c r="C10987" s="1"/>
    </row>
    <row r="10988" spans="2:3">
      <c r="B10988" s="1"/>
      <c r="C10988" s="1"/>
    </row>
    <row r="10989" spans="2:3">
      <c r="B10989" s="1"/>
      <c r="C10989" s="1"/>
    </row>
    <row r="10990" spans="2:3">
      <c r="B10990" s="1"/>
      <c r="C10990" s="1"/>
    </row>
    <row r="10991" spans="2:3">
      <c r="B10991" s="1"/>
      <c r="C10991" s="1"/>
    </row>
    <row r="10992" spans="2:3">
      <c r="B10992" s="1"/>
      <c r="C10992" s="1"/>
    </row>
    <row r="10993" spans="2:3">
      <c r="B10993" s="1"/>
      <c r="C10993" s="1"/>
    </row>
    <row r="10994" spans="2:3">
      <c r="B10994" s="1"/>
      <c r="C10994" s="1"/>
    </row>
    <row r="10995" spans="2:3">
      <c r="B10995" s="1"/>
      <c r="C10995" s="1"/>
    </row>
    <row r="10996" spans="2:3">
      <c r="B10996" s="1"/>
      <c r="C10996" s="1"/>
    </row>
    <row r="10997" spans="2:3">
      <c r="B10997" s="1"/>
      <c r="C10997" s="1"/>
    </row>
    <row r="10998" spans="2:3">
      <c r="B10998" s="1"/>
      <c r="C10998" s="1"/>
    </row>
    <row r="10999" spans="2:3">
      <c r="B10999" s="1"/>
      <c r="C10999" s="1"/>
    </row>
    <row r="11000" spans="2:3">
      <c r="B11000" s="1"/>
      <c r="C11000" s="1"/>
    </row>
    <row r="11001" spans="2:3">
      <c r="B11001" s="1"/>
      <c r="C11001" s="1"/>
    </row>
    <row r="11002" spans="2:3">
      <c r="B11002" s="1"/>
      <c r="C11002" s="1"/>
    </row>
    <row r="11003" spans="2:3">
      <c r="B11003" s="1"/>
      <c r="C11003" s="1"/>
    </row>
    <row r="11004" spans="2:3">
      <c r="B11004" s="1"/>
      <c r="C11004" s="1"/>
    </row>
    <row r="11005" spans="2:3">
      <c r="B11005" s="1"/>
      <c r="C11005" s="1"/>
    </row>
    <row r="11006" spans="2:3">
      <c r="B11006" s="1"/>
      <c r="C11006" s="1"/>
    </row>
    <row r="11007" spans="2:3">
      <c r="B11007" s="1"/>
      <c r="C11007" s="1"/>
    </row>
    <row r="11008" spans="2:3">
      <c r="B11008" s="1"/>
      <c r="C11008" s="1"/>
    </row>
    <row r="11009" spans="2:3">
      <c r="B11009" s="1"/>
      <c r="C11009" s="1"/>
    </row>
    <row r="11010" spans="2:3">
      <c r="B11010" s="1"/>
      <c r="C11010" s="1"/>
    </row>
    <row r="11011" spans="2:3">
      <c r="B11011" s="1"/>
      <c r="C11011" s="1"/>
    </row>
    <row r="11012" spans="2:3">
      <c r="B11012" s="1"/>
      <c r="C11012" s="1"/>
    </row>
    <row r="11013" spans="2:3">
      <c r="B11013" s="1"/>
      <c r="C11013" s="1"/>
    </row>
    <row r="11014" spans="2:3">
      <c r="B11014" s="1"/>
      <c r="C11014" s="1"/>
    </row>
    <row r="11015" spans="2:3">
      <c r="B11015" s="1"/>
      <c r="C11015" s="1"/>
    </row>
    <row r="11016" spans="2:3">
      <c r="B11016" s="1"/>
      <c r="C11016" s="1"/>
    </row>
    <row r="11017" spans="2:3">
      <c r="B11017" s="1"/>
      <c r="C11017" s="1"/>
    </row>
    <row r="11018" spans="2:3">
      <c r="B11018" s="1"/>
      <c r="C11018" s="1"/>
    </row>
    <row r="11019" spans="2:3">
      <c r="B11019" s="1"/>
      <c r="C11019" s="1"/>
    </row>
    <row r="11020" spans="2:3">
      <c r="B11020" s="1"/>
      <c r="C11020" s="1"/>
    </row>
    <row r="11021" spans="2:3">
      <c r="B11021" s="1"/>
      <c r="C11021" s="1"/>
    </row>
    <row r="11022" spans="2:3">
      <c r="B11022" s="1"/>
      <c r="C11022" s="1"/>
    </row>
    <row r="11023" spans="2:3">
      <c r="B11023" s="1"/>
      <c r="C11023" s="1"/>
    </row>
    <row r="11024" spans="2:3">
      <c r="B11024" s="1"/>
      <c r="C11024" s="1"/>
    </row>
    <row r="11025" spans="2:3">
      <c r="B11025" s="1"/>
      <c r="C11025" s="1"/>
    </row>
    <row r="11026" spans="2:3">
      <c r="B11026" s="1"/>
      <c r="C11026" s="1"/>
    </row>
    <row r="11027" spans="2:3">
      <c r="B11027" s="1"/>
      <c r="C11027" s="1"/>
    </row>
    <row r="11028" spans="2:3">
      <c r="B11028" s="1"/>
      <c r="C11028" s="1"/>
    </row>
    <row r="11029" spans="2:3">
      <c r="B11029" s="1"/>
      <c r="C11029" s="1"/>
    </row>
    <row r="11030" spans="2:3">
      <c r="B11030" s="1"/>
      <c r="C11030" s="1"/>
    </row>
    <row r="11031" spans="2:3">
      <c r="B11031" s="1"/>
      <c r="C11031" s="1"/>
    </row>
    <row r="11032" spans="2:3">
      <c r="B11032" s="1"/>
      <c r="C11032" s="1"/>
    </row>
    <row r="11033" spans="2:3">
      <c r="B11033" s="1"/>
      <c r="C11033" s="1"/>
    </row>
    <row r="11034" spans="2:3">
      <c r="B11034" s="1"/>
      <c r="C11034" s="1"/>
    </row>
    <row r="11035" spans="2:3">
      <c r="B11035" s="1"/>
      <c r="C11035" s="1"/>
    </row>
    <row r="11036" spans="2:3">
      <c r="B11036" s="1"/>
      <c r="C11036" s="1"/>
    </row>
    <row r="11037" spans="2:3">
      <c r="B11037" s="1"/>
      <c r="C11037" s="1"/>
    </row>
    <row r="11038" spans="2:3">
      <c r="B11038" s="1"/>
      <c r="C11038" s="1"/>
    </row>
    <row r="11039" spans="2:3">
      <c r="B11039" s="1"/>
      <c r="C11039" s="1"/>
    </row>
    <row r="11040" spans="2:3">
      <c r="B11040" s="1"/>
      <c r="C11040" s="1"/>
    </row>
    <row r="11041" spans="2:3">
      <c r="B11041" s="1"/>
      <c r="C11041" s="1"/>
    </row>
    <row r="11042" spans="2:3">
      <c r="B11042" s="1"/>
      <c r="C11042" s="1"/>
    </row>
    <row r="11043" spans="2:3">
      <c r="B11043" s="1"/>
      <c r="C11043" s="1"/>
    </row>
    <row r="11044" spans="2:3">
      <c r="B11044" s="1"/>
      <c r="C11044" s="1"/>
    </row>
    <row r="11045" spans="2:3">
      <c r="B11045" s="1"/>
      <c r="C11045" s="1"/>
    </row>
    <row r="11046" spans="2:3">
      <c r="B11046" s="1"/>
      <c r="C11046" s="1"/>
    </row>
    <row r="11047" spans="2:3">
      <c r="B11047" s="1"/>
      <c r="C11047" s="1"/>
    </row>
    <row r="11048" spans="2:3">
      <c r="B11048" s="1"/>
      <c r="C11048" s="1"/>
    </row>
    <row r="11049" spans="2:3">
      <c r="B11049" s="1"/>
      <c r="C11049" s="1"/>
    </row>
    <row r="11050" spans="2:3">
      <c r="B11050" s="1"/>
      <c r="C11050" s="1"/>
    </row>
    <row r="11051" spans="2:3">
      <c r="B11051" s="1"/>
      <c r="C11051" s="1"/>
    </row>
    <row r="11052" spans="2:3">
      <c r="B11052" s="1"/>
      <c r="C11052" s="1"/>
    </row>
    <row r="11053" spans="2:3">
      <c r="B11053" s="1"/>
      <c r="C11053" s="1"/>
    </row>
    <row r="11054" spans="2:3">
      <c r="B11054" s="1"/>
      <c r="C11054" s="1"/>
    </row>
    <row r="11055" spans="2:3">
      <c r="B11055" s="1"/>
      <c r="C11055" s="1"/>
    </row>
    <row r="11056" spans="2:3">
      <c r="B11056" s="1"/>
      <c r="C11056" s="1"/>
    </row>
    <row r="11057" spans="2:3">
      <c r="B11057" s="1"/>
      <c r="C11057" s="1"/>
    </row>
    <row r="11058" spans="2:3">
      <c r="B11058" s="1"/>
      <c r="C11058" s="1"/>
    </row>
    <row r="11059" spans="2:3">
      <c r="B11059" s="1"/>
      <c r="C11059" s="1"/>
    </row>
    <row r="11060" spans="2:3">
      <c r="B11060" s="1"/>
      <c r="C11060" s="1"/>
    </row>
    <row r="11061" spans="2:3">
      <c r="B11061" s="1"/>
      <c r="C11061" s="1"/>
    </row>
    <row r="11062" spans="2:3">
      <c r="B11062" s="1"/>
      <c r="C11062" s="1"/>
    </row>
    <row r="11063" spans="2:3">
      <c r="B11063" s="1"/>
      <c r="C11063" s="1"/>
    </row>
    <row r="11064" spans="2:3">
      <c r="B11064" s="1"/>
      <c r="C11064" s="1"/>
    </row>
    <row r="11065" spans="2:3">
      <c r="B11065" s="1"/>
      <c r="C11065" s="1"/>
    </row>
    <row r="11066" spans="2:3">
      <c r="B11066" s="1"/>
      <c r="C11066" s="1"/>
    </row>
    <row r="11067" spans="2:3">
      <c r="B11067" s="1"/>
      <c r="C11067" s="1"/>
    </row>
    <row r="11068" spans="2:3">
      <c r="B11068" s="1"/>
      <c r="C11068" s="1"/>
    </row>
    <row r="11069" spans="2:3">
      <c r="B11069" s="1"/>
      <c r="C11069" s="1"/>
    </row>
    <row r="11070" spans="2:3">
      <c r="B11070" s="1"/>
      <c r="C11070" s="1"/>
    </row>
    <row r="11071" spans="2:3">
      <c r="B11071" s="1"/>
      <c r="C11071" s="1"/>
    </row>
    <row r="11072" spans="2:3">
      <c r="B11072" s="1"/>
      <c r="C11072" s="1"/>
    </row>
    <row r="11073" spans="2:3">
      <c r="B11073" s="1"/>
      <c r="C11073" s="1"/>
    </row>
    <row r="11074" spans="2:3">
      <c r="B11074" s="1"/>
      <c r="C11074" s="1"/>
    </row>
    <row r="11075" spans="2:3">
      <c r="B11075" s="1"/>
      <c r="C11075" s="1"/>
    </row>
    <row r="11076" spans="2:3">
      <c r="B11076" s="1"/>
      <c r="C11076" s="1"/>
    </row>
    <row r="11077" spans="2:3">
      <c r="B11077" s="1"/>
      <c r="C11077" s="1"/>
    </row>
    <row r="11078" spans="2:3">
      <c r="B11078" s="1"/>
      <c r="C11078" s="1"/>
    </row>
    <row r="11079" spans="2:3">
      <c r="B11079" s="1"/>
      <c r="C11079" s="1"/>
    </row>
    <row r="11080" spans="2:3">
      <c r="B11080" s="1"/>
      <c r="C11080" s="1"/>
    </row>
    <row r="11081" spans="2:3">
      <c r="B11081" s="1"/>
      <c r="C11081" s="1"/>
    </row>
    <row r="11082" spans="2:3">
      <c r="B11082" s="1"/>
      <c r="C11082" s="1"/>
    </row>
    <row r="11083" spans="2:3">
      <c r="B11083" s="1"/>
      <c r="C11083" s="1"/>
    </row>
    <row r="11084" spans="2:3">
      <c r="B11084" s="1"/>
      <c r="C11084" s="1"/>
    </row>
    <row r="11085" spans="2:3">
      <c r="B11085" s="1"/>
      <c r="C11085" s="1"/>
    </row>
    <row r="11086" spans="2:3">
      <c r="B11086" s="1"/>
      <c r="C11086" s="1"/>
    </row>
    <row r="11087" spans="2:3">
      <c r="B11087" s="1"/>
      <c r="C11087" s="1"/>
    </row>
    <row r="11088" spans="2:3">
      <c r="B11088" s="1"/>
      <c r="C11088" s="1"/>
    </row>
    <row r="11089" spans="2:3">
      <c r="B11089" s="1"/>
      <c r="C11089" s="1"/>
    </row>
    <row r="11090" spans="2:3">
      <c r="B11090" s="1"/>
      <c r="C11090" s="1"/>
    </row>
    <row r="11091" spans="2:3">
      <c r="B11091" s="1"/>
      <c r="C11091" s="1"/>
    </row>
    <row r="11092" spans="2:3">
      <c r="B11092" s="1"/>
      <c r="C11092" s="1"/>
    </row>
    <row r="11093" spans="2:3">
      <c r="B11093" s="1"/>
      <c r="C11093" s="1"/>
    </row>
    <row r="11094" spans="2:3">
      <c r="B11094" s="1"/>
      <c r="C11094" s="1"/>
    </row>
    <row r="11095" spans="2:3">
      <c r="B11095" s="1"/>
      <c r="C11095" s="1"/>
    </row>
    <row r="11096" spans="2:3">
      <c r="B11096" s="1"/>
      <c r="C11096" s="1"/>
    </row>
    <row r="11097" spans="2:3">
      <c r="B11097" s="1"/>
      <c r="C11097" s="1"/>
    </row>
    <row r="11098" spans="2:3">
      <c r="B11098" s="1"/>
      <c r="C11098" s="1"/>
    </row>
    <row r="11099" spans="2:3">
      <c r="B11099" s="1"/>
      <c r="C11099" s="1"/>
    </row>
    <row r="11100" spans="2:3">
      <c r="B11100" s="1"/>
      <c r="C11100" s="1"/>
    </row>
    <row r="11101" spans="2:3">
      <c r="B11101" s="1"/>
      <c r="C11101" s="1"/>
    </row>
    <row r="11102" spans="2:3">
      <c r="B11102" s="1"/>
      <c r="C11102" s="1"/>
    </row>
    <row r="11103" spans="2:3">
      <c r="B11103" s="1"/>
      <c r="C11103" s="1"/>
    </row>
    <row r="11104" spans="2:3">
      <c r="B11104" s="1"/>
      <c r="C11104" s="1"/>
    </row>
    <row r="11105" spans="2:3">
      <c r="B11105" s="1"/>
      <c r="C11105" s="1"/>
    </row>
    <row r="11106" spans="2:3">
      <c r="B11106" s="1"/>
      <c r="C11106" s="1"/>
    </row>
    <row r="11107" spans="2:3">
      <c r="B11107" s="1"/>
      <c r="C11107" s="1"/>
    </row>
    <row r="11108" spans="2:3">
      <c r="B11108" s="1"/>
      <c r="C11108" s="1"/>
    </row>
    <row r="11109" spans="2:3">
      <c r="B11109" s="1"/>
      <c r="C11109" s="1"/>
    </row>
    <row r="11110" spans="2:3">
      <c r="B11110" s="1"/>
      <c r="C11110" s="1"/>
    </row>
    <row r="11111" spans="2:3">
      <c r="B11111" s="1"/>
      <c r="C11111" s="1"/>
    </row>
    <row r="11112" spans="2:3">
      <c r="B11112" s="1"/>
      <c r="C11112" s="1"/>
    </row>
    <row r="11113" spans="2:3">
      <c r="B11113" s="1"/>
      <c r="C11113" s="1"/>
    </row>
    <row r="11114" spans="2:3">
      <c r="B11114" s="1"/>
      <c r="C11114" s="1"/>
    </row>
    <row r="11115" spans="2:3">
      <c r="B11115" s="1"/>
      <c r="C11115" s="1"/>
    </row>
    <row r="11116" spans="2:3">
      <c r="B11116" s="1"/>
      <c r="C11116" s="1"/>
    </row>
    <row r="11117" spans="2:3">
      <c r="B11117" s="1"/>
      <c r="C11117" s="1"/>
    </row>
    <row r="11118" spans="2:3">
      <c r="B11118" s="1"/>
      <c r="C11118" s="1"/>
    </row>
    <row r="11119" spans="2:3">
      <c r="B11119" s="1"/>
      <c r="C11119" s="1"/>
    </row>
    <row r="11120" spans="2:3">
      <c r="B11120" s="1"/>
      <c r="C11120" s="1"/>
    </row>
    <row r="11121" spans="2:3">
      <c r="B11121" s="1"/>
      <c r="C11121" s="1"/>
    </row>
    <row r="11122" spans="2:3">
      <c r="B11122" s="1"/>
      <c r="C11122" s="1"/>
    </row>
    <row r="11123" spans="2:3">
      <c r="B11123" s="1"/>
      <c r="C11123" s="1"/>
    </row>
    <row r="11124" spans="2:3">
      <c r="B11124" s="1"/>
      <c r="C11124" s="1"/>
    </row>
    <row r="11125" spans="2:3">
      <c r="B11125" s="1"/>
      <c r="C11125" s="1"/>
    </row>
    <row r="11126" spans="2:3">
      <c r="B11126" s="1"/>
      <c r="C11126" s="1"/>
    </row>
    <row r="11127" spans="2:3">
      <c r="B11127" s="1"/>
      <c r="C11127" s="1"/>
    </row>
    <row r="11128" spans="2:3">
      <c r="B11128" s="1"/>
      <c r="C11128" s="1"/>
    </row>
    <row r="11129" spans="2:3">
      <c r="B11129" s="1"/>
      <c r="C11129" s="1"/>
    </row>
    <row r="11130" spans="2:3">
      <c r="B11130" s="1"/>
      <c r="C11130" s="1"/>
    </row>
    <row r="11131" spans="2:3">
      <c r="B11131" s="1"/>
      <c r="C11131" s="1"/>
    </row>
    <row r="11132" spans="2:3">
      <c r="B11132" s="1"/>
      <c r="C11132" s="1"/>
    </row>
    <row r="11133" spans="2:3">
      <c r="B11133" s="1"/>
      <c r="C11133" s="1"/>
    </row>
    <row r="11134" spans="2:3">
      <c r="B11134" s="1"/>
      <c r="C11134" s="1"/>
    </row>
    <row r="11135" spans="2:3">
      <c r="B11135" s="1"/>
      <c r="C11135" s="1"/>
    </row>
    <row r="11136" spans="2:3">
      <c r="B11136" s="1"/>
      <c r="C11136" s="1"/>
    </row>
    <row r="11137" spans="2:3">
      <c r="B11137" s="1"/>
      <c r="C11137" s="1"/>
    </row>
    <row r="11138" spans="2:3">
      <c r="B11138" s="1"/>
      <c r="C11138" s="1"/>
    </row>
    <row r="11139" spans="2:3">
      <c r="B11139" s="1"/>
      <c r="C11139" s="1"/>
    </row>
    <row r="11140" spans="2:3">
      <c r="B11140" s="1"/>
      <c r="C11140" s="1"/>
    </row>
    <row r="11141" spans="2:3">
      <c r="B11141" s="1"/>
      <c r="C11141" s="1"/>
    </row>
    <row r="11142" spans="2:3">
      <c r="B11142" s="1"/>
      <c r="C11142" s="1"/>
    </row>
    <row r="11143" spans="2:3">
      <c r="B11143" s="1"/>
      <c r="C11143" s="1"/>
    </row>
    <row r="11144" spans="2:3">
      <c r="B11144" s="1"/>
      <c r="C11144" s="1"/>
    </row>
    <row r="11145" spans="2:3">
      <c r="B11145" s="1"/>
      <c r="C11145" s="1"/>
    </row>
    <row r="11146" spans="2:3">
      <c r="B11146" s="1"/>
      <c r="C11146" s="1"/>
    </row>
    <row r="11147" spans="2:3">
      <c r="B11147" s="1"/>
      <c r="C11147" s="1"/>
    </row>
    <row r="11148" spans="2:3">
      <c r="B11148" s="1"/>
      <c r="C11148" s="1"/>
    </row>
    <row r="11149" spans="2:3">
      <c r="B11149" s="1"/>
      <c r="C11149" s="1"/>
    </row>
    <row r="11150" spans="2:3">
      <c r="B11150" s="1"/>
      <c r="C11150" s="1"/>
    </row>
    <row r="11151" spans="2:3">
      <c r="B11151" s="1"/>
      <c r="C11151" s="1"/>
    </row>
    <row r="11152" spans="2:3">
      <c r="B11152" s="1"/>
      <c r="C11152" s="1"/>
    </row>
    <row r="11153" spans="2:3">
      <c r="B11153" s="1"/>
      <c r="C11153" s="1"/>
    </row>
    <row r="11154" spans="2:3">
      <c r="B11154" s="1"/>
      <c r="C11154" s="1"/>
    </row>
    <row r="11155" spans="2:3">
      <c r="B11155" s="1"/>
      <c r="C11155" s="1"/>
    </row>
    <row r="11156" spans="2:3">
      <c r="B11156" s="1"/>
      <c r="C11156" s="1"/>
    </row>
    <row r="11157" spans="2:3">
      <c r="B11157" s="1"/>
      <c r="C11157" s="1"/>
    </row>
    <row r="11158" spans="2:3">
      <c r="B11158" s="1"/>
      <c r="C11158" s="1"/>
    </row>
    <row r="11159" spans="2:3">
      <c r="B11159" s="1"/>
      <c r="C11159" s="1"/>
    </row>
    <row r="11160" spans="2:3">
      <c r="B11160" s="1"/>
      <c r="C11160" s="1"/>
    </row>
    <row r="11161" spans="2:3">
      <c r="B11161" s="1"/>
      <c r="C11161" s="1"/>
    </row>
    <row r="11162" spans="2:3">
      <c r="B11162" s="1"/>
      <c r="C11162" s="1"/>
    </row>
    <row r="11163" spans="2:3">
      <c r="B11163" s="1"/>
      <c r="C11163" s="1"/>
    </row>
    <row r="11164" spans="2:3">
      <c r="B11164" s="1"/>
      <c r="C11164" s="1"/>
    </row>
    <row r="11165" spans="2:3">
      <c r="B11165" s="1"/>
      <c r="C11165" s="1"/>
    </row>
    <row r="11166" spans="2:3">
      <c r="B11166" s="1"/>
      <c r="C11166" s="1"/>
    </row>
    <row r="11167" spans="2:3">
      <c r="B11167" s="1"/>
      <c r="C11167" s="1"/>
    </row>
    <row r="11168" spans="2:3">
      <c r="B11168" s="1"/>
      <c r="C11168" s="1"/>
    </row>
    <row r="11169" spans="2:3">
      <c r="B11169" s="1"/>
      <c r="C11169" s="1"/>
    </row>
    <row r="11170" spans="2:3">
      <c r="B11170" s="1"/>
      <c r="C11170" s="1"/>
    </row>
    <row r="11171" spans="2:3">
      <c r="B11171" s="1"/>
      <c r="C11171" s="1"/>
    </row>
    <row r="11172" spans="2:3">
      <c r="B11172" s="1"/>
      <c r="C11172" s="1"/>
    </row>
    <row r="11173" spans="2:3">
      <c r="B11173" s="1"/>
      <c r="C11173" s="1"/>
    </row>
    <row r="11174" spans="2:3">
      <c r="B11174" s="1"/>
      <c r="C11174" s="1"/>
    </row>
    <row r="11175" spans="2:3">
      <c r="B11175" s="1"/>
      <c r="C11175" s="1"/>
    </row>
    <row r="11176" spans="2:3">
      <c r="B11176" s="1"/>
      <c r="C11176" s="1"/>
    </row>
    <row r="11177" spans="2:3">
      <c r="B11177" s="1"/>
      <c r="C11177" s="1"/>
    </row>
    <row r="11178" spans="2:3">
      <c r="B11178" s="1"/>
      <c r="C11178" s="1"/>
    </row>
    <row r="11179" spans="2:3">
      <c r="B11179" s="1"/>
      <c r="C11179" s="1"/>
    </row>
    <row r="11180" spans="2:3">
      <c r="B11180" s="1"/>
      <c r="C11180" s="1"/>
    </row>
    <row r="11181" spans="2:3">
      <c r="B11181" s="1"/>
      <c r="C11181" s="1"/>
    </row>
    <row r="11182" spans="2:3">
      <c r="B11182" s="1"/>
      <c r="C11182" s="1"/>
    </row>
    <row r="11183" spans="2:3">
      <c r="B11183" s="1"/>
      <c r="C11183" s="1"/>
    </row>
    <row r="11184" spans="2:3">
      <c r="B11184" s="1"/>
      <c r="C11184" s="1"/>
    </row>
    <row r="11185" spans="2:3">
      <c r="B11185" s="1"/>
      <c r="C11185" s="1"/>
    </row>
    <row r="11186" spans="2:3">
      <c r="B11186" s="1"/>
      <c r="C11186" s="1"/>
    </row>
    <row r="11187" spans="2:3">
      <c r="B11187" s="1"/>
      <c r="C11187" s="1"/>
    </row>
    <row r="11188" spans="2:3">
      <c r="B11188" s="1"/>
      <c r="C11188" s="1"/>
    </row>
    <row r="11189" spans="2:3">
      <c r="B11189" s="1"/>
      <c r="C11189" s="1"/>
    </row>
    <row r="11190" spans="2:3">
      <c r="B11190" s="1"/>
      <c r="C11190" s="1"/>
    </row>
    <row r="11191" spans="2:3">
      <c r="B11191" s="1"/>
      <c r="C11191" s="1"/>
    </row>
    <row r="11192" spans="2:3">
      <c r="B11192" s="1"/>
      <c r="C11192" s="1"/>
    </row>
    <row r="11193" spans="2:3">
      <c r="B11193" s="1"/>
      <c r="C11193" s="1"/>
    </row>
    <row r="11194" spans="2:3">
      <c r="B11194" s="1"/>
      <c r="C11194" s="1"/>
    </row>
    <row r="11195" spans="2:3">
      <c r="B11195" s="1"/>
      <c r="C11195" s="1"/>
    </row>
    <row r="11196" spans="2:3">
      <c r="B11196" s="1"/>
      <c r="C11196" s="1"/>
    </row>
    <row r="11197" spans="2:3">
      <c r="B11197" s="1"/>
      <c r="C11197" s="1"/>
    </row>
    <row r="11198" spans="2:3">
      <c r="B11198" s="1"/>
      <c r="C11198" s="1"/>
    </row>
    <row r="11199" spans="2:3">
      <c r="B11199" s="1"/>
      <c r="C11199" s="1"/>
    </row>
    <row r="11200" spans="2:3">
      <c r="B11200" s="1"/>
      <c r="C11200" s="1"/>
    </row>
    <row r="11201" spans="2:3">
      <c r="B11201" s="1"/>
      <c r="C11201" s="1"/>
    </row>
    <row r="11202" spans="2:3">
      <c r="B11202" s="1"/>
      <c r="C11202" s="1"/>
    </row>
    <row r="11203" spans="2:3">
      <c r="B11203" s="1"/>
      <c r="C11203" s="1"/>
    </row>
    <row r="11204" spans="2:3">
      <c r="B11204" s="1"/>
      <c r="C11204" s="1"/>
    </row>
    <row r="11205" spans="2:3">
      <c r="B11205" s="1"/>
      <c r="C11205" s="1"/>
    </row>
    <row r="11206" spans="2:3">
      <c r="B11206" s="1"/>
      <c r="C11206" s="1"/>
    </row>
    <row r="11207" spans="2:3">
      <c r="B11207" s="1"/>
      <c r="C11207" s="1"/>
    </row>
    <row r="11208" spans="2:3">
      <c r="B11208" s="1"/>
      <c r="C11208" s="1"/>
    </row>
    <row r="11209" spans="2:3">
      <c r="B11209" s="1"/>
      <c r="C11209" s="1"/>
    </row>
    <row r="11210" spans="2:3">
      <c r="B11210" s="1"/>
      <c r="C11210" s="1"/>
    </row>
    <row r="11211" spans="2:3">
      <c r="B11211" s="1"/>
      <c r="C11211" s="1"/>
    </row>
    <row r="11212" spans="2:3">
      <c r="B11212" s="1"/>
      <c r="C11212" s="1"/>
    </row>
    <row r="11213" spans="2:3">
      <c r="B11213" s="1"/>
      <c r="C11213" s="1"/>
    </row>
    <row r="11214" spans="2:3">
      <c r="B11214" s="1"/>
      <c r="C11214" s="1"/>
    </row>
    <row r="11215" spans="2:3">
      <c r="B11215" s="1"/>
      <c r="C11215" s="1"/>
    </row>
    <row r="11216" spans="2:3">
      <c r="B11216" s="1"/>
      <c r="C11216" s="1"/>
    </row>
    <row r="11217" spans="2:3">
      <c r="B11217" s="1"/>
      <c r="C11217" s="1"/>
    </row>
    <row r="11218" spans="2:3">
      <c r="B11218" s="1"/>
      <c r="C11218" s="1"/>
    </row>
    <row r="11219" spans="2:3">
      <c r="B11219" s="1"/>
      <c r="C11219" s="1"/>
    </row>
    <row r="11220" spans="2:3">
      <c r="B11220" s="1"/>
      <c r="C11220" s="1"/>
    </row>
    <row r="11221" spans="2:3">
      <c r="B11221" s="1"/>
      <c r="C11221" s="1"/>
    </row>
    <row r="11222" spans="2:3">
      <c r="B11222" s="1"/>
      <c r="C11222" s="1"/>
    </row>
    <row r="11223" spans="2:3">
      <c r="B11223" s="1"/>
      <c r="C11223" s="1"/>
    </row>
    <row r="11224" spans="2:3">
      <c r="B11224" s="1"/>
      <c r="C11224" s="1"/>
    </row>
    <row r="11225" spans="2:3">
      <c r="B11225" s="1"/>
      <c r="C11225" s="1"/>
    </row>
    <row r="11226" spans="2:3">
      <c r="B11226" s="1"/>
      <c r="C11226" s="1"/>
    </row>
    <row r="11227" spans="2:3">
      <c r="B11227" s="1"/>
      <c r="C11227" s="1"/>
    </row>
    <row r="11228" spans="2:3">
      <c r="B11228" s="1"/>
      <c r="C11228" s="1"/>
    </row>
    <row r="11229" spans="2:3">
      <c r="B11229" s="1"/>
      <c r="C11229" s="1"/>
    </row>
    <row r="11230" spans="2:3">
      <c r="B11230" s="1"/>
      <c r="C11230" s="1"/>
    </row>
    <row r="11231" spans="2:3">
      <c r="B11231" s="1"/>
      <c r="C11231" s="1"/>
    </row>
    <row r="11232" spans="2:3">
      <c r="B11232" s="1"/>
      <c r="C11232" s="1"/>
    </row>
    <row r="11233" spans="2:3">
      <c r="B11233" s="1"/>
      <c r="C11233" s="1"/>
    </row>
    <row r="11234" spans="2:3">
      <c r="B11234" s="1"/>
      <c r="C11234" s="1"/>
    </row>
    <row r="11235" spans="2:3">
      <c r="B11235" s="1"/>
      <c r="C11235" s="1"/>
    </row>
    <row r="11236" spans="2:3">
      <c r="B11236" s="1"/>
      <c r="C11236" s="1"/>
    </row>
    <row r="11237" spans="2:3">
      <c r="B11237" s="1"/>
      <c r="C11237" s="1"/>
    </row>
    <row r="11238" spans="2:3">
      <c r="B11238" s="1"/>
      <c r="C11238" s="1"/>
    </row>
    <row r="11239" spans="2:3">
      <c r="B11239" s="1"/>
      <c r="C11239" s="1"/>
    </row>
    <row r="11240" spans="2:3">
      <c r="B11240" s="1"/>
      <c r="C11240" s="1"/>
    </row>
    <row r="11241" spans="2:3">
      <c r="B11241" s="1"/>
      <c r="C11241" s="1"/>
    </row>
    <row r="11242" spans="2:3">
      <c r="B11242" s="1"/>
      <c r="C11242" s="1"/>
    </row>
    <row r="11243" spans="2:3">
      <c r="B11243" s="1"/>
      <c r="C11243" s="1"/>
    </row>
    <row r="11244" spans="2:3">
      <c r="B11244" s="1"/>
      <c r="C11244" s="1"/>
    </row>
    <row r="11245" spans="2:3">
      <c r="B11245" s="1"/>
      <c r="C11245" s="1"/>
    </row>
    <row r="11246" spans="2:3">
      <c r="B11246" s="1"/>
      <c r="C11246" s="1"/>
    </row>
    <row r="11247" spans="2:3">
      <c r="B11247" s="1"/>
      <c r="C11247" s="1"/>
    </row>
    <row r="11248" spans="2:3">
      <c r="B11248" s="1"/>
      <c r="C11248" s="1"/>
    </row>
    <row r="11249" spans="2:3">
      <c r="B11249" s="1"/>
      <c r="C11249" s="1"/>
    </row>
    <row r="11250" spans="2:3">
      <c r="B11250" s="1"/>
      <c r="C11250" s="1"/>
    </row>
    <row r="11251" spans="2:3">
      <c r="B11251" s="1"/>
      <c r="C11251" s="1"/>
    </row>
    <row r="11252" spans="2:3">
      <c r="B11252" s="1"/>
      <c r="C11252" s="1"/>
    </row>
    <row r="11253" spans="2:3">
      <c r="B11253" s="1"/>
      <c r="C11253" s="1"/>
    </row>
    <row r="11254" spans="2:3">
      <c r="B11254" s="1"/>
      <c r="C11254" s="1"/>
    </row>
    <row r="11255" spans="2:3">
      <c r="B11255" s="1"/>
      <c r="C11255" s="1"/>
    </row>
    <row r="11256" spans="2:3">
      <c r="B11256" s="1"/>
      <c r="C11256" s="1"/>
    </row>
    <row r="11257" spans="2:3">
      <c r="B11257" s="1"/>
      <c r="C11257" s="1"/>
    </row>
    <row r="11258" spans="2:3">
      <c r="B11258" s="1"/>
      <c r="C11258" s="1"/>
    </row>
    <row r="11259" spans="2:3">
      <c r="B11259" s="1"/>
      <c r="C11259" s="1"/>
    </row>
    <row r="11260" spans="2:3">
      <c r="B11260" s="1"/>
      <c r="C11260" s="1"/>
    </row>
    <row r="11261" spans="2:3">
      <c r="B11261" s="1"/>
      <c r="C11261" s="1"/>
    </row>
    <row r="11262" spans="2:3">
      <c r="B11262" s="1"/>
      <c r="C11262" s="1"/>
    </row>
    <row r="11263" spans="2:3">
      <c r="B11263" s="1"/>
      <c r="C11263" s="1"/>
    </row>
    <row r="11264" spans="2:3">
      <c r="B11264" s="1"/>
      <c r="C11264" s="1"/>
    </row>
    <row r="11265" spans="2:3">
      <c r="B11265" s="1"/>
      <c r="C11265" s="1"/>
    </row>
    <row r="11266" spans="2:3">
      <c r="B11266" s="1"/>
      <c r="C11266" s="1"/>
    </row>
    <row r="11267" spans="2:3">
      <c r="B11267" s="1"/>
      <c r="C11267" s="1"/>
    </row>
    <row r="11268" spans="2:3">
      <c r="B11268" s="1"/>
      <c r="C11268" s="1"/>
    </row>
    <row r="11269" spans="2:3">
      <c r="B11269" s="1"/>
      <c r="C11269" s="1"/>
    </row>
    <row r="11270" spans="2:3">
      <c r="B11270" s="1"/>
      <c r="C11270" s="1"/>
    </row>
    <row r="11271" spans="2:3">
      <c r="B11271" s="1"/>
      <c r="C11271" s="1"/>
    </row>
    <row r="11272" spans="2:3">
      <c r="B11272" s="1"/>
      <c r="C11272" s="1"/>
    </row>
    <row r="11273" spans="2:3">
      <c r="B11273" s="1"/>
      <c r="C11273" s="1"/>
    </row>
    <row r="11274" spans="2:3">
      <c r="B11274" s="1"/>
      <c r="C11274" s="1"/>
    </row>
    <row r="11275" spans="2:3">
      <c r="B11275" s="1"/>
      <c r="C11275" s="1"/>
    </row>
    <row r="11276" spans="2:3">
      <c r="B11276" s="1"/>
      <c r="C11276" s="1"/>
    </row>
    <row r="11277" spans="2:3">
      <c r="B11277" s="1"/>
      <c r="C11277" s="1"/>
    </row>
    <row r="11278" spans="2:3">
      <c r="B11278" s="1"/>
      <c r="C11278" s="1"/>
    </row>
    <row r="11279" spans="2:3">
      <c r="B11279" s="1"/>
      <c r="C11279" s="1"/>
    </row>
    <row r="11280" spans="2:3">
      <c r="B11280" s="1"/>
      <c r="C11280" s="1"/>
    </row>
    <row r="11281" spans="2:3">
      <c r="B11281" s="1"/>
      <c r="C11281" s="1"/>
    </row>
    <row r="11282" spans="2:3">
      <c r="B11282" s="1"/>
      <c r="C11282" s="1"/>
    </row>
    <row r="11283" spans="2:3">
      <c r="B11283" s="1"/>
      <c r="C11283" s="1"/>
    </row>
    <row r="11284" spans="2:3">
      <c r="B11284" s="1"/>
      <c r="C11284" s="1"/>
    </row>
    <row r="11285" spans="2:3">
      <c r="B11285" s="1"/>
      <c r="C11285" s="1"/>
    </row>
    <row r="11286" spans="2:3">
      <c r="B11286" s="1"/>
      <c r="C11286" s="1"/>
    </row>
    <row r="11287" spans="2:3">
      <c r="B11287" s="1"/>
      <c r="C11287" s="1"/>
    </row>
    <row r="11288" spans="2:3">
      <c r="B11288" s="1"/>
      <c r="C11288" s="1"/>
    </row>
    <row r="11289" spans="2:3">
      <c r="B11289" s="1"/>
      <c r="C11289" s="1"/>
    </row>
    <row r="11290" spans="2:3">
      <c r="B11290" s="1"/>
      <c r="C11290" s="1"/>
    </row>
    <row r="11291" spans="2:3">
      <c r="B11291" s="1"/>
      <c r="C11291" s="1"/>
    </row>
    <row r="11292" spans="2:3">
      <c r="B11292" s="1"/>
      <c r="C11292" s="1"/>
    </row>
    <row r="11293" spans="2:3">
      <c r="B11293" s="1"/>
      <c r="C11293" s="1"/>
    </row>
    <row r="11294" spans="2:3">
      <c r="B11294" s="1"/>
      <c r="C11294" s="1"/>
    </row>
    <row r="11295" spans="2:3">
      <c r="B11295" s="1"/>
      <c r="C11295" s="1"/>
    </row>
    <row r="11296" spans="2:3">
      <c r="B11296" s="1"/>
      <c r="C11296" s="1"/>
    </row>
    <row r="11297" spans="2:3">
      <c r="B11297" s="1"/>
      <c r="C11297" s="1"/>
    </row>
    <row r="11298" spans="2:3">
      <c r="B11298" s="1"/>
      <c r="C11298" s="1"/>
    </row>
    <row r="11299" spans="2:3">
      <c r="B11299" s="1"/>
      <c r="C11299" s="1"/>
    </row>
    <row r="11300" spans="2:3">
      <c r="B11300" s="1"/>
      <c r="C11300" s="1"/>
    </row>
    <row r="11301" spans="2:3">
      <c r="B11301" s="1"/>
      <c r="C11301" s="1"/>
    </row>
    <row r="11302" spans="2:3">
      <c r="B11302" s="1"/>
      <c r="C11302" s="1"/>
    </row>
    <row r="11303" spans="2:3">
      <c r="B11303" s="1"/>
      <c r="C11303" s="1"/>
    </row>
    <row r="11304" spans="2:3">
      <c r="B11304" s="1"/>
      <c r="C11304" s="1"/>
    </row>
    <row r="11305" spans="2:3">
      <c r="B11305" s="1"/>
      <c r="C11305" s="1"/>
    </row>
    <row r="11306" spans="2:3">
      <c r="B11306" s="1"/>
      <c r="C11306" s="1"/>
    </row>
    <row r="11307" spans="2:3">
      <c r="B11307" s="1"/>
      <c r="C11307" s="1"/>
    </row>
    <row r="11308" spans="2:3">
      <c r="B11308" s="1"/>
      <c r="C11308" s="1"/>
    </row>
    <row r="11309" spans="2:3">
      <c r="B11309" s="1"/>
      <c r="C11309" s="1"/>
    </row>
    <row r="11310" spans="2:3">
      <c r="B11310" s="1"/>
      <c r="C11310" s="1"/>
    </row>
    <row r="11311" spans="2:3">
      <c r="B11311" s="1"/>
      <c r="C11311" s="1"/>
    </row>
    <row r="11312" spans="2:3">
      <c r="B11312" s="1"/>
      <c r="C11312" s="1"/>
    </row>
    <row r="11313" spans="2:3">
      <c r="B11313" s="1"/>
      <c r="C11313" s="1"/>
    </row>
    <row r="11314" spans="2:3">
      <c r="B11314" s="1"/>
      <c r="C11314" s="1"/>
    </row>
    <row r="11315" spans="2:3">
      <c r="B11315" s="1"/>
      <c r="C11315" s="1"/>
    </row>
    <row r="11316" spans="2:3">
      <c r="B11316" s="1"/>
      <c r="C11316" s="1"/>
    </row>
    <row r="11317" spans="2:3">
      <c r="B11317" s="1"/>
      <c r="C11317" s="1"/>
    </row>
    <row r="11318" spans="2:3">
      <c r="B11318" s="1"/>
      <c r="C11318" s="1"/>
    </row>
    <row r="11319" spans="2:3">
      <c r="B11319" s="1"/>
      <c r="C11319" s="1"/>
    </row>
    <row r="11320" spans="2:3">
      <c r="B11320" s="1"/>
      <c r="C11320" s="1"/>
    </row>
    <row r="11321" spans="2:3">
      <c r="B11321" s="1"/>
      <c r="C11321" s="1"/>
    </row>
    <row r="11322" spans="2:3">
      <c r="B11322" s="1"/>
      <c r="C11322" s="1"/>
    </row>
    <row r="11323" spans="2:3">
      <c r="B11323" s="1"/>
      <c r="C11323" s="1"/>
    </row>
    <row r="11324" spans="2:3">
      <c r="B11324" s="1"/>
      <c r="C11324" s="1"/>
    </row>
    <row r="11325" spans="2:3">
      <c r="B11325" s="1"/>
      <c r="C11325" s="1"/>
    </row>
    <row r="11326" spans="2:3">
      <c r="B11326" s="1"/>
      <c r="C11326" s="1"/>
    </row>
    <row r="11327" spans="2:3">
      <c r="B11327" s="1"/>
      <c r="C11327" s="1"/>
    </row>
    <row r="11328" spans="2:3">
      <c r="B11328" s="1"/>
      <c r="C11328" s="1"/>
    </row>
    <row r="11329" spans="2:3">
      <c r="B11329" s="1"/>
      <c r="C11329" s="1"/>
    </row>
    <row r="11330" spans="2:3">
      <c r="B11330" s="1"/>
      <c r="C11330" s="1"/>
    </row>
    <row r="11331" spans="2:3">
      <c r="B11331" s="1"/>
      <c r="C11331" s="1"/>
    </row>
    <row r="11332" spans="2:3">
      <c r="B11332" s="1"/>
      <c r="C11332" s="1"/>
    </row>
    <row r="11333" spans="2:3">
      <c r="B11333" s="1"/>
      <c r="C11333" s="1"/>
    </row>
    <row r="11334" spans="2:3">
      <c r="B11334" s="1"/>
      <c r="C11334" s="1"/>
    </row>
    <row r="11335" spans="2:3">
      <c r="B11335" s="1"/>
      <c r="C11335" s="1"/>
    </row>
    <row r="11336" spans="2:3">
      <c r="B11336" s="1"/>
      <c r="C11336" s="1"/>
    </row>
    <row r="11337" spans="2:3">
      <c r="B11337" s="1"/>
      <c r="C11337" s="1"/>
    </row>
    <row r="11338" spans="2:3">
      <c r="B11338" s="1"/>
      <c r="C11338" s="1"/>
    </row>
    <row r="11339" spans="2:3">
      <c r="B11339" s="1"/>
      <c r="C11339" s="1"/>
    </row>
    <row r="11340" spans="2:3">
      <c r="B11340" s="1"/>
      <c r="C11340" s="1"/>
    </row>
    <row r="11341" spans="2:3">
      <c r="B11341" s="1"/>
      <c r="C11341" s="1"/>
    </row>
    <row r="11342" spans="2:3">
      <c r="B11342" s="1"/>
      <c r="C11342" s="1"/>
    </row>
    <row r="11343" spans="2:3">
      <c r="B11343" s="1"/>
      <c r="C11343" s="1"/>
    </row>
    <row r="11344" spans="2:3">
      <c r="B11344" s="1"/>
      <c r="C11344" s="1"/>
    </row>
    <row r="11345" spans="2:3">
      <c r="B11345" s="1"/>
      <c r="C11345" s="1"/>
    </row>
    <row r="11346" spans="2:3">
      <c r="B11346" s="1"/>
      <c r="C11346" s="1"/>
    </row>
    <row r="11347" spans="2:3">
      <c r="B11347" s="1"/>
      <c r="C11347" s="1"/>
    </row>
    <row r="11348" spans="2:3">
      <c r="B11348" s="1"/>
      <c r="C11348" s="1"/>
    </row>
    <row r="11349" spans="2:3">
      <c r="B11349" s="1"/>
      <c r="C11349" s="1"/>
    </row>
    <row r="11350" spans="2:3">
      <c r="B11350" s="1"/>
      <c r="C11350" s="1"/>
    </row>
    <row r="11351" spans="2:3">
      <c r="B11351" s="1"/>
      <c r="C11351" s="1"/>
    </row>
    <row r="11352" spans="2:3">
      <c r="B11352" s="1"/>
      <c r="C11352" s="1"/>
    </row>
    <row r="11353" spans="2:3">
      <c r="B11353" s="1"/>
      <c r="C11353" s="1"/>
    </row>
    <row r="11354" spans="2:3">
      <c r="B11354" s="1"/>
      <c r="C11354" s="1"/>
    </row>
    <row r="11355" spans="2:3">
      <c r="B11355" s="1"/>
      <c r="C11355" s="1"/>
    </row>
    <row r="11356" spans="2:3">
      <c r="B11356" s="1"/>
      <c r="C11356" s="1"/>
    </row>
    <row r="11357" spans="2:3">
      <c r="B11357" s="1"/>
      <c r="C11357" s="1"/>
    </row>
    <row r="11358" spans="2:3">
      <c r="B11358" s="1"/>
      <c r="C11358" s="1"/>
    </row>
    <row r="11359" spans="2:3">
      <c r="B11359" s="1"/>
      <c r="C11359" s="1"/>
    </row>
    <row r="11360" spans="2:3">
      <c r="B11360" s="1"/>
      <c r="C11360" s="1"/>
    </row>
    <row r="11361" spans="2:3">
      <c r="B11361" s="1"/>
      <c r="C11361" s="1"/>
    </row>
    <row r="11362" spans="2:3">
      <c r="B11362" s="1"/>
      <c r="C11362" s="1"/>
    </row>
    <row r="11363" spans="2:3">
      <c r="B11363" s="1"/>
      <c r="C11363" s="1"/>
    </row>
    <row r="11364" spans="2:3">
      <c r="B11364" s="1"/>
      <c r="C11364" s="1"/>
    </row>
    <row r="11365" spans="2:3">
      <c r="B11365" s="1"/>
      <c r="C11365" s="1"/>
    </row>
    <row r="11366" spans="2:3">
      <c r="B11366" s="1"/>
      <c r="C11366" s="1"/>
    </row>
    <row r="11367" spans="2:3">
      <c r="B11367" s="1"/>
      <c r="C11367" s="1"/>
    </row>
    <row r="11368" spans="2:3">
      <c r="B11368" s="1"/>
      <c r="C11368" s="1"/>
    </row>
    <row r="11369" spans="2:3">
      <c r="B11369" s="1"/>
      <c r="C11369" s="1"/>
    </row>
    <row r="11370" spans="2:3">
      <c r="B11370" s="1"/>
      <c r="C11370" s="1"/>
    </row>
    <row r="11371" spans="2:3">
      <c r="B11371" s="1"/>
      <c r="C11371" s="1"/>
    </row>
    <row r="11372" spans="2:3">
      <c r="B11372" s="1"/>
      <c r="C11372" s="1"/>
    </row>
    <row r="11373" spans="2:3">
      <c r="B11373" s="1"/>
      <c r="C11373" s="1"/>
    </row>
    <row r="11374" spans="2:3">
      <c r="B11374" s="1"/>
      <c r="C11374" s="1"/>
    </row>
    <row r="11375" spans="2:3">
      <c r="B11375" s="1"/>
      <c r="C11375" s="1"/>
    </row>
    <row r="11376" spans="2:3">
      <c r="B11376" s="1"/>
      <c r="C11376" s="1"/>
    </row>
    <row r="11377" spans="2:3">
      <c r="B11377" s="1"/>
      <c r="C11377" s="1"/>
    </row>
    <row r="11378" spans="2:3">
      <c r="B11378" s="1"/>
      <c r="C11378" s="1"/>
    </row>
    <row r="11379" spans="2:3">
      <c r="B11379" s="1"/>
      <c r="C11379" s="1"/>
    </row>
    <row r="11380" spans="2:3">
      <c r="B11380" s="1"/>
      <c r="C11380" s="1"/>
    </row>
    <row r="11381" spans="2:3">
      <c r="B11381" s="1"/>
      <c r="C11381" s="1"/>
    </row>
    <row r="11382" spans="2:3">
      <c r="B11382" s="1"/>
      <c r="C11382" s="1"/>
    </row>
    <row r="11383" spans="2:3">
      <c r="B11383" s="1"/>
      <c r="C11383" s="1"/>
    </row>
    <row r="11384" spans="2:3">
      <c r="B11384" s="1"/>
      <c r="C11384" s="1"/>
    </row>
    <row r="11385" spans="2:3">
      <c r="B11385" s="1"/>
      <c r="C11385" s="1"/>
    </row>
    <row r="11386" spans="2:3">
      <c r="B11386" s="1"/>
      <c r="C11386" s="1"/>
    </row>
    <row r="11387" spans="2:3">
      <c r="B11387" s="1"/>
      <c r="C11387" s="1"/>
    </row>
    <row r="11388" spans="2:3">
      <c r="B11388" s="1"/>
      <c r="C11388" s="1"/>
    </row>
    <row r="11389" spans="2:3">
      <c r="B11389" s="1"/>
      <c r="C11389" s="1"/>
    </row>
    <row r="11390" spans="2:3">
      <c r="B11390" s="1"/>
      <c r="C11390" s="1"/>
    </row>
    <row r="11391" spans="2:3">
      <c r="B11391" s="1"/>
      <c r="C11391" s="1"/>
    </row>
    <row r="11392" spans="2:3">
      <c r="B11392" s="1"/>
      <c r="C11392" s="1"/>
    </row>
    <row r="11393" spans="2:3">
      <c r="B11393" s="1"/>
      <c r="C11393" s="1"/>
    </row>
    <row r="11394" spans="2:3">
      <c r="B11394" s="1"/>
      <c r="C11394" s="1"/>
    </row>
    <row r="11395" spans="2:3">
      <c r="B11395" s="1"/>
      <c r="C11395" s="1"/>
    </row>
    <row r="11396" spans="2:3">
      <c r="B11396" s="1"/>
      <c r="C11396" s="1"/>
    </row>
    <row r="11397" spans="2:3">
      <c r="B11397" s="1"/>
      <c r="C11397" s="1"/>
    </row>
    <row r="11398" spans="2:3">
      <c r="B11398" s="1"/>
      <c r="C11398" s="1"/>
    </row>
    <row r="11399" spans="2:3">
      <c r="B11399" s="1"/>
      <c r="C11399" s="1"/>
    </row>
    <row r="11400" spans="2:3">
      <c r="B11400" s="1"/>
      <c r="C11400" s="1"/>
    </row>
    <row r="11401" spans="2:3">
      <c r="B11401" s="1"/>
      <c r="C11401" s="1"/>
    </row>
    <row r="11402" spans="2:3">
      <c r="B11402" s="1"/>
      <c r="C11402" s="1"/>
    </row>
    <row r="11403" spans="2:3">
      <c r="B11403" s="1"/>
      <c r="C11403" s="1"/>
    </row>
    <row r="11404" spans="2:3">
      <c r="B11404" s="1"/>
      <c r="C11404" s="1"/>
    </row>
    <row r="11405" spans="2:3">
      <c r="B11405" s="1"/>
      <c r="C11405" s="1"/>
    </row>
    <row r="11406" spans="2:3">
      <c r="B11406" s="1"/>
      <c r="C11406" s="1"/>
    </row>
    <row r="11407" spans="2:3">
      <c r="B11407" s="1"/>
      <c r="C11407" s="1"/>
    </row>
    <row r="11408" spans="2:3">
      <c r="B11408" s="1"/>
      <c r="C11408" s="1"/>
    </row>
    <row r="11409" spans="2:3">
      <c r="B11409" s="1"/>
      <c r="C11409" s="1"/>
    </row>
    <row r="11410" spans="2:3">
      <c r="B11410" s="1"/>
      <c r="C11410" s="1"/>
    </row>
    <row r="11411" spans="2:3">
      <c r="B11411" s="1"/>
      <c r="C11411" s="1"/>
    </row>
    <row r="11412" spans="2:3">
      <c r="B11412" s="1"/>
      <c r="C11412" s="1"/>
    </row>
    <row r="11413" spans="2:3">
      <c r="B11413" s="1"/>
      <c r="C11413" s="1"/>
    </row>
    <row r="11414" spans="2:3">
      <c r="B11414" s="1"/>
      <c r="C11414" s="1"/>
    </row>
    <row r="11415" spans="2:3">
      <c r="B11415" s="1"/>
      <c r="C11415" s="1"/>
    </row>
    <row r="11416" spans="2:3">
      <c r="B11416" s="1"/>
      <c r="C11416" s="1"/>
    </row>
    <row r="11417" spans="2:3">
      <c r="B11417" s="1"/>
      <c r="C11417" s="1"/>
    </row>
    <row r="11418" spans="2:3">
      <c r="B11418" s="1"/>
      <c r="C11418" s="1"/>
    </row>
    <row r="11419" spans="2:3">
      <c r="B11419" s="1"/>
      <c r="C11419" s="1"/>
    </row>
    <row r="11420" spans="2:3">
      <c r="B11420" s="1"/>
      <c r="C11420" s="1"/>
    </row>
    <row r="11421" spans="2:3">
      <c r="B11421" s="1"/>
      <c r="C11421" s="1"/>
    </row>
    <row r="11422" spans="2:3">
      <c r="B11422" s="1"/>
      <c r="C11422" s="1"/>
    </row>
    <row r="11423" spans="2:3">
      <c r="B11423" s="1"/>
      <c r="C11423" s="1"/>
    </row>
    <row r="11424" spans="2:3">
      <c r="B11424" s="1"/>
      <c r="C11424" s="1"/>
    </row>
    <row r="11425" spans="2:3">
      <c r="B11425" s="1"/>
      <c r="C11425" s="1"/>
    </row>
    <row r="11426" spans="2:3">
      <c r="B11426" s="1"/>
      <c r="C11426" s="1"/>
    </row>
    <row r="11427" spans="2:3">
      <c r="B11427" s="1"/>
      <c r="C11427" s="1"/>
    </row>
    <row r="11428" spans="2:3">
      <c r="B11428" s="1"/>
      <c r="C11428" s="1"/>
    </row>
    <row r="11429" spans="2:3">
      <c r="B11429" s="1"/>
      <c r="C11429" s="1"/>
    </row>
    <row r="11430" spans="2:3">
      <c r="B11430" s="1"/>
      <c r="C11430" s="1"/>
    </row>
    <row r="11431" spans="2:3">
      <c r="B11431" s="1"/>
      <c r="C11431" s="1"/>
    </row>
    <row r="11432" spans="2:3">
      <c r="B11432" s="1"/>
      <c r="C11432" s="1"/>
    </row>
    <row r="11433" spans="2:3">
      <c r="B11433" s="1"/>
      <c r="C11433" s="1"/>
    </row>
    <row r="11434" spans="2:3">
      <c r="B11434" s="1"/>
      <c r="C11434" s="1"/>
    </row>
    <row r="11435" spans="2:3">
      <c r="B11435" s="1"/>
      <c r="C11435" s="1"/>
    </row>
    <row r="11436" spans="2:3">
      <c r="B11436" s="1"/>
      <c r="C11436" s="1"/>
    </row>
    <row r="11437" spans="2:3">
      <c r="B11437" s="1"/>
      <c r="C11437" s="1"/>
    </row>
    <row r="11438" spans="2:3">
      <c r="B11438" s="1"/>
      <c r="C11438" s="1"/>
    </row>
    <row r="11439" spans="2:3">
      <c r="B11439" s="1"/>
      <c r="C11439" s="1"/>
    </row>
    <row r="11440" spans="2:3">
      <c r="B11440" s="1"/>
      <c r="C11440" s="1"/>
    </row>
    <row r="11441" spans="2:3">
      <c r="B11441" s="1"/>
      <c r="C11441" s="1"/>
    </row>
    <row r="11442" spans="2:3">
      <c r="B11442" s="1"/>
      <c r="C11442" s="1"/>
    </row>
    <row r="11443" spans="2:3">
      <c r="B11443" s="1"/>
      <c r="C11443" s="1"/>
    </row>
    <row r="11444" spans="2:3">
      <c r="B11444" s="1"/>
      <c r="C11444" s="1"/>
    </row>
    <row r="11445" spans="2:3">
      <c r="B11445" s="1"/>
      <c r="C11445" s="1"/>
    </row>
    <row r="11446" spans="2:3">
      <c r="B11446" s="1"/>
      <c r="C11446" s="1"/>
    </row>
    <row r="11447" spans="2:3">
      <c r="B11447" s="1"/>
      <c r="C11447" s="1"/>
    </row>
    <row r="11448" spans="2:3">
      <c r="B11448" s="1"/>
      <c r="C11448" s="1"/>
    </row>
    <row r="11449" spans="2:3">
      <c r="B11449" s="1"/>
      <c r="C11449" s="1"/>
    </row>
    <row r="11450" spans="2:3">
      <c r="B11450" s="1"/>
      <c r="C11450" s="1"/>
    </row>
    <row r="11451" spans="2:3">
      <c r="B11451" s="1"/>
      <c r="C11451" s="1"/>
    </row>
    <row r="11452" spans="2:3">
      <c r="B11452" s="1"/>
      <c r="C11452" s="1"/>
    </row>
    <row r="11453" spans="2:3">
      <c r="B11453" s="1"/>
      <c r="C11453" s="1"/>
    </row>
    <row r="11454" spans="2:3">
      <c r="B11454" s="1"/>
      <c r="C11454" s="1"/>
    </row>
    <row r="11455" spans="2:3">
      <c r="B11455" s="1"/>
      <c r="C11455" s="1"/>
    </row>
    <row r="11456" spans="2:3">
      <c r="B11456" s="1"/>
      <c r="C11456" s="1"/>
    </row>
    <row r="11457" spans="2:3">
      <c r="B11457" s="1"/>
      <c r="C11457" s="1"/>
    </row>
    <row r="11458" spans="2:3">
      <c r="B11458" s="1"/>
      <c r="C11458" s="1"/>
    </row>
    <row r="11459" spans="2:3">
      <c r="B11459" s="1"/>
      <c r="C11459" s="1"/>
    </row>
    <row r="11460" spans="2:3">
      <c r="B11460" s="1"/>
      <c r="C11460" s="1"/>
    </row>
    <row r="11461" spans="2:3">
      <c r="B11461" s="1"/>
      <c r="C11461" s="1"/>
    </row>
    <row r="11462" spans="2:3">
      <c r="B11462" s="1"/>
      <c r="C11462" s="1"/>
    </row>
    <row r="11463" spans="2:3">
      <c r="B11463" s="1"/>
      <c r="C11463" s="1"/>
    </row>
    <row r="11464" spans="2:3">
      <c r="B11464" s="1"/>
      <c r="C11464" s="1"/>
    </row>
    <row r="11465" spans="2:3">
      <c r="B11465" s="1"/>
      <c r="C11465" s="1"/>
    </row>
    <row r="11466" spans="2:3">
      <c r="B11466" s="1"/>
      <c r="C11466" s="1"/>
    </row>
    <row r="11467" spans="2:3">
      <c r="B11467" s="1"/>
      <c r="C11467" s="1"/>
    </row>
    <row r="11468" spans="2:3">
      <c r="B11468" s="1"/>
      <c r="C11468" s="1"/>
    </row>
    <row r="11469" spans="2:3">
      <c r="B11469" s="1"/>
      <c r="C11469" s="1"/>
    </row>
    <row r="11470" spans="2:3">
      <c r="B11470" s="1"/>
      <c r="C11470" s="1"/>
    </row>
    <row r="11471" spans="2:3">
      <c r="B11471" s="1"/>
      <c r="C11471" s="1"/>
    </row>
    <row r="11472" spans="2:3">
      <c r="B11472" s="1"/>
      <c r="C11472" s="1"/>
    </row>
    <row r="11473" spans="2:3">
      <c r="B11473" s="1"/>
      <c r="C11473" s="1"/>
    </row>
    <row r="11474" spans="2:3">
      <c r="B11474" s="1"/>
      <c r="C11474" s="1"/>
    </row>
    <row r="11475" spans="2:3">
      <c r="B11475" s="1"/>
      <c r="C11475" s="1"/>
    </row>
    <row r="11476" spans="2:3">
      <c r="B11476" s="1"/>
      <c r="C11476" s="1"/>
    </row>
    <row r="11477" spans="2:3">
      <c r="B11477" s="1"/>
      <c r="C11477" s="1"/>
    </row>
    <row r="11478" spans="2:3">
      <c r="B11478" s="1"/>
      <c r="C11478" s="1"/>
    </row>
    <row r="11479" spans="2:3">
      <c r="B11479" s="1"/>
      <c r="C11479" s="1"/>
    </row>
    <row r="11480" spans="2:3">
      <c r="B11480" s="1"/>
      <c r="C11480" s="1"/>
    </row>
    <row r="11481" spans="2:3">
      <c r="B11481" s="1"/>
      <c r="C11481" s="1"/>
    </row>
    <row r="11482" spans="2:3">
      <c r="B11482" s="1"/>
      <c r="C11482" s="1"/>
    </row>
    <row r="11483" spans="2:3">
      <c r="B11483" s="1"/>
      <c r="C11483" s="1"/>
    </row>
    <row r="11484" spans="2:3">
      <c r="B11484" s="1"/>
      <c r="C11484" s="1"/>
    </row>
    <row r="11485" spans="2:3">
      <c r="B11485" s="1"/>
      <c r="C11485" s="1"/>
    </row>
    <row r="11486" spans="2:3">
      <c r="B11486" s="1"/>
      <c r="C11486" s="1"/>
    </row>
    <row r="11487" spans="2:3">
      <c r="B11487" s="1"/>
      <c r="C11487" s="1"/>
    </row>
    <row r="11488" spans="2:3">
      <c r="B11488" s="1"/>
      <c r="C11488" s="1"/>
    </row>
    <row r="11489" spans="2:3">
      <c r="B11489" s="1"/>
      <c r="C11489" s="1"/>
    </row>
    <row r="11490" spans="2:3">
      <c r="B11490" s="1"/>
      <c r="C11490" s="1"/>
    </row>
    <row r="11491" spans="2:3">
      <c r="B11491" s="1"/>
      <c r="C11491" s="1"/>
    </row>
    <row r="11492" spans="2:3">
      <c r="B11492" s="1"/>
      <c r="C11492" s="1"/>
    </row>
    <row r="11493" spans="2:3">
      <c r="B11493" s="1"/>
      <c r="C11493" s="1"/>
    </row>
    <row r="11494" spans="2:3">
      <c r="B11494" s="1"/>
      <c r="C11494" s="1"/>
    </row>
    <row r="11495" spans="2:3">
      <c r="B11495" s="1"/>
      <c r="C11495" s="1"/>
    </row>
    <row r="11496" spans="2:3">
      <c r="B11496" s="1"/>
      <c r="C11496" s="1"/>
    </row>
    <row r="11497" spans="2:3">
      <c r="B11497" s="1"/>
      <c r="C11497" s="1"/>
    </row>
    <row r="11498" spans="2:3">
      <c r="B11498" s="1"/>
      <c r="C11498" s="1"/>
    </row>
    <row r="11499" spans="2:3">
      <c r="B11499" s="1"/>
      <c r="C11499" s="1"/>
    </row>
    <row r="11500" spans="2:3">
      <c r="B11500" s="1"/>
      <c r="C11500" s="1"/>
    </row>
    <row r="11501" spans="2:3">
      <c r="B11501" s="1"/>
      <c r="C11501" s="1"/>
    </row>
    <row r="11502" spans="2:3">
      <c r="B11502" s="1"/>
      <c r="C11502" s="1"/>
    </row>
    <row r="11503" spans="2:3">
      <c r="B11503" s="1"/>
      <c r="C11503" s="1"/>
    </row>
    <row r="11504" spans="2:3">
      <c r="B11504" s="1"/>
      <c r="C11504" s="1"/>
    </row>
    <row r="11505" spans="2:3">
      <c r="B11505" s="1"/>
      <c r="C11505" s="1"/>
    </row>
    <row r="11506" spans="2:3">
      <c r="B11506" s="1"/>
      <c r="C11506" s="1"/>
    </row>
    <row r="11507" spans="2:3">
      <c r="B11507" s="1"/>
      <c r="C11507" s="1"/>
    </row>
    <row r="11508" spans="2:3">
      <c r="B11508" s="1"/>
      <c r="C11508" s="1"/>
    </row>
    <row r="11509" spans="2:3">
      <c r="B11509" s="1"/>
      <c r="C11509" s="1"/>
    </row>
    <row r="11510" spans="2:3">
      <c r="B11510" s="1"/>
      <c r="C11510" s="1"/>
    </row>
    <row r="11511" spans="2:3">
      <c r="B11511" s="1"/>
      <c r="C11511" s="1"/>
    </row>
    <row r="11512" spans="2:3">
      <c r="B11512" s="1"/>
      <c r="C11512" s="1"/>
    </row>
    <row r="11513" spans="2:3">
      <c r="B11513" s="1"/>
      <c r="C11513" s="1"/>
    </row>
    <row r="11514" spans="2:3">
      <c r="B11514" s="1"/>
      <c r="C11514" s="1"/>
    </row>
    <row r="11515" spans="2:3">
      <c r="B11515" s="1"/>
      <c r="C11515" s="1"/>
    </row>
    <row r="11516" spans="2:3">
      <c r="B11516" s="1"/>
      <c r="C11516" s="1"/>
    </row>
    <row r="11517" spans="2:3">
      <c r="B11517" s="1"/>
      <c r="C11517" s="1"/>
    </row>
    <row r="11518" spans="2:3">
      <c r="B11518" s="1"/>
      <c r="C11518" s="1"/>
    </row>
    <row r="11519" spans="2:3">
      <c r="B11519" s="1"/>
      <c r="C11519" s="1"/>
    </row>
    <row r="11520" spans="2:3">
      <c r="B11520" s="1"/>
      <c r="C11520" s="1"/>
    </row>
    <row r="11521" spans="2:3">
      <c r="B11521" s="1"/>
      <c r="C11521" s="1"/>
    </row>
    <row r="11522" spans="2:3">
      <c r="B11522" s="1"/>
      <c r="C11522" s="1"/>
    </row>
    <row r="11523" spans="2:3">
      <c r="B11523" s="1"/>
      <c r="C11523" s="1"/>
    </row>
    <row r="11524" spans="2:3">
      <c r="B11524" s="1"/>
      <c r="C11524" s="1"/>
    </row>
    <row r="11525" spans="2:3">
      <c r="B11525" s="1"/>
      <c r="C11525" s="1"/>
    </row>
    <row r="11526" spans="2:3">
      <c r="B11526" s="1"/>
      <c r="C11526" s="1"/>
    </row>
    <row r="11527" spans="2:3">
      <c r="B11527" s="1"/>
      <c r="C11527" s="1"/>
    </row>
    <row r="11528" spans="2:3">
      <c r="B11528" s="1"/>
      <c r="C11528" s="1"/>
    </row>
    <row r="11529" spans="2:3">
      <c r="B11529" s="1"/>
      <c r="C11529" s="1"/>
    </row>
    <row r="11530" spans="2:3">
      <c r="B11530" s="1"/>
      <c r="C11530" s="1"/>
    </row>
    <row r="11531" spans="2:3">
      <c r="B11531" s="1"/>
      <c r="C11531" s="1"/>
    </row>
    <row r="11532" spans="2:3">
      <c r="B11532" s="1"/>
      <c r="C11532" s="1"/>
    </row>
    <row r="11533" spans="2:3">
      <c r="B11533" s="1"/>
      <c r="C11533" s="1"/>
    </row>
    <row r="11534" spans="2:3">
      <c r="B11534" s="1"/>
      <c r="C11534" s="1"/>
    </row>
    <row r="11535" spans="2:3">
      <c r="B11535" s="1"/>
      <c r="C11535" s="1"/>
    </row>
    <row r="11536" spans="2:3">
      <c r="B11536" s="1"/>
      <c r="C11536" s="1"/>
    </row>
    <row r="11537" spans="2:3">
      <c r="B11537" s="1"/>
      <c r="C11537" s="1"/>
    </row>
    <row r="11538" spans="2:3">
      <c r="B11538" s="1"/>
      <c r="C11538" s="1"/>
    </row>
    <row r="11539" spans="2:3">
      <c r="B11539" s="1"/>
      <c r="C11539" s="1"/>
    </row>
    <row r="11540" spans="2:3">
      <c r="B11540" s="1"/>
      <c r="C11540" s="1"/>
    </row>
    <row r="11541" spans="2:3">
      <c r="B11541" s="1"/>
      <c r="C11541" s="1"/>
    </row>
    <row r="11542" spans="2:3">
      <c r="B11542" s="1"/>
      <c r="C11542" s="1"/>
    </row>
    <row r="11543" spans="2:3">
      <c r="B11543" s="1"/>
      <c r="C11543" s="1"/>
    </row>
    <row r="11544" spans="2:3">
      <c r="B11544" s="1"/>
      <c r="C11544" s="1"/>
    </row>
    <row r="11545" spans="2:3">
      <c r="B11545" s="1"/>
      <c r="C11545" s="1"/>
    </row>
    <row r="11546" spans="2:3">
      <c r="B11546" s="1"/>
      <c r="C11546" s="1"/>
    </row>
    <row r="11547" spans="2:3">
      <c r="B11547" s="1"/>
      <c r="C11547" s="1"/>
    </row>
    <row r="11548" spans="2:3">
      <c r="B11548" s="1"/>
      <c r="C11548" s="1"/>
    </row>
    <row r="11549" spans="2:3">
      <c r="B11549" s="1"/>
      <c r="C11549" s="1"/>
    </row>
    <row r="11550" spans="2:3">
      <c r="B11550" s="1"/>
      <c r="C11550" s="1"/>
    </row>
    <row r="11551" spans="2:3">
      <c r="B11551" s="1"/>
      <c r="C11551" s="1"/>
    </row>
    <row r="11552" spans="2:3">
      <c r="B11552" s="1"/>
      <c r="C11552" s="1"/>
    </row>
    <row r="11553" spans="2:3">
      <c r="B11553" s="1"/>
      <c r="C11553" s="1"/>
    </row>
    <row r="11554" spans="2:3">
      <c r="B11554" s="1"/>
      <c r="C11554" s="1"/>
    </row>
    <row r="11555" spans="2:3">
      <c r="B11555" s="1"/>
      <c r="C11555" s="1"/>
    </row>
    <row r="11556" spans="2:3">
      <c r="B11556" s="1"/>
      <c r="C11556" s="1"/>
    </row>
    <row r="11557" spans="2:3">
      <c r="B11557" s="1"/>
      <c r="C11557" s="1"/>
    </row>
    <row r="11558" spans="2:3">
      <c r="B11558" s="1"/>
      <c r="C11558" s="1"/>
    </row>
    <row r="11559" spans="2:3">
      <c r="B11559" s="1"/>
      <c r="C11559" s="1"/>
    </row>
    <row r="11560" spans="2:3">
      <c r="B11560" s="1"/>
      <c r="C11560" s="1"/>
    </row>
    <row r="11561" spans="2:3">
      <c r="B11561" s="1"/>
      <c r="C11561" s="1"/>
    </row>
    <row r="11562" spans="2:3">
      <c r="B11562" s="1"/>
      <c r="C11562" s="1"/>
    </row>
    <row r="11563" spans="2:3">
      <c r="B11563" s="1"/>
      <c r="C11563" s="1"/>
    </row>
    <row r="11564" spans="2:3">
      <c r="B11564" s="1"/>
      <c r="C11564" s="1"/>
    </row>
    <row r="11565" spans="2:3">
      <c r="B11565" s="1"/>
      <c r="C11565" s="1"/>
    </row>
    <row r="11566" spans="2:3">
      <c r="B11566" s="1"/>
      <c r="C11566" s="1"/>
    </row>
    <row r="11567" spans="2:3">
      <c r="B11567" s="1"/>
      <c r="C11567" s="1"/>
    </row>
    <row r="11568" spans="2:3">
      <c r="B11568" s="1"/>
      <c r="C11568" s="1"/>
    </row>
    <row r="11569" spans="2:3">
      <c r="B11569" s="1"/>
      <c r="C11569" s="1"/>
    </row>
    <row r="11570" spans="2:3">
      <c r="B11570" s="1"/>
      <c r="C11570" s="1"/>
    </row>
    <row r="11571" spans="2:3">
      <c r="B11571" s="1"/>
      <c r="C11571" s="1"/>
    </row>
    <row r="11572" spans="2:3">
      <c r="B11572" s="1"/>
      <c r="C11572" s="1"/>
    </row>
    <row r="11573" spans="2:3">
      <c r="B11573" s="1"/>
      <c r="C11573" s="1"/>
    </row>
    <row r="11574" spans="2:3">
      <c r="B11574" s="1"/>
      <c r="C11574" s="1"/>
    </row>
    <row r="11575" spans="2:3">
      <c r="B11575" s="1"/>
      <c r="C11575" s="1"/>
    </row>
    <row r="11576" spans="2:3">
      <c r="B11576" s="1"/>
      <c r="C11576" s="1"/>
    </row>
    <row r="11577" spans="2:3">
      <c r="B11577" s="1"/>
      <c r="C11577" s="1"/>
    </row>
    <row r="11578" spans="2:3">
      <c r="B11578" s="1"/>
      <c r="C11578" s="1"/>
    </row>
    <row r="11579" spans="2:3">
      <c r="B11579" s="1"/>
      <c r="C11579" s="1"/>
    </row>
    <row r="11580" spans="2:3">
      <c r="B11580" s="1"/>
      <c r="C11580" s="1"/>
    </row>
    <row r="11581" spans="2:3">
      <c r="B11581" s="1"/>
      <c r="C11581" s="1"/>
    </row>
    <row r="11582" spans="2:3">
      <c r="B11582" s="1"/>
      <c r="C11582" s="1"/>
    </row>
    <row r="11583" spans="2:3">
      <c r="B11583" s="1"/>
      <c r="C11583" s="1"/>
    </row>
    <row r="11584" spans="2:3">
      <c r="B11584" s="1"/>
      <c r="C11584" s="1"/>
    </row>
    <row r="11585" spans="2:3">
      <c r="B11585" s="1"/>
      <c r="C11585" s="1"/>
    </row>
    <row r="11586" spans="2:3">
      <c r="B11586" s="1"/>
      <c r="C11586" s="1"/>
    </row>
    <row r="11587" spans="2:3">
      <c r="B11587" s="1"/>
      <c r="C11587" s="1"/>
    </row>
    <row r="11588" spans="2:3">
      <c r="B11588" s="1"/>
      <c r="C11588" s="1"/>
    </row>
    <row r="11589" spans="2:3">
      <c r="B11589" s="1"/>
      <c r="C11589" s="1"/>
    </row>
    <row r="11590" spans="2:3">
      <c r="B11590" s="1"/>
      <c r="C11590" s="1"/>
    </row>
    <row r="11591" spans="2:3">
      <c r="B11591" s="1"/>
      <c r="C11591" s="1"/>
    </row>
    <row r="11592" spans="2:3">
      <c r="B11592" s="1"/>
      <c r="C11592" s="1"/>
    </row>
    <row r="11593" spans="2:3">
      <c r="B11593" s="1"/>
      <c r="C11593" s="1"/>
    </row>
    <row r="11594" spans="2:3">
      <c r="B11594" s="1"/>
      <c r="C11594" s="1"/>
    </row>
    <row r="11595" spans="2:3">
      <c r="B11595" s="1"/>
      <c r="C11595" s="1"/>
    </row>
    <row r="11596" spans="2:3">
      <c r="B11596" s="1"/>
      <c r="C11596" s="1"/>
    </row>
    <row r="11597" spans="2:3">
      <c r="B11597" s="1"/>
      <c r="C11597" s="1"/>
    </row>
    <row r="11598" spans="2:3">
      <c r="B11598" s="1"/>
      <c r="C11598" s="1"/>
    </row>
    <row r="11599" spans="2:3">
      <c r="B11599" s="1"/>
      <c r="C11599" s="1"/>
    </row>
    <row r="11600" spans="2:3">
      <c r="B11600" s="1"/>
      <c r="C11600" s="1"/>
    </row>
    <row r="11601" spans="2:3">
      <c r="B11601" s="1"/>
      <c r="C11601" s="1"/>
    </row>
    <row r="11602" spans="2:3">
      <c r="B11602" s="1"/>
      <c r="C11602" s="1"/>
    </row>
    <row r="11603" spans="2:3">
      <c r="B11603" s="1"/>
      <c r="C11603" s="1"/>
    </row>
    <row r="11604" spans="2:3">
      <c r="B11604" s="1"/>
      <c r="C11604" s="1"/>
    </row>
    <row r="11605" spans="2:3">
      <c r="B11605" s="1"/>
      <c r="C11605" s="1"/>
    </row>
    <row r="11606" spans="2:3">
      <c r="B11606" s="1"/>
      <c r="C11606" s="1"/>
    </row>
    <row r="11607" spans="2:3">
      <c r="B11607" s="1"/>
      <c r="C11607" s="1"/>
    </row>
    <row r="11608" spans="2:3">
      <c r="B11608" s="1"/>
      <c r="C11608" s="1"/>
    </row>
    <row r="11609" spans="2:3">
      <c r="B11609" s="1"/>
      <c r="C11609" s="1"/>
    </row>
    <row r="11610" spans="2:3">
      <c r="B11610" s="1"/>
      <c r="C11610" s="1"/>
    </row>
    <row r="11611" spans="2:3">
      <c r="B11611" s="1"/>
      <c r="C11611" s="1"/>
    </row>
    <row r="11612" spans="2:3">
      <c r="B11612" s="1"/>
      <c r="C11612" s="1"/>
    </row>
    <row r="11613" spans="2:3">
      <c r="B11613" s="1"/>
      <c r="C11613" s="1"/>
    </row>
    <row r="11614" spans="2:3">
      <c r="B11614" s="1"/>
      <c r="C11614" s="1"/>
    </row>
    <row r="11615" spans="2:3">
      <c r="B11615" s="1"/>
      <c r="C11615" s="1"/>
    </row>
    <row r="11616" spans="2:3">
      <c r="B11616" s="1"/>
      <c r="C11616" s="1"/>
    </row>
    <row r="11617" spans="2:3">
      <c r="B11617" s="1"/>
      <c r="C11617" s="1"/>
    </row>
    <row r="11618" spans="2:3">
      <c r="B11618" s="1"/>
      <c r="C11618" s="1"/>
    </row>
    <row r="11619" spans="2:3">
      <c r="B11619" s="1"/>
      <c r="C11619" s="1"/>
    </row>
    <row r="11620" spans="2:3">
      <c r="B11620" s="1"/>
      <c r="C11620" s="1"/>
    </row>
    <row r="11621" spans="2:3">
      <c r="B11621" s="1"/>
      <c r="C11621" s="1"/>
    </row>
    <row r="11622" spans="2:3">
      <c r="B11622" s="1"/>
      <c r="C11622" s="1"/>
    </row>
    <row r="11623" spans="2:3">
      <c r="B11623" s="1"/>
      <c r="C11623" s="1"/>
    </row>
    <row r="11624" spans="2:3">
      <c r="B11624" s="1"/>
      <c r="C11624" s="1"/>
    </row>
    <row r="11625" spans="2:3">
      <c r="B11625" s="1"/>
      <c r="C11625" s="1"/>
    </row>
    <row r="11626" spans="2:3">
      <c r="B11626" s="1"/>
      <c r="C11626" s="1"/>
    </row>
    <row r="11627" spans="2:3">
      <c r="B11627" s="1"/>
      <c r="C11627" s="1"/>
    </row>
    <row r="11628" spans="2:3">
      <c r="B11628" s="1"/>
      <c r="C11628" s="1"/>
    </row>
    <row r="11629" spans="2:3">
      <c r="B11629" s="1"/>
      <c r="C11629" s="1"/>
    </row>
    <row r="11630" spans="2:3">
      <c r="B11630" s="1"/>
      <c r="C11630" s="1"/>
    </row>
    <row r="11631" spans="2:3">
      <c r="B11631" s="1"/>
      <c r="C11631" s="1"/>
    </row>
    <row r="11632" spans="2:3">
      <c r="B11632" s="1"/>
      <c r="C11632" s="1"/>
    </row>
    <row r="11633" spans="2:3">
      <c r="B11633" s="1"/>
      <c r="C11633" s="1"/>
    </row>
    <row r="11634" spans="2:3">
      <c r="B11634" s="1"/>
      <c r="C11634" s="1"/>
    </row>
    <row r="11635" spans="2:3">
      <c r="B11635" s="1"/>
      <c r="C11635" s="1"/>
    </row>
    <row r="11636" spans="2:3">
      <c r="B11636" s="1"/>
      <c r="C11636" s="1"/>
    </row>
    <row r="11637" spans="2:3">
      <c r="B11637" s="1"/>
      <c r="C11637" s="1"/>
    </row>
    <row r="11638" spans="2:3">
      <c r="B11638" s="1"/>
      <c r="C11638" s="1"/>
    </row>
    <row r="11639" spans="2:3">
      <c r="B11639" s="1"/>
      <c r="C11639" s="1"/>
    </row>
    <row r="11640" spans="2:3">
      <c r="B11640" s="1"/>
      <c r="C11640" s="1"/>
    </row>
    <row r="11641" spans="2:3">
      <c r="B11641" s="1"/>
      <c r="C11641" s="1"/>
    </row>
    <row r="11642" spans="2:3">
      <c r="B11642" s="1"/>
      <c r="C11642" s="1"/>
    </row>
    <row r="11643" spans="2:3">
      <c r="B11643" s="1"/>
      <c r="C11643" s="1"/>
    </row>
    <row r="11644" spans="2:3">
      <c r="B11644" s="1"/>
      <c r="C11644" s="1"/>
    </row>
    <row r="11645" spans="2:3">
      <c r="B11645" s="1"/>
      <c r="C11645" s="1"/>
    </row>
    <row r="11646" spans="2:3">
      <c r="B11646" s="1"/>
      <c r="C11646" s="1"/>
    </row>
    <row r="11647" spans="2:3">
      <c r="B11647" s="1"/>
      <c r="C11647" s="1"/>
    </row>
    <row r="11648" spans="2:3">
      <c r="B11648" s="1"/>
      <c r="C11648" s="1"/>
    </row>
    <row r="11649" spans="2:3">
      <c r="B11649" s="1"/>
      <c r="C11649" s="1"/>
    </row>
    <row r="11650" spans="2:3">
      <c r="B11650" s="1"/>
      <c r="C11650" s="1"/>
    </row>
    <row r="11651" spans="2:3">
      <c r="B11651" s="1"/>
      <c r="C11651" s="1"/>
    </row>
    <row r="11652" spans="2:3">
      <c r="B11652" s="1"/>
      <c r="C11652" s="1"/>
    </row>
    <row r="11653" spans="2:3">
      <c r="B11653" s="1"/>
      <c r="C11653" s="1"/>
    </row>
    <row r="11654" spans="2:3">
      <c r="B11654" s="1"/>
      <c r="C11654" s="1"/>
    </row>
    <row r="11655" spans="2:3">
      <c r="B11655" s="1"/>
      <c r="C11655" s="1"/>
    </row>
    <row r="11656" spans="2:3">
      <c r="B11656" s="1"/>
      <c r="C11656" s="1"/>
    </row>
    <row r="11657" spans="2:3">
      <c r="B11657" s="1"/>
      <c r="C11657" s="1"/>
    </row>
    <row r="11658" spans="2:3">
      <c r="B11658" s="1"/>
      <c r="C11658" s="1"/>
    </row>
    <row r="11659" spans="2:3">
      <c r="B11659" s="1"/>
      <c r="C11659" s="1"/>
    </row>
    <row r="11660" spans="2:3">
      <c r="B11660" s="1"/>
      <c r="C11660" s="1"/>
    </row>
    <row r="11661" spans="2:3">
      <c r="B11661" s="1"/>
      <c r="C11661" s="1"/>
    </row>
    <row r="11662" spans="2:3">
      <c r="B11662" s="1"/>
      <c r="C11662" s="1"/>
    </row>
    <row r="11663" spans="2:3">
      <c r="B11663" s="1"/>
      <c r="C11663" s="1"/>
    </row>
    <row r="11664" spans="2:3">
      <c r="B11664" s="1"/>
      <c r="C11664" s="1"/>
    </row>
    <row r="11665" spans="2:3">
      <c r="B11665" s="1"/>
      <c r="C11665" s="1"/>
    </row>
    <row r="11666" spans="2:3">
      <c r="B11666" s="1"/>
      <c r="C11666" s="1"/>
    </row>
    <row r="11667" spans="2:3">
      <c r="B11667" s="1"/>
      <c r="C11667" s="1"/>
    </row>
    <row r="11668" spans="2:3">
      <c r="B11668" s="1"/>
      <c r="C11668" s="1"/>
    </row>
    <row r="11669" spans="2:3">
      <c r="B11669" s="1"/>
      <c r="C11669" s="1"/>
    </row>
    <row r="11670" spans="2:3">
      <c r="B11670" s="1"/>
      <c r="C11670" s="1"/>
    </row>
    <row r="11671" spans="2:3">
      <c r="B11671" s="1"/>
      <c r="C11671" s="1"/>
    </row>
    <row r="11672" spans="2:3">
      <c r="B11672" s="1"/>
      <c r="C11672" s="1"/>
    </row>
    <row r="11673" spans="2:3">
      <c r="B11673" s="1"/>
      <c r="C11673" s="1"/>
    </row>
    <row r="11674" spans="2:3">
      <c r="B11674" s="1"/>
      <c r="C11674" s="1"/>
    </row>
    <row r="11675" spans="2:3">
      <c r="B11675" s="1"/>
      <c r="C11675" s="1"/>
    </row>
    <row r="11676" spans="2:3">
      <c r="B11676" s="1"/>
      <c r="C11676" s="1"/>
    </row>
    <row r="11677" spans="2:3">
      <c r="B11677" s="1"/>
      <c r="C11677" s="1"/>
    </row>
    <row r="11678" spans="2:3">
      <c r="B11678" s="1"/>
      <c r="C11678" s="1"/>
    </row>
    <row r="11679" spans="2:3">
      <c r="B11679" s="1"/>
      <c r="C11679" s="1"/>
    </row>
    <row r="11680" spans="2:3">
      <c r="B11680" s="1"/>
      <c r="C11680" s="1"/>
    </row>
    <row r="11681" spans="2:3">
      <c r="B11681" s="1"/>
      <c r="C11681" s="1"/>
    </row>
    <row r="11682" spans="2:3">
      <c r="B11682" s="1"/>
      <c r="C11682" s="1"/>
    </row>
    <row r="11683" spans="2:3">
      <c r="B11683" s="1"/>
      <c r="C11683" s="1"/>
    </row>
    <row r="11684" spans="2:3">
      <c r="B11684" s="1"/>
      <c r="C11684" s="1"/>
    </row>
    <row r="11685" spans="2:3">
      <c r="B11685" s="1"/>
      <c r="C11685" s="1"/>
    </row>
    <row r="11686" spans="2:3">
      <c r="B11686" s="1"/>
      <c r="C11686" s="1"/>
    </row>
    <row r="11687" spans="2:3">
      <c r="B11687" s="1"/>
      <c r="C11687" s="1"/>
    </row>
    <row r="11688" spans="2:3">
      <c r="B11688" s="1"/>
      <c r="C11688" s="1"/>
    </row>
    <row r="11689" spans="2:3">
      <c r="B11689" s="1"/>
      <c r="C11689" s="1"/>
    </row>
    <row r="11690" spans="2:3">
      <c r="B11690" s="1"/>
      <c r="C11690" s="1"/>
    </row>
    <row r="11691" spans="2:3">
      <c r="B11691" s="1"/>
      <c r="C11691" s="1"/>
    </row>
    <row r="11692" spans="2:3">
      <c r="B11692" s="1"/>
      <c r="C11692" s="1"/>
    </row>
    <row r="11693" spans="2:3">
      <c r="B11693" s="1"/>
      <c r="C11693" s="1"/>
    </row>
    <row r="11694" spans="2:3">
      <c r="B11694" s="1"/>
      <c r="C11694" s="1"/>
    </row>
    <row r="11695" spans="2:3">
      <c r="B11695" s="1"/>
      <c r="C11695" s="1"/>
    </row>
    <row r="11696" spans="2:3">
      <c r="B11696" s="1"/>
      <c r="C11696" s="1"/>
    </row>
    <row r="11697" spans="2:3">
      <c r="B11697" s="1"/>
      <c r="C11697" s="1"/>
    </row>
    <row r="11698" spans="2:3">
      <c r="B11698" s="1"/>
      <c r="C11698" s="1"/>
    </row>
    <row r="11699" spans="2:3">
      <c r="B11699" s="1"/>
      <c r="C11699" s="1"/>
    </row>
    <row r="11700" spans="2:3">
      <c r="B11700" s="1"/>
      <c r="C11700" s="1"/>
    </row>
    <row r="11701" spans="2:3">
      <c r="B11701" s="1"/>
      <c r="C11701" s="1"/>
    </row>
    <row r="11702" spans="2:3">
      <c r="B11702" s="1"/>
      <c r="C11702" s="1"/>
    </row>
    <row r="11703" spans="2:3">
      <c r="B11703" s="1"/>
      <c r="C11703" s="1"/>
    </row>
    <row r="11704" spans="2:3">
      <c r="B11704" s="1"/>
      <c r="C11704" s="1"/>
    </row>
    <row r="11705" spans="2:3">
      <c r="B11705" s="1"/>
      <c r="C11705" s="1"/>
    </row>
    <row r="11706" spans="2:3">
      <c r="B11706" s="1"/>
      <c r="C11706" s="1"/>
    </row>
    <row r="11707" spans="2:3">
      <c r="B11707" s="1"/>
      <c r="C11707" s="1"/>
    </row>
    <row r="11708" spans="2:3">
      <c r="B11708" s="1"/>
      <c r="C11708" s="1"/>
    </row>
    <row r="11709" spans="2:3">
      <c r="B11709" s="1"/>
      <c r="C11709" s="1"/>
    </row>
    <row r="11710" spans="2:3">
      <c r="B11710" s="1"/>
      <c r="C11710" s="1"/>
    </row>
    <row r="11711" spans="2:3">
      <c r="B11711" s="1"/>
      <c r="C11711" s="1"/>
    </row>
    <row r="11712" spans="2:3">
      <c r="B11712" s="1"/>
      <c r="C11712" s="1"/>
    </row>
    <row r="11713" spans="2:3">
      <c r="B11713" s="1"/>
      <c r="C11713" s="1"/>
    </row>
    <row r="11714" spans="2:3">
      <c r="B11714" s="1"/>
      <c r="C11714" s="1"/>
    </row>
    <row r="11715" spans="2:3">
      <c r="B11715" s="1"/>
      <c r="C11715" s="1"/>
    </row>
    <row r="11716" spans="2:3">
      <c r="B11716" s="1"/>
      <c r="C11716" s="1"/>
    </row>
    <row r="11717" spans="2:3">
      <c r="B11717" s="1"/>
      <c r="C11717" s="1"/>
    </row>
    <row r="11718" spans="2:3">
      <c r="B11718" s="1"/>
      <c r="C11718" s="1"/>
    </row>
    <row r="11719" spans="2:3">
      <c r="B11719" s="1"/>
      <c r="C11719" s="1"/>
    </row>
    <row r="11720" spans="2:3">
      <c r="B11720" s="1"/>
      <c r="C11720" s="1"/>
    </row>
    <row r="11721" spans="2:3">
      <c r="B11721" s="1"/>
      <c r="C11721" s="1"/>
    </row>
    <row r="11722" spans="2:3">
      <c r="B11722" s="1"/>
      <c r="C11722" s="1"/>
    </row>
    <row r="11723" spans="2:3">
      <c r="B11723" s="1"/>
      <c r="C11723" s="1"/>
    </row>
    <row r="11724" spans="2:3">
      <c r="B11724" s="1"/>
      <c r="C11724" s="1"/>
    </row>
    <row r="11725" spans="2:3">
      <c r="B11725" s="1"/>
      <c r="C11725" s="1"/>
    </row>
    <row r="11726" spans="2:3">
      <c r="B11726" s="1"/>
      <c r="C11726" s="1"/>
    </row>
    <row r="11727" spans="2:3">
      <c r="B11727" s="1"/>
      <c r="C11727" s="1"/>
    </row>
    <row r="11728" spans="2:3">
      <c r="B11728" s="1"/>
      <c r="C11728" s="1"/>
    </row>
    <row r="11729" spans="2:3">
      <c r="B11729" s="1"/>
      <c r="C11729" s="1"/>
    </row>
    <row r="11730" spans="2:3">
      <c r="B11730" s="1"/>
      <c r="C11730" s="1"/>
    </row>
    <row r="11731" spans="2:3">
      <c r="B11731" s="1"/>
      <c r="C11731" s="1"/>
    </row>
    <row r="11732" spans="2:3">
      <c r="B11732" s="1"/>
      <c r="C11732" s="1"/>
    </row>
    <row r="11733" spans="2:3">
      <c r="B11733" s="1"/>
      <c r="C11733" s="1"/>
    </row>
    <row r="11734" spans="2:3">
      <c r="B11734" s="1"/>
      <c r="C11734" s="1"/>
    </row>
    <row r="11735" spans="2:3">
      <c r="B11735" s="1"/>
      <c r="C11735" s="1"/>
    </row>
    <row r="11736" spans="2:3">
      <c r="B11736" s="1"/>
      <c r="C11736" s="1"/>
    </row>
    <row r="11737" spans="2:3">
      <c r="B11737" s="1"/>
      <c r="C11737" s="1"/>
    </row>
    <row r="11738" spans="2:3">
      <c r="B11738" s="1"/>
      <c r="C11738" s="1"/>
    </row>
    <row r="11739" spans="2:3">
      <c r="B11739" s="1"/>
      <c r="C11739" s="1"/>
    </row>
    <row r="11740" spans="2:3">
      <c r="B11740" s="1"/>
      <c r="C11740" s="1"/>
    </row>
    <row r="11741" spans="2:3">
      <c r="B11741" s="1"/>
      <c r="C11741" s="1"/>
    </row>
    <row r="11742" spans="2:3">
      <c r="B11742" s="1"/>
      <c r="C11742" s="1"/>
    </row>
    <row r="11743" spans="2:3">
      <c r="B11743" s="1"/>
      <c r="C11743" s="1"/>
    </row>
    <row r="11744" spans="2:3">
      <c r="B11744" s="1"/>
      <c r="C11744" s="1"/>
    </row>
    <row r="11745" spans="2:3">
      <c r="B11745" s="1"/>
      <c r="C11745" s="1"/>
    </row>
    <row r="11746" spans="2:3">
      <c r="B11746" s="1"/>
      <c r="C11746" s="1"/>
    </row>
    <row r="11747" spans="2:3">
      <c r="B11747" s="1"/>
      <c r="C11747" s="1"/>
    </row>
    <row r="11748" spans="2:3">
      <c r="B11748" s="1"/>
      <c r="C11748" s="1"/>
    </row>
    <row r="11749" spans="2:3">
      <c r="B11749" s="1"/>
      <c r="C11749" s="1"/>
    </row>
    <row r="11750" spans="2:3">
      <c r="B11750" s="1"/>
      <c r="C11750" s="1"/>
    </row>
    <row r="11751" spans="2:3">
      <c r="B11751" s="1"/>
      <c r="C11751" s="1"/>
    </row>
    <row r="11752" spans="2:3">
      <c r="B11752" s="1"/>
      <c r="C11752" s="1"/>
    </row>
    <row r="11753" spans="2:3">
      <c r="B11753" s="1"/>
      <c r="C11753" s="1"/>
    </row>
    <row r="11754" spans="2:3">
      <c r="B11754" s="1"/>
      <c r="C11754" s="1"/>
    </row>
    <row r="11755" spans="2:3">
      <c r="B11755" s="1"/>
      <c r="C11755" s="1"/>
    </row>
    <row r="11756" spans="2:3">
      <c r="B11756" s="1"/>
      <c r="C11756" s="1"/>
    </row>
    <row r="11757" spans="2:3">
      <c r="B11757" s="1"/>
      <c r="C11757" s="1"/>
    </row>
    <row r="11758" spans="2:3">
      <c r="B11758" s="1"/>
      <c r="C11758" s="1"/>
    </row>
    <row r="11759" spans="2:3">
      <c r="B11759" s="1"/>
      <c r="C11759" s="1"/>
    </row>
    <row r="11760" spans="2:3">
      <c r="B11760" s="1"/>
      <c r="C11760" s="1"/>
    </row>
    <row r="11761" spans="2:3">
      <c r="B11761" s="1"/>
      <c r="C11761" s="1"/>
    </row>
    <row r="11762" spans="2:3">
      <c r="B11762" s="1"/>
      <c r="C11762" s="1"/>
    </row>
    <row r="11763" spans="2:3">
      <c r="B11763" s="1"/>
      <c r="C11763" s="1"/>
    </row>
    <row r="11764" spans="2:3">
      <c r="B11764" s="1"/>
      <c r="C11764" s="1"/>
    </row>
    <row r="11765" spans="2:3">
      <c r="B11765" s="1"/>
      <c r="C11765" s="1"/>
    </row>
    <row r="11766" spans="2:3">
      <c r="B11766" s="1"/>
      <c r="C11766" s="1"/>
    </row>
    <row r="11767" spans="2:3">
      <c r="B11767" s="1"/>
      <c r="C11767" s="1"/>
    </row>
    <row r="11768" spans="2:3">
      <c r="B11768" s="1"/>
      <c r="C11768" s="1"/>
    </row>
    <row r="11769" spans="2:3">
      <c r="B11769" s="1"/>
      <c r="C11769" s="1"/>
    </row>
    <row r="11770" spans="2:3">
      <c r="B11770" s="1"/>
      <c r="C11770" s="1"/>
    </row>
    <row r="11771" spans="2:3">
      <c r="B11771" s="1"/>
      <c r="C11771" s="1"/>
    </row>
    <row r="11772" spans="2:3">
      <c r="B11772" s="1"/>
      <c r="C11772" s="1"/>
    </row>
    <row r="11773" spans="2:3">
      <c r="B11773" s="1"/>
      <c r="C11773" s="1"/>
    </row>
    <row r="11774" spans="2:3">
      <c r="B11774" s="1"/>
      <c r="C11774" s="1"/>
    </row>
    <row r="11775" spans="2:3">
      <c r="B11775" s="1"/>
      <c r="C11775" s="1"/>
    </row>
    <row r="11776" spans="2:3">
      <c r="B11776" s="1"/>
      <c r="C11776" s="1"/>
    </row>
    <row r="11777" spans="2:3">
      <c r="B11777" s="1"/>
      <c r="C11777" s="1"/>
    </row>
    <row r="11778" spans="2:3">
      <c r="B11778" s="1"/>
      <c r="C11778" s="1"/>
    </row>
    <row r="11779" spans="2:3">
      <c r="B11779" s="1"/>
      <c r="C11779" s="1"/>
    </row>
    <row r="11780" spans="2:3">
      <c r="B11780" s="1"/>
      <c r="C11780" s="1"/>
    </row>
    <row r="11781" spans="2:3">
      <c r="B11781" s="1"/>
      <c r="C11781" s="1"/>
    </row>
    <row r="11782" spans="2:3">
      <c r="B11782" s="1"/>
      <c r="C11782" s="1"/>
    </row>
    <row r="11783" spans="2:3">
      <c r="B11783" s="1"/>
      <c r="C11783" s="1"/>
    </row>
    <row r="11784" spans="2:3">
      <c r="B11784" s="1"/>
      <c r="C11784" s="1"/>
    </row>
    <row r="11785" spans="2:3">
      <c r="B11785" s="1"/>
      <c r="C11785" s="1"/>
    </row>
    <row r="11786" spans="2:3">
      <c r="B11786" s="1"/>
      <c r="C11786" s="1"/>
    </row>
    <row r="11787" spans="2:3">
      <c r="B11787" s="1"/>
      <c r="C11787" s="1"/>
    </row>
    <row r="11788" spans="2:3">
      <c r="B11788" s="1"/>
      <c r="C11788" s="1"/>
    </row>
    <row r="11789" spans="2:3">
      <c r="B11789" s="1"/>
      <c r="C11789" s="1"/>
    </row>
    <row r="11790" spans="2:3">
      <c r="B11790" s="1"/>
      <c r="C11790" s="1"/>
    </row>
    <row r="11791" spans="2:3">
      <c r="B11791" s="1"/>
      <c r="C11791" s="1"/>
    </row>
    <row r="11792" spans="2:3">
      <c r="B11792" s="1"/>
      <c r="C11792" s="1"/>
    </row>
    <row r="11793" spans="2:3">
      <c r="B11793" s="1"/>
      <c r="C11793" s="1"/>
    </row>
    <row r="11794" spans="2:3">
      <c r="B11794" s="1"/>
      <c r="C11794" s="1"/>
    </row>
    <row r="11795" spans="2:3">
      <c r="B11795" s="1"/>
      <c r="C11795" s="1"/>
    </row>
    <row r="11796" spans="2:3">
      <c r="B11796" s="1"/>
      <c r="C11796" s="1"/>
    </row>
    <row r="11797" spans="2:3">
      <c r="B11797" s="1"/>
      <c r="C11797" s="1"/>
    </row>
    <row r="11798" spans="2:3">
      <c r="B11798" s="1"/>
      <c r="C11798" s="1"/>
    </row>
    <row r="11799" spans="2:3">
      <c r="B11799" s="1"/>
      <c r="C11799" s="1"/>
    </row>
    <row r="11800" spans="2:3">
      <c r="B11800" s="1"/>
      <c r="C11800" s="1"/>
    </row>
    <row r="11801" spans="2:3">
      <c r="B11801" s="1"/>
      <c r="C11801" s="1"/>
    </row>
    <row r="11802" spans="2:3">
      <c r="B11802" s="1"/>
      <c r="C11802" s="1"/>
    </row>
    <row r="11803" spans="2:3">
      <c r="B11803" s="1"/>
      <c r="C11803" s="1"/>
    </row>
    <row r="11804" spans="2:3">
      <c r="B11804" s="1"/>
      <c r="C11804" s="1"/>
    </row>
    <row r="11805" spans="2:3">
      <c r="B11805" s="1"/>
      <c r="C11805" s="1"/>
    </row>
    <row r="11806" spans="2:3">
      <c r="B11806" s="1"/>
      <c r="C11806" s="1"/>
    </row>
    <row r="11807" spans="2:3">
      <c r="B11807" s="1"/>
      <c r="C11807" s="1"/>
    </row>
    <row r="11808" spans="2:3">
      <c r="B11808" s="1"/>
      <c r="C11808" s="1"/>
    </row>
    <row r="11809" spans="2:3">
      <c r="B11809" s="1"/>
      <c r="C11809" s="1"/>
    </row>
    <row r="11810" spans="2:3">
      <c r="B11810" s="1"/>
      <c r="C11810" s="1"/>
    </row>
    <row r="11811" spans="2:3">
      <c r="B11811" s="1"/>
      <c r="C11811" s="1"/>
    </row>
    <row r="11812" spans="2:3">
      <c r="B11812" s="1"/>
      <c r="C11812" s="1"/>
    </row>
    <row r="11813" spans="2:3">
      <c r="B11813" s="1"/>
      <c r="C11813" s="1"/>
    </row>
    <row r="11814" spans="2:3">
      <c r="B11814" s="1"/>
      <c r="C11814" s="1"/>
    </row>
    <row r="11815" spans="2:3">
      <c r="B11815" s="1"/>
      <c r="C11815" s="1"/>
    </row>
    <row r="11816" spans="2:3">
      <c r="B11816" s="1"/>
      <c r="C11816" s="1"/>
    </row>
    <row r="11817" spans="2:3">
      <c r="B11817" s="1"/>
      <c r="C11817" s="1"/>
    </row>
    <row r="11818" spans="2:3">
      <c r="B11818" s="1"/>
      <c r="C11818" s="1"/>
    </row>
    <row r="11819" spans="2:3">
      <c r="B11819" s="1"/>
      <c r="C11819" s="1"/>
    </row>
    <row r="11820" spans="2:3">
      <c r="B11820" s="1"/>
      <c r="C11820" s="1"/>
    </row>
    <row r="11821" spans="2:3">
      <c r="B11821" s="1"/>
      <c r="C11821" s="1"/>
    </row>
    <row r="11822" spans="2:3">
      <c r="B11822" s="1"/>
      <c r="C11822" s="1"/>
    </row>
    <row r="11823" spans="2:3">
      <c r="B11823" s="1"/>
      <c r="C11823" s="1"/>
    </row>
    <row r="11824" spans="2:3">
      <c r="B11824" s="1"/>
      <c r="C11824" s="1"/>
    </row>
    <row r="11825" spans="2:3">
      <c r="B11825" s="1"/>
      <c r="C11825" s="1"/>
    </row>
    <row r="11826" spans="2:3">
      <c r="B11826" s="1"/>
      <c r="C11826" s="1"/>
    </row>
    <row r="11827" spans="2:3">
      <c r="B11827" s="1"/>
      <c r="C11827" s="1"/>
    </row>
    <row r="11828" spans="2:3">
      <c r="B11828" s="1"/>
      <c r="C11828" s="1"/>
    </row>
    <row r="11829" spans="2:3">
      <c r="B11829" s="1"/>
      <c r="C11829" s="1"/>
    </row>
    <row r="11830" spans="2:3">
      <c r="B11830" s="1"/>
      <c r="C11830" s="1"/>
    </row>
    <row r="11831" spans="2:3">
      <c r="B11831" s="1"/>
      <c r="C11831" s="1"/>
    </row>
    <row r="11832" spans="2:3">
      <c r="B11832" s="1"/>
      <c r="C11832" s="1"/>
    </row>
    <row r="11833" spans="2:3">
      <c r="B11833" s="1"/>
      <c r="C11833" s="1"/>
    </row>
    <row r="11834" spans="2:3">
      <c r="B11834" s="1"/>
      <c r="C11834" s="1"/>
    </row>
    <row r="11835" spans="2:3">
      <c r="B11835" s="1"/>
      <c r="C11835" s="1"/>
    </row>
    <row r="11836" spans="2:3">
      <c r="B11836" s="1"/>
      <c r="C11836" s="1"/>
    </row>
    <row r="11837" spans="2:3">
      <c r="B11837" s="1"/>
      <c r="C11837" s="1"/>
    </row>
    <row r="11838" spans="2:3">
      <c r="B11838" s="1"/>
      <c r="C11838" s="1"/>
    </row>
    <row r="11839" spans="2:3">
      <c r="B11839" s="1"/>
      <c r="C11839" s="1"/>
    </row>
    <row r="11840" spans="2:3">
      <c r="B11840" s="1"/>
      <c r="C11840" s="1"/>
    </row>
    <row r="11841" spans="2:3">
      <c r="B11841" s="1"/>
      <c r="C11841" s="1"/>
    </row>
    <row r="11842" spans="2:3">
      <c r="B11842" s="1"/>
      <c r="C11842" s="1"/>
    </row>
    <row r="11843" spans="2:3">
      <c r="B11843" s="1"/>
      <c r="C11843" s="1"/>
    </row>
    <row r="11844" spans="2:3">
      <c r="B11844" s="1"/>
      <c r="C11844" s="1"/>
    </row>
    <row r="11845" spans="2:3">
      <c r="B11845" s="1"/>
      <c r="C11845" s="1"/>
    </row>
    <row r="11846" spans="2:3">
      <c r="B11846" s="1"/>
      <c r="C11846" s="1"/>
    </row>
    <row r="11847" spans="2:3">
      <c r="B11847" s="1"/>
      <c r="C11847" s="1"/>
    </row>
    <row r="11848" spans="2:3">
      <c r="B11848" s="1"/>
      <c r="C11848" s="1"/>
    </row>
    <row r="11849" spans="2:3">
      <c r="B11849" s="1"/>
      <c r="C11849" s="1"/>
    </row>
    <row r="11850" spans="2:3">
      <c r="B11850" s="1"/>
      <c r="C11850" s="1"/>
    </row>
    <row r="11851" spans="2:3">
      <c r="B11851" s="1"/>
      <c r="C11851" s="1"/>
    </row>
    <row r="11852" spans="2:3">
      <c r="B11852" s="1"/>
      <c r="C11852" s="1"/>
    </row>
    <row r="11853" spans="2:3">
      <c r="B11853" s="1"/>
      <c r="C11853" s="1"/>
    </row>
    <row r="11854" spans="2:3">
      <c r="B11854" s="1"/>
      <c r="C11854" s="1"/>
    </row>
    <row r="11855" spans="2:3">
      <c r="B11855" s="1"/>
      <c r="C11855" s="1"/>
    </row>
    <row r="11856" spans="2:3">
      <c r="B11856" s="1"/>
      <c r="C11856" s="1"/>
    </row>
    <row r="11857" spans="2:3">
      <c r="B11857" s="1"/>
      <c r="C11857" s="1"/>
    </row>
    <row r="11858" spans="2:3">
      <c r="B11858" s="1"/>
      <c r="C11858" s="1"/>
    </row>
    <row r="11859" spans="2:3">
      <c r="B11859" s="1"/>
      <c r="C11859" s="1"/>
    </row>
    <row r="11860" spans="2:3">
      <c r="B11860" s="1"/>
      <c r="C11860" s="1"/>
    </row>
    <row r="11861" spans="2:3">
      <c r="B11861" s="1"/>
      <c r="C11861" s="1"/>
    </row>
    <row r="11862" spans="2:3">
      <c r="B11862" s="1"/>
      <c r="C11862" s="1"/>
    </row>
    <row r="11863" spans="2:3">
      <c r="B11863" s="1"/>
      <c r="C11863" s="1"/>
    </row>
    <row r="11864" spans="2:3">
      <c r="B11864" s="1"/>
      <c r="C11864" s="1"/>
    </row>
    <row r="11865" spans="2:3">
      <c r="B11865" s="1"/>
      <c r="C11865" s="1"/>
    </row>
    <row r="11866" spans="2:3">
      <c r="B11866" s="1"/>
      <c r="C11866" s="1"/>
    </row>
    <row r="11867" spans="2:3">
      <c r="B11867" s="1"/>
      <c r="C11867" s="1"/>
    </row>
    <row r="11868" spans="2:3">
      <c r="B11868" s="1"/>
      <c r="C11868" s="1"/>
    </row>
    <row r="11869" spans="2:3">
      <c r="B11869" s="1"/>
      <c r="C11869" s="1"/>
    </row>
    <row r="11870" spans="2:3">
      <c r="B11870" s="1"/>
      <c r="C11870" s="1"/>
    </row>
    <row r="11871" spans="2:3">
      <c r="B11871" s="1"/>
      <c r="C11871" s="1"/>
    </row>
    <row r="11872" spans="2:3">
      <c r="B11872" s="1"/>
      <c r="C11872" s="1"/>
    </row>
    <row r="11873" spans="2:3">
      <c r="B11873" s="1"/>
      <c r="C11873" s="1"/>
    </row>
    <row r="11874" spans="2:3">
      <c r="B11874" s="1"/>
      <c r="C11874" s="1"/>
    </row>
    <row r="11875" spans="2:3">
      <c r="B11875" s="1"/>
      <c r="C11875" s="1"/>
    </row>
    <row r="11876" spans="2:3">
      <c r="B11876" s="1"/>
      <c r="C11876" s="1"/>
    </row>
    <row r="11877" spans="2:3">
      <c r="B11877" s="1"/>
      <c r="C11877" s="1"/>
    </row>
    <row r="11878" spans="2:3">
      <c r="B11878" s="1"/>
      <c r="C11878" s="1"/>
    </row>
    <row r="11879" spans="2:3">
      <c r="B11879" s="1"/>
      <c r="C11879" s="1"/>
    </row>
    <row r="11880" spans="2:3">
      <c r="B11880" s="1"/>
      <c r="C11880" s="1"/>
    </row>
    <row r="11881" spans="2:3">
      <c r="B11881" s="1"/>
      <c r="C11881" s="1"/>
    </row>
    <row r="11882" spans="2:3">
      <c r="B11882" s="1"/>
      <c r="C11882" s="1"/>
    </row>
    <row r="11883" spans="2:3">
      <c r="B11883" s="1"/>
      <c r="C11883" s="1"/>
    </row>
    <row r="11884" spans="2:3">
      <c r="B11884" s="1"/>
      <c r="C11884" s="1"/>
    </row>
    <row r="11885" spans="2:3">
      <c r="B11885" s="1"/>
      <c r="C11885" s="1"/>
    </row>
    <row r="11886" spans="2:3">
      <c r="B11886" s="1"/>
      <c r="C11886" s="1"/>
    </row>
    <row r="11887" spans="2:3">
      <c r="B11887" s="1"/>
      <c r="C11887" s="1"/>
    </row>
    <row r="11888" spans="2:3">
      <c r="B11888" s="1"/>
      <c r="C11888" s="1"/>
    </row>
    <row r="11889" spans="2:3">
      <c r="B11889" s="1"/>
      <c r="C11889" s="1"/>
    </row>
    <row r="11890" spans="2:3">
      <c r="B11890" s="1"/>
      <c r="C11890" s="1"/>
    </row>
    <row r="11891" spans="2:3">
      <c r="B11891" s="1"/>
      <c r="C11891" s="1"/>
    </row>
    <row r="11892" spans="2:3">
      <c r="B11892" s="1"/>
      <c r="C11892" s="1"/>
    </row>
    <row r="11893" spans="2:3">
      <c r="B11893" s="1"/>
      <c r="C11893" s="1"/>
    </row>
    <row r="11894" spans="2:3">
      <c r="B11894" s="1"/>
      <c r="C11894" s="1"/>
    </row>
    <row r="11895" spans="2:3">
      <c r="B11895" s="1"/>
      <c r="C11895" s="1"/>
    </row>
    <row r="11896" spans="2:3">
      <c r="B11896" s="1"/>
      <c r="C11896" s="1"/>
    </row>
    <row r="11897" spans="2:3">
      <c r="B11897" s="1"/>
      <c r="C11897" s="1"/>
    </row>
    <row r="11898" spans="2:3">
      <c r="B11898" s="1"/>
      <c r="C11898" s="1"/>
    </row>
    <row r="11899" spans="2:3">
      <c r="B11899" s="1"/>
      <c r="C11899" s="1"/>
    </row>
    <row r="11900" spans="2:3">
      <c r="B11900" s="1"/>
      <c r="C11900" s="1"/>
    </row>
    <row r="11901" spans="2:3">
      <c r="B11901" s="1"/>
      <c r="C11901" s="1"/>
    </row>
    <row r="11902" spans="2:3">
      <c r="B11902" s="1"/>
      <c r="C11902" s="1"/>
    </row>
    <row r="11903" spans="2:3">
      <c r="B11903" s="1"/>
      <c r="C11903" s="1"/>
    </row>
    <row r="11904" spans="2:3">
      <c r="B11904" s="1"/>
      <c r="C11904" s="1"/>
    </row>
    <row r="11905" spans="2:3">
      <c r="B11905" s="1"/>
      <c r="C11905" s="1"/>
    </row>
    <row r="11906" spans="2:3">
      <c r="B11906" s="1"/>
      <c r="C11906" s="1"/>
    </row>
    <row r="11907" spans="2:3">
      <c r="B11907" s="1"/>
      <c r="C11907" s="1"/>
    </row>
    <row r="11908" spans="2:3">
      <c r="B11908" s="1"/>
      <c r="C11908" s="1"/>
    </row>
    <row r="11909" spans="2:3">
      <c r="B11909" s="1"/>
      <c r="C11909" s="1"/>
    </row>
    <row r="11910" spans="2:3">
      <c r="B11910" s="1"/>
      <c r="C11910" s="1"/>
    </row>
    <row r="11911" spans="2:3">
      <c r="B11911" s="1"/>
      <c r="C11911" s="1"/>
    </row>
    <row r="11912" spans="2:3">
      <c r="B11912" s="1"/>
      <c r="C11912" s="1"/>
    </row>
    <row r="11913" spans="2:3">
      <c r="B11913" s="1"/>
      <c r="C11913" s="1"/>
    </row>
    <row r="11914" spans="2:3">
      <c r="B11914" s="1"/>
      <c r="C11914" s="1"/>
    </row>
    <row r="11915" spans="2:3">
      <c r="B11915" s="1"/>
      <c r="C11915" s="1"/>
    </row>
    <row r="11916" spans="2:3">
      <c r="B11916" s="1"/>
      <c r="C11916" s="1"/>
    </row>
    <row r="11917" spans="2:3">
      <c r="B11917" s="1"/>
      <c r="C11917" s="1"/>
    </row>
    <row r="11918" spans="2:3">
      <c r="B11918" s="1"/>
      <c r="C11918" s="1"/>
    </row>
    <row r="11919" spans="2:3">
      <c r="B11919" s="1"/>
      <c r="C11919" s="1"/>
    </row>
    <row r="11920" spans="2:3">
      <c r="B11920" s="1"/>
      <c r="C11920" s="1"/>
    </row>
    <row r="11921" spans="2:3">
      <c r="B11921" s="1"/>
      <c r="C11921" s="1"/>
    </row>
    <row r="11922" spans="2:3">
      <c r="B11922" s="1"/>
      <c r="C11922" s="1"/>
    </row>
    <row r="11923" spans="2:3">
      <c r="B11923" s="1"/>
      <c r="C11923" s="1"/>
    </row>
    <row r="11924" spans="2:3">
      <c r="B11924" s="1"/>
      <c r="C11924" s="1"/>
    </row>
    <row r="11925" spans="2:3">
      <c r="B11925" s="1"/>
      <c r="C11925" s="1"/>
    </row>
    <row r="11926" spans="2:3">
      <c r="B11926" s="1"/>
      <c r="C11926" s="1"/>
    </row>
    <row r="11927" spans="2:3">
      <c r="B11927" s="1"/>
      <c r="C11927" s="1"/>
    </row>
    <row r="11928" spans="2:3">
      <c r="B11928" s="1"/>
      <c r="C11928" s="1"/>
    </row>
    <row r="11929" spans="2:3">
      <c r="B11929" s="1"/>
      <c r="C11929" s="1"/>
    </row>
    <row r="11930" spans="2:3">
      <c r="B11930" s="1"/>
      <c r="C11930" s="1"/>
    </row>
    <row r="11931" spans="2:3">
      <c r="B11931" s="1"/>
      <c r="C11931" s="1"/>
    </row>
    <row r="11932" spans="2:3">
      <c r="B11932" s="1"/>
      <c r="C11932" s="1"/>
    </row>
    <row r="11933" spans="2:3">
      <c r="B11933" s="1"/>
      <c r="C11933" s="1"/>
    </row>
    <row r="11934" spans="2:3">
      <c r="B11934" s="1"/>
      <c r="C11934" s="1"/>
    </row>
    <row r="11935" spans="2:3">
      <c r="B11935" s="1"/>
      <c r="C11935" s="1"/>
    </row>
    <row r="11936" spans="2:3">
      <c r="B11936" s="1"/>
      <c r="C11936" s="1"/>
    </row>
    <row r="11937" spans="2:3">
      <c r="B11937" s="1"/>
      <c r="C11937" s="1"/>
    </row>
    <row r="11938" spans="2:3">
      <c r="B11938" s="1"/>
      <c r="C11938" s="1"/>
    </row>
    <row r="11939" spans="2:3">
      <c r="B11939" s="1"/>
      <c r="C11939" s="1"/>
    </row>
    <row r="11940" spans="2:3">
      <c r="B11940" s="1"/>
      <c r="C11940" s="1"/>
    </row>
    <row r="11941" spans="2:3">
      <c r="B11941" s="1"/>
      <c r="C11941" s="1"/>
    </row>
    <row r="11942" spans="2:3">
      <c r="B11942" s="1"/>
      <c r="C11942" s="1"/>
    </row>
    <row r="11943" spans="2:3">
      <c r="B11943" s="1"/>
      <c r="C11943" s="1"/>
    </row>
    <row r="11944" spans="2:3">
      <c r="B11944" s="1"/>
      <c r="C11944" s="1"/>
    </row>
    <row r="11945" spans="2:3">
      <c r="B11945" s="1"/>
      <c r="C11945" s="1"/>
    </row>
    <row r="11946" spans="2:3">
      <c r="B11946" s="1"/>
      <c r="C11946" s="1"/>
    </row>
    <row r="11947" spans="2:3">
      <c r="B11947" s="1"/>
      <c r="C11947" s="1"/>
    </row>
    <row r="11948" spans="2:3">
      <c r="B11948" s="1"/>
      <c r="C11948" s="1"/>
    </row>
    <row r="11949" spans="2:3">
      <c r="B11949" s="1"/>
      <c r="C11949" s="1"/>
    </row>
    <row r="11950" spans="2:3">
      <c r="B11950" s="1"/>
      <c r="C11950" s="1"/>
    </row>
    <row r="11951" spans="2:3">
      <c r="B11951" s="1"/>
      <c r="C11951" s="1"/>
    </row>
    <row r="11952" spans="2:3">
      <c r="B11952" s="1"/>
      <c r="C11952" s="1"/>
    </row>
    <row r="11953" spans="2:3">
      <c r="B11953" s="1"/>
      <c r="C11953" s="1"/>
    </row>
    <row r="11954" spans="2:3">
      <c r="B11954" s="1"/>
      <c r="C11954" s="1"/>
    </row>
    <row r="11955" spans="2:3">
      <c r="B11955" s="1"/>
      <c r="C11955" s="1"/>
    </row>
    <row r="11956" spans="2:3">
      <c r="B11956" s="1"/>
      <c r="C11956" s="1"/>
    </row>
    <row r="11957" spans="2:3">
      <c r="B11957" s="1"/>
      <c r="C11957" s="1"/>
    </row>
    <row r="11958" spans="2:3">
      <c r="B11958" s="1"/>
      <c r="C11958" s="1"/>
    </row>
    <row r="11959" spans="2:3">
      <c r="B11959" s="1"/>
      <c r="C11959" s="1"/>
    </row>
    <row r="11960" spans="2:3">
      <c r="B11960" s="1"/>
      <c r="C11960" s="1"/>
    </row>
    <row r="11961" spans="2:3">
      <c r="B11961" s="1"/>
      <c r="C11961" s="1"/>
    </row>
    <row r="11962" spans="2:3">
      <c r="B11962" s="1"/>
      <c r="C11962" s="1"/>
    </row>
    <row r="11963" spans="2:3">
      <c r="B11963" s="1"/>
      <c r="C11963" s="1"/>
    </row>
    <row r="11964" spans="2:3">
      <c r="B11964" s="1"/>
      <c r="C11964" s="1"/>
    </row>
    <row r="11965" spans="2:3">
      <c r="B11965" s="1"/>
      <c r="C11965" s="1"/>
    </row>
    <row r="11966" spans="2:3">
      <c r="B11966" s="1"/>
      <c r="C11966" s="1"/>
    </row>
    <row r="11967" spans="2:3">
      <c r="B11967" s="1"/>
      <c r="C11967" s="1"/>
    </row>
    <row r="11968" spans="2:3">
      <c r="B11968" s="1"/>
      <c r="C11968" s="1"/>
    </row>
    <row r="11969" spans="2:3">
      <c r="B11969" s="1"/>
      <c r="C11969" s="1"/>
    </row>
    <row r="11970" spans="2:3">
      <c r="B11970" s="1"/>
      <c r="C11970" s="1"/>
    </row>
    <row r="11971" spans="2:3">
      <c r="B11971" s="1"/>
      <c r="C11971" s="1"/>
    </row>
    <row r="11972" spans="2:3">
      <c r="B11972" s="1"/>
      <c r="C11972" s="1"/>
    </row>
    <row r="11973" spans="2:3">
      <c r="B11973" s="1"/>
      <c r="C11973" s="1"/>
    </row>
    <row r="11974" spans="2:3">
      <c r="B11974" s="1"/>
      <c r="C11974" s="1"/>
    </row>
    <row r="11975" spans="2:3">
      <c r="B11975" s="1"/>
      <c r="C11975" s="1"/>
    </row>
    <row r="11976" spans="2:3">
      <c r="B11976" s="1"/>
      <c r="C11976" s="1"/>
    </row>
    <row r="11977" spans="2:3">
      <c r="B11977" s="1"/>
      <c r="C11977" s="1"/>
    </row>
    <row r="11978" spans="2:3">
      <c r="B11978" s="1"/>
      <c r="C11978" s="1"/>
    </row>
    <row r="11979" spans="2:3">
      <c r="B11979" s="1"/>
      <c r="C11979" s="1"/>
    </row>
    <row r="11980" spans="2:3">
      <c r="B11980" s="1"/>
      <c r="C11980" s="1"/>
    </row>
    <row r="11981" spans="2:3">
      <c r="B11981" s="1"/>
      <c r="C11981" s="1"/>
    </row>
    <row r="11982" spans="2:3">
      <c r="B11982" s="1"/>
      <c r="C11982" s="1"/>
    </row>
    <row r="11983" spans="2:3">
      <c r="B11983" s="1"/>
      <c r="C11983" s="1"/>
    </row>
    <row r="11984" spans="2:3">
      <c r="B11984" s="1"/>
      <c r="C11984" s="1"/>
    </row>
    <row r="11985" spans="2:3">
      <c r="B11985" s="1"/>
      <c r="C11985" s="1"/>
    </row>
    <row r="11986" spans="2:3">
      <c r="B11986" s="1"/>
      <c r="C11986" s="1"/>
    </row>
    <row r="11987" spans="2:3">
      <c r="B11987" s="1"/>
      <c r="C11987" s="1"/>
    </row>
    <row r="11988" spans="2:3">
      <c r="B11988" s="1"/>
      <c r="C11988" s="1"/>
    </row>
    <row r="11989" spans="2:3">
      <c r="B11989" s="1"/>
      <c r="C11989" s="1"/>
    </row>
    <row r="11990" spans="2:3">
      <c r="B11990" s="1"/>
      <c r="C11990" s="1"/>
    </row>
    <row r="11991" spans="2:3">
      <c r="B11991" s="1"/>
      <c r="C11991" s="1"/>
    </row>
    <row r="11992" spans="2:3">
      <c r="B11992" s="1"/>
      <c r="C11992" s="1"/>
    </row>
    <row r="11993" spans="2:3">
      <c r="B11993" s="1"/>
      <c r="C11993" s="1"/>
    </row>
    <row r="11994" spans="2:3">
      <c r="B11994" s="1"/>
      <c r="C11994" s="1"/>
    </row>
    <row r="11995" spans="2:3">
      <c r="B11995" s="1"/>
      <c r="C11995" s="1"/>
    </row>
    <row r="11996" spans="2:3">
      <c r="B11996" s="1"/>
      <c r="C11996" s="1"/>
    </row>
    <row r="11997" spans="2:3">
      <c r="B11997" s="1"/>
      <c r="C11997" s="1"/>
    </row>
    <row r="11998" spans="2:3">
      <c r="B11998" s="1"/>
      <c r="C11998" s="1"/>
    </row>
    <row r="11999" spans="2:3">
      <c r="B11999" s="1"/>
      <c r="C11999" s="1"/>
    </row>
    <row r="12000" spans="2:3">
      <c r="B12000" s="1"/>
      <c r="C12000" s="1"/>
    </row>
    <row r="12001" spans="2:3">
      <c r="B12001" s="1"/>
      <c r="C12001" s="1"/>
    </row>
    <row r="12002" spans="2:3">
      <c r="B12002" s="1"/>
      <c r="C12002" s="1"/>
    </row>
    <row r="12003" spans="2:3">
      <c r="B12003" s="1"/>
      <c r="C12003" s="1"/>
    </row>
    <row r="12004" spans="2:3">
      <c r="B12004" s="1"/>
      <c r="C12004" s="1"/>
    </row>
    <row r="12005" spans="2:3">
      <c r="B12005" s="1"/>
      <c r="C12005" s="1"/>
    </row>
    <row r="12006" spans="2:3">
      <c r="B12006" s="1"/>
      <c r="C12006" s="1"/>
    </row>
    <row r="12007" spans="2:3">
      <c r="B12007" s="1"/>
      <c r="C12007" s="1"/>
    </row>
    <row r="12008" spans="2:3">
      <c r="B12008" s="1"/>
      <c r="C12008" s="1"/>
    </row>
    <row r="12009" spans="2:3">
      <c r="B12009" s="1"/>
      <c r="C12009" s="1"/>
    </row>
    <row r="12010" spans="2:3">
      <c r="B12010" s="1"/>
      <c r="C12010" s="1"/>
    </row>
    <row r="12011" spans="2:3">
      <c r="B12011" s="1"/>
      <c r="C12011" s="1"/>
    </row>
    <row r="12012" spans="2:3">
      <c r="B12012" s="1"/>
      <c r="C12012" s="1"/>
    </row>
    <row r="12013" spans="2:3">
      <c r="B12013" s="1"/>
      <c r="C12013" s="1"/>
    </row>
    <row r="12014" spans="2:3">
      <c r="B12014" s="1"/>
      <c r="C12014" s="1"/>
    </row>
    <row r="12015" spans="2:3">
      <c r="B12015" s="1"/>
      <c r="C12015" s="1"/>
    </row>
    <row r="12016" spans="2:3">
      <c r="B12016" s="1"/>
      <c r="C12016" s="1"/>
    </row>
    <row r="12017" spans="2:3">
      <c r="B12017" s="1"/>
      <c r="C12017" s="1"/>
    </row>
    <row r="12018" spans="2:3">
      <c r="B12018" s="1"/>
      <c r="C12018" s="1"/>
    </row>
    <row r="12019" spans="2:3">
      <c r="B12019" s="1"/>
      <c r="C12019" s="1"/>
    </row>
    <row r="12020" spans="2:3">
      <c r="B12020" s="1"/>
      <c r="C12020" s="1"/>
    </row>
    <row r="12021" spans="2:3">
      <c r="B12021" s="1"/>
      <c r="C12021" s="1"/>
    </row>
    <row r="12022" spans="2:3">
      <c r="B12022" s="1"/>
      <c r="C12022" s="1"/>
    </row>
    <row r="12023" spans="2:3">
      <c r="B12023" s="1"/>
      <c r="C12023" s="1"/>
    </row>
    <row r="12024" spans="2:3">
      <c r="B12024" s="1"/>
      <c r="C12024" s="1"/>
    </row>
    <row r="12025" spans="2:3">
      <c r="B12025" s="1"/>
      <c r="C12025" s="1"/>
    </row>
    <row r="12026" spans="2:3">
      <c r="B12026" s="1"/>
      <c r="C12026" s="1"/>
    </row>
    <row r="12027" spans="2:3">
      <c r="B12027" s="1"/>
      <c r="C12027" s="1"/>
    </row>
    <row r="12028" spans="2:3">
      <c r="B12028" s="1"/>
      <c r="C12028" s="1"/>
    </row>
    <row r="12029" spans="2:3">
      <c r="B12029" s="1"/>
      <c r="C12029" s="1"/>
    </row>
    <row r="12030" spans="2:3">
      <c r="B12030" s="1"/>
      <c r="C12030" s="1"/>
    </row>
    <row r="12031" spans="2:3">
      <c r="B12031" s="1"/>
      <c r="C12031" s="1"/>
    </row>
    <row r="12032" spans="2:3">
      <c r="B12032" s="1"/>
      <c r="C12032" s="1"/>
    </row>
    <row r="12033" spans="2:3">
      <c r="B12033" s="1"/>
      <c r="C12033" s="1"/>
    </row>
    <row r="12034" spans="2:3">
      <c r="B12034" s="1"/>
      <c r="C12034" s="1"/>
    </row>
    <row r="12035" spans="2:3">
      <c r="B12035" s="1"/>
      <c r="C12035" s="1"/>
    </row>
    <row r="12036" spans="2:3">
      <c r="B12036" s="1"/>
      <c r="C12036" s="1"/>
    </row>
    <row r="12037" spans="2:3">
      <c r="B12037" s="1"/>
      <c r="C12037" s="1"/>
    </row>
    <row r="12038" spans="2:3">
      <c r="B12038" s="1"/>
      <c r="C12038" s="1"/>
    </row>
    <row r="12039" spans="2:3">
      <c r="B12039" s="1"/>
      <c r="C12039" s="1"/>
    </row>
    <row r="12040" spans="2:3">
      <c r="B12040" s="1"/>
      <c r="C12040" s="1"/>
    </row>
    <row r="12041" spans="2:3">
      <c r="B12041" s="1"/>
      <c r="C12041" s="1"/>
    </row>
    <row r="12042" spans="2:3">
      <c r="B12042" s="1"/>
      <c r="C12042" s="1"/>
    </row>
    <row r="12043" spans="2:3">
      <c r="B12043" s="1"/>
      <c r="C12043" s="1"/>
    </row>
    <row r="12044" spans="2:3">
      <c r="B12044" s="1"/>
      <c r="C12044" s="1"/>
    </row>
    <row r="12045" spans="2:3">
      <c r="B12045" s="1"/>
      <c r="C12045" s="1"/>
    </row>
    <row r="12046" spans="2:3">
      <c r="B12046" s="1"/>
      <c r="C12046" s="1"/>
    </row>
    <row r="12047" spans="2:3">
      <c r="B12047" s="1"/>
      <c r="C12047" s="1"/>
    </row>
    <row r="12048" spans="2:3">
      <c r="B12048" s="1"/>
      <c r="C12048" s="1"/>
    </row>
    <row r="12049" spans="2:3">
      <c r="B12049" s="1"/>
      <c r="C12049" s="1"/>
    </row>
    <row r="12050" spans="2:3">
      <c r="B12050" s="1"/>
      <c r="C12050" s="1"/>
    </row>
    <row r="12051" spans="2:3">
      <c r="B12051" s="1"/>
      <c r="C12051" s="1"/>
    </row>
    <row r="12052" spans="2:3">
      <c r="B12052" s="1"/>
      <c r="C12052" s="1"/>
    </row>
    <row r="12053" spans="2:3">
      <c r="B12053" s="1"/>
      <c r="C12053" s="1"/>
    </row>
    <row r="12054" spans="2:3">
      <c r="B12054" s="1"/>
      <c r="C12054" s="1"/>
    </row>
    <row r="12055" spans="2:3">
      <c r="B12055" s="1"/>
      <c r="C12055" s="1"/>
    </row>
    <row r="12056" spans="2:3">
      <c r="B12056" s="1"/>
      <c r="C12056" s="1"/>
    </row>
    <row r="12057" spans="2:3">
      <c r="B12057" s="1"/>
      <c r="C12057" s="1"/>
    </row>
    <row r="12058" spans="2:3">
      <c r="B12058" s="1"/>
      <c r="C12058" s="1"/>
    </row>
    <row r="12059" spans="2:3">
      <c r="B12059" s="1"/>
      <c r="C12059" s="1"/>
    </row>
    <row r="12060" spans="2:3">
      <c r="B12060" s="1"/>
      <c r="C12060" s="1"/>
    </row>
    <row r="12061" spans="2:3">
      <c r="B12061" s="1"/>
      <c r="C12061" s="1"/>
    </row>
    <row r="12062" spans="2:3">
      <c r="B12062" s="1"/>
      <c r="C12062" s="1"/>
    </row>
    <row r="12063" spans="2:3">
      <c r="B12063" s="1"/>
      <c r="C12063" s="1"/>
    </row>
    <row r="12064" spans="2:3">
      <c r="B12064" s="1"/>
      <c r="C12064" s="1"/>
    </row>
    <row r="12065" spans="2:3">
      <c r="B12065" s="1"/>
      <c r="C12065" s="1"/>
    </row>
    <row r="12066" spans="2:3">
      <c r="B12066" s="1"/>
      <c r="C12066" s="1"/>
    </row>
    <row r="12067" spans="2:3">
      <c r="B12067" s="1"/>
      <c r="C12067" s="1"/>
    </row>
    <row r="12068" spans="2:3">
      <c r="B12068" s="1"/>
      <c r="C12068" s="1"/>
    </row>
    <row r="12069" spans="2:3">
      <c r="B12069" s="1"/>
      <c r="C12069" s="1"/>
    </row>
    <row r="12070" spans="2:3">
      <c r="B12070" s="1"/>
      <c r="C12070" s="1"/>
    </row>
    <row r="12071" spans="2:3">
      <c r="B12071" s="1"/>
      <c r="C12071" s="1"/>
    </row>
    <row r="12072" spans="2:3">
      <c r="B12072" s="1"/>
      <c r="C12072" s="1"/>
    </row>
    <row r="12073" spans="2:3">
      <c r="B12073" s="1"/>
      <c r="C12073" s="1"/>
    </row>
    <row r="12074" spans="2:3">
      <c r="B12074" s="1"/>
      <c r="C12074" s="1"/>
    </row>
    <row r="12075" spans="2:3">
      <c r="B12075" s="1"/>
      <c r="C12075" s="1"/>
    </row>
    <row r="12076" spans="2:3">
      <c r="B12076" s="1"/>
      <c r="C12076" s="1"/>
    </row>
    <row r="12077" spans="2:3">
      <c r="B12077" s="1"/>
      <c r="C12077" s="1"/>
    </row>
    <row r="12078" spans="2:3">
      <c r="B12078" s="1"/>
      <c r="C12078" s="1"/>
    </row>
    <row r="12079" spans="2:3">
      <c r="B12079" s="1"/>
      <c r="C12079" s="1"/>
    </row>
    <row r="12080" spans="2:3">
      <c r="B12080" s="1"/>
      <c r="C12080" s="1"/>
    </row>
    <row r="12081" spans="2:3">
      <c r="B12081" s="1"/>
      <c r="C12081" s="1"/>
    </row>
    <row r="12082" spans="2:3">
      <c r="B12082" s="1"/>
      <c r="C12082" s="1"/>
    </row>
    <row r="12083" spans="2:3">
      <c r="B12083" s="1"/>
      <c r="C12083" s="1"/>
    </row>
    <row r="12084" spans="2:3">
      <c r="B12084" s="1"/>
      <c r="C12084" s="1"/>
    </row>
    <row r="12085" spans="2:3">
      <c r="B12085" s="1"/>
      <c r="C12085" s="1"/>
    </row>
    <row r="12086" spans="2:3">
      <c r="B12086" s="1"/>
      <c r="C12086" s="1"/>
    </row>
    <row r="12087" spans="2:3">
      <c r="B12087" s="1"/>
      <c r="C12087" s="1"/>
    </row>
    <row r="12088" spans="2:3">
      <c r="B12088" s="1"/>
      <c r="C12088" s="1"/>
    </row>
    <row r="12089" spans="2:3">
      <c r="B12089" s="1"/>
      <c r="C12089" s="1"/>
    </row>
    <row r="12090" spans="2:3">
      <c r="B12090" s="1"/>
      <c r="C12090" s="1"/>
    </row>
    <row r="12091" spans="2:3">
      <c r="B12091" s="1"/>
      <c r="C12091" s="1"/>
    </row>
    <row r="12092" spans="2:3">
      <c r="B12092" s="1"/>
      <c r="C12092" s="1"/>
    </row>
    <row r="12093" spans="2:3">
      <c r="B12093" s="1"/>
      <c r="C12093" s="1"/>
    </row>
    <row r="12094" spans="2:3">
      <c r="B12094" s="1"/>
      <c r="C12094" s="1"/>
    </row>
    <row r="12095" spans="2:3">
      <c r="B12095" s="1"/>
      <c r="C12095" s="1"/>
    </row>
    <row r="12096" spans="2:3">
      <c r="B12096" s="1"/>
      <c r="C12096" s="1"/>
    </row>
    <row r="12097" spans="2:3">
      <c r="B12097" s="1"/>
      <c r="C12097" s="1"/>
    </row>
    <row r="12098" spans="2:3">
      <c r="B12098" s="1"/>
      <c r="C12098" s="1"/>
    </row>
    <row r="12099" spans="2:3">
      <c r="B12099" s="1"/>
      <c r="C12099" s="1"/>
    </row>
    <row r="12100" spans="2:3">
      <c r="B12100" s="1"/>
      <c r="C12100" s="1"/>
    </row>
    <row r="12101" spans="2:3">
      <c r="B12101" s="1"/>
      <c r="C12101" s="1"/>
    </row>
    <row r="12102" spans="2:3">
      <c r="B12102" s="1"/>
      <c r="C12102" s="1"/>
    </row>
    <row r="12103" spans="2:3">
      <c r="B12103" s="1"/>
      <c r="C12103" s="1"/>
    </row>
    <row r="12104" spans="2:3">
      <c r="B12104" s="1"/>
      <c r="C12104" s="1"/>
    </row>
    <row r="12105" spans="2:3">
      <c r="B12105" s="1"/>
      <c r="C12105" s="1"/>
    </row>
    <row r="12106" spans="2:3">
      <c r="B12106" s="1"/>
      <c r="C12106" s="1"/>
    </row>
    <row r="12107" spans="2:3">
      <c r="B12107" s="1"/>
      <c r="C12107" s="1"/>
    </row>
    <row r="12108" spans="2:3">
      <c r="B12108" s="1"/>
      <c r="C12108" s="1"/>
    </row>
    <row r="12109" spans="2:3">
      <c r="B12109" s="1"/>
      <c r="C12109" s="1"/>
    </row>
    <row r="12110" spans="2:3">
      <c r="B12110" s="1"/>
      <c r="C12110" s="1"/>
    </row>
    <row r="12111" spans="2:3">
      <c r="B12111" s="1"/>
      <c r="C12111" s="1"/>
    </row>
    <row r="12112" spans="2:3">
      <c r="B12112" s="1"/>
      <c r="C12112" s="1"/>
    </row>
    <row r="12113" spans="2:3">
      <c r="B12113" s="1"/>
      <c r="C12113" s="1"/>
    </row>
    <row r="12114" spans="2:3">
      <c r="B12114" s="1"/>
      <c r="C12114" s="1"/>
    </row>
    <row r="12115" spans="2:3">
      <c r="B12115" s="1"/>
      <c r="C12115" s="1"/>
    </row>
    <row r="12116" spans="2:3">
      <c r="B12116" s="1"/>
      <c r="C12116" s="1"/>
    </row>
    <row r="12117" spans="2:3">
      <c r="B12117" s="1"/>
      <c r="C12117" s="1"/>
    </row>
    <row r="12118" spans="2:3">
      <c r="B12118" s="1"/>
      <c r="C12118" s="1"/>
    </row>
    <row r="12119" spans="2:3">
      <c r="B12119" s="1"/>
      <c r="C12119" s="1"/>
    </row>
    <row r="12120" spans="2:3">
      <c r="B12120" s="1"/>
      <c r="C12120" s="1"/>
    </row>
    <row r="12121" spans="2:3">
      <c r="B12121" s="1"/>
      <c r="C12121" s="1"/>
    </row>
    <row r="12122" spans="2:3">
      <c r="B12122" s="1"/>
      <c r="C12122" s="1"/>
    </row>
    <row r="12123" spans="2:3">
      <c r="B12123" s="1"/>
      <c r="C12123" s="1"/>
    </row>
    <row r="12124" spans="2:3">
      <c r="B12124" s="1"/>
      <c r="C12124" s="1"/>
    </row>
    <row r="12125" spans="2:3">
      <c r="B12125" s="1"/>
      <c r="C12125" s="1"/>
    </row>
    <row r="12126" spans="2:3">
      <c r="B12126" s="1"/>
      <c r="C12126" s="1"/>
    </row>
    <row r="12127" spans="2:3">
      <c r="B12127" s="1"/>
      <c r="C12127" s="1"/>
    </row>
    <row r="12128" spans="2:3">
      <c r="B12128" s="1"/>
      <c r="C12128" s="1"/>
    </row>
    <row r="12129" spans="2:3">
      <c r="B12129" s="1"/>
      <c r="C12129" s="1"/>
    </row>
    <row r="12130" spans="2:3">
      <c r="B12130" s="1"/>
      <c r="C12130" s="1"/>
    </row>
    <row r="12131" spans="2:3">
      <c r="B12131" s="1"/>
      <c r="C12131" s="1"/>
    </row>
    <row r="12132" spans="2:3">
      <c r="B12132" s="1"/>
      <c r="C12132" s="1"/>
    </row>
    <row r="12133" spans="2:3">
      <c r="B12133" s="1"/>
      <c r="C12133" s="1"/>
    </row>
    <row r="12134" spans="2:3">
      <c r="B12134" s="1"/>
      <c r="C12134" s="1"/>
    </row>
    <row r="12135" spans="2:3">
      <c r="B12135" s="1"/>
      <c r="C12135" s="1"/>
    </row>
    <row r="12136" spans="2:3">
      <c r="B12136" s="1"/>
      <c r="C12136" s="1"/>
    </row>
    <row r="12137" spans="2:3">
      <c r="B12137" s="1"/>
      <c r="C12137" s="1"/>
    </row>
    <row r="12138" spans="2:3">
      <c r="B12138" s="1"/>
      <c r="C12138" s="1"/>
    </row>
    <row r="12139" spans="2:3">
      <c r="B12139" s="1"/>
      <c r="C12139" s="1"/>
    </row>
    <row r="12140" spans="2:3">
      <c r="B12140" s="1"/>
      <c r="C12140" s="1"/>
    </row>
    <row r="12141" spans="2:3">
      <c r="B12141" s="1"/>
      <c r="C12141" s="1"/>
    </row>
    <row r="12142" spans="2:3">
      <c r="B12142" s="1"/>
      <c r="C12142" s="1"/>
    </row>
    <row r="12143" spans="2:3">
      <c r="B12143" s="1"/>
      <c r="C12143" s="1"/>
    </row>
    <row r="12144" spans="2:3">
      <c r="B12144" s="1"/>
      <c r="C12144" s="1"/>
    </row>
    <row r="12145" spans="2:3">
      <c r="B12145" s="1"/>
      <c r="C12145" s="1"/>
    </row>
    <row r="12146" spans="2:3">
      <c r="B12146" s="1"/>
      <c r="C12146" s="1"/>
    </row>
    <row r="12147" spans="2:3">
      <c r="B12147" s="1"/>
      <c r="C12147" s="1"/>
    </row>
    <row r="12148" spans="2:3">
      <c r="B12148" s="1"/>
      <c r="C12148" s="1"/>
    </row>
    <row r="12149" spans="2:3">
      <c r="B12149" s="1"/>
      <c r="C12149" s="1"/>
    </row>
    <row r="12150" spans="2:3">
      <c r="B12150" s="1"/>
      <c r="C12150" s="1"/>
    </row>
    <row r="12151" spans="2:3">
      <c r="B12151" s="1"/>
      <c r="C12151" s="1"/>
    </row>
    <row r="12152" spans="2:3">
      <c r="B12152" s="1"/>
      <c r="C12152" s="1"/>
    </row>
    <row r="12153" spans="2:3">
      <c r="B12153" s="1"/>
      <c r="C12153" s="1"/>
    </row>
    <row r="12154" spans="2:3">
      <c r="B12154" s="1"/>
      <c r="C12154" s="1"/>
    </row>
    <row r="12155" spans="2:3">
      <c r="B12155" s="1"/>
      <c r="C12155" s="1"/>
    </row>
    <row r="12156" spans="2:3">
      <c r="B12156" s="1"/>
      <c r="C12156" s="1"/>
    </row>
    <row r="12157" spans="2:3">
      <c r="B12157" s="1"/>
      <c r="C12157" s="1"/>
    </row>
    <row r="12158" spans="2:3">
      <c r="B12158" s="1"/>
      <c r="C12158" s="1"/>
    </row>
    <row r="12159" spans="2:3">
      <c r="B12159" s="1"/>
      <c r="C12159" s="1"/>
    </row>
    <row r="12160" spans="2:3">
      <c r="B12160" s="1"/>
      <c r="C12160" s="1"/>
    </row>
    <row r="12161" spans="2:3">
      <c r="B12161" s="1"/>
      <c r="C12161" s="1"/>
    </row>
    <row r="12162" spans="2:3">
      <c r="B12162" s="1"/>
      <c r="C12162" s="1"/>
    </row>
    <row r="12163" spans="2:3">
      <c r="B12163" s="1"/>
      <c r="C12163" s="1"/>
    </row>
    <row r="12164" spans="2:3">
      <c r="B12164" s="1"/>
      <c r="C12164" s="1"/>
    </row>
    <row r="12165" spans="2:3">
      <c r="B12165" s="1"/>
      <c r="C12165" s="1"/>
    </row>
    <row r="12166" spans="2:3">
      <c r="B12166" s="1"/>
      <c r="C12166" s="1"/>
    </row>
    <row r="12167" spans="2:3">
      <c r="B12167" s="1"/>
      <c r="C12167" s="1"/>
    </row>
    <row r="12168" spans="2:3">
      <c r="B12168" s="1"/>
      <c r="C12168" s="1"/>
    </row>
    <row r="12169" spans="2:3">
      <c r="B12169" s="1"/>
      <c r="C12169" s="1"/>
    </row>
    <row r="12170" spans="2:3">
      <c r="B12170" s="1"/>
      <c r="C12170" s="1"/>
    </row>
    <row r="12171" spans="2:3">
      <c r="B12171" s="1"/>
      <c r="C12171" s="1"/>
    </row>
    <row r="12172" spans="2:3">
      <c r="B12172" s="1"/>
      <c r="C12172" s="1"/>
    </row>
    <row r="12173" spans="2:3">
      <c r="B12173" s="1"/>
      <c r="C12173" s="1"/>
    </row>
    <row r="12174" spans="2:3">
      <c r="B12174" s="1"/>
      <c r="C12174" s="1"/>
    </row>
    <row r="12175" spans="2:3">
      <c r="B12175" s="1"/>
      <c r="C12175" s="1"/>
    </row>
    <row r="12176" spans="2:3">
      <c r="B12176" s="1"/>
      <c r="C12176" s="1"/>
    </row>
    <row r="12177" spans="2:3">
      <c r="B12177" s="1"/>
      <c r="C12177" s="1"/>
    </row>
    <row r="12178" spans="2:3">
      <c r="B12178" s="1"/>
      <c r="C12178" s="1"/>
    </row>
    <row r="12179" spans="2:3">
      <c r="B12179" s="1"/>
      <c r="C12179" s="1"/>
    </row>
    <row r="12180" spans="2:3">
      <c r="B12180" s="1"/>
      <c r="C12180" s="1"/>
    </row>
    <row r="12181" spans="2:3">
      <c r="B12181" s="1"/>
      <c r="C12181" s="1"/>
    </row>
    <row r="12182" spans="2:3">
      <c r="B12182" s="1"/>
      <c r="C12182" s="1"/>
    </row>
    <row r="12183" spans="2:3">
      <c r="B12183" s="1"/>
      <c r="C12183" s="1"/>
    </row>
    <row r="12184" spans="2:3">
      <c r="B12184" s="1"/>
      <c r="C12184" s="1"/>
    </row>
    <row r="12185" spans="2:3">
      <c r="B12185" s="1"/>
      <c r="C12185" s="1"/>
    </row>
    <row r="12186" spans="2:3">
      <c r="B12186" s="1"/>
      <c r="C12186" s="1"/>
    </row>
    <row r="12187" spans="2:3">
      <c r="B12187" s="1"/>
      <c r="C12187" s="1"/>
    </row>
    <row r="12188" spans="2:3">
      <c r="B12188" s="1"/>
      <c r="C12188" s="1"/>
    </row>
    <row r="12189" spans="2:3">
      <c r="B12189" s="1"/>
      <c r="C12189" s="1"/>
    </row>
    <row r="12190" spans="2:3">
      <c r="B12190" s="1"/>
      <c r="C12190" s="1"/>
    </row>
    <row r="12191" spans="2:3">
      <c r="B12191" s="1"/>
      <c r="C12191" s="1"/>
    </row>
    <row r="12192" spans="2:3">
      <c r="B12192" s="1"/>
      <c r="C12192" s="1"/>
    </row>
    <row r="12193" spans="2:3">
      <c r="B12193" s="1"/>
      <c r="C12193" s="1"/>
    </row>
    <row r="12194" spans="2:3">
      <c r="B12194" s="1"/>
      <c r="C12194" s="1"/>
    </row>
    <row r="12195" spans="2:3">
      <c r="B12195" s="1"/>
      <c r="C12195" s="1"/>
    </row>
    <row r="12196" spans="2:3">
      <c r="B12196" s="1"/>
      <c r="C12196" s="1"/>
    </row>
    <row r="12197" spans="2:3">
      <c r="B12197" s="1"/>
      <c r="C12197" s="1"/>
    </row>
    <row r="12198" spans="2:3">
      <c r="B12198" s="1"/>
      <c r="C12198" s="1"/>
    </row>
    <row r="12199" spans="2:3">
      <c r="B12199" s="1"/>
      <c r="C12199" s="1"/>
    </row>
    <row r="12200" spans="2:3">
      <c r="B12200" s="1"/>
      <c r="C12200" s="1"/>
    </row>
    <row r="12201" spans="2:3">
      <c r="B12201" s="1"/>
      <c r="C12201" s="1"/>
    </row>
    <row r="12202" spans="2:3">
      <c r="B12202" s="1"/>
      <c r="C12202" s="1"/>
    </row>
    <row r="12203" spans="2:3">
      <c r="B12203" s="1"/>
      <c r="C12203" s="1"/>
    </row>
    <row r="12204" spans="2:3">
      <c r="B12204" s="1"/>
      <c r="C12204" s="1"/>
    </row>
    <row r="12205" spans="2:3">
      <c r="B12205" s="1"/>
      <c r="C12205" s="1"/>
    </row>
    <row r="12206" spans="2:3">
      <c r="B12206" s="1"/>
      <c r="C12206" s="1"/>
    </row>
    <row r="12207" spans="2:3">
      <c r="B12207" s="1"/>
      <c r="C12207" s="1"/>
    </row>
    <row r="12208" spans="2:3">
      <c r="B12208" s="1"/>
      <c r="C12208" s="1"/>
    </row>
    <row r="12209" spans="2:3">
      <c r="B12209" s="1"/>
      <c r="C12209" s="1"/>
    </row>
    <row r="12210" spans="2:3">
      <c r="B12210" s="1"/>
      <c r="C12210" s="1"/>
    </row>
    <row r="12211" spans="2:3">
      <c r="B12211" s="1"/>
      <c r="C12211" s="1"/>
    </row>
    <row r="12212" spans="2:3">
      <c r="B12212" s="1"/>
      <c r="C12212" s="1"/>
    </row>
    <row r="12213" spans="2:3">
      <c r="B12213" s="1"/>
      <c r="C12213" s="1"/>
    </row>
    <row r="12214" spans="2:3">
      <c r="B12214" s="1"/>
      <c r="C12214" s="1"/>
    </row>
    <row r="12215" spans="2:3">
      <c r="B12215" s="1"/>
      <c r="C12215" s="1"/>
    </row>
    <row r="12216" spans="2:3">
      <c r="B12216" s="1"/>
      <c r="C12216" s="1"/>
    </row>
    <row r="12217" spans="2:3">
      <c r="B12217" s="1"/>
      <c r="C12217" s="1"/>
    </row>
    <row r="12218" spans="2:3">
      <c r="B12218" s="1"/>
      <c r="C12218" s="1"/>
    </row>
    <row r="12219" spans="2:3">
      <c r="B12219" s="1"/>
      <c r="C12219" s="1"/>
    </row>
    <row r="12220" spans="2:3">
      <c r="B12220" s="1"/>
      <c r="C12220" s="1"/>
    </row>
    <row r="12221" spans="2:3">
      <c r="B12221" s="1"/>
      <c r="C12221" s="1"/>
    </row>
    <row r="12222" spans="2:3">
      <c r="B12222" s="1"/>
      <c r="C12222" s="1"/>
    </row>
    <row r="12223" spans="2:3">
      <c r="B12223" s="1"/>
      <c r="C12223" s="1"/>
    </row>
    <row r="12224" spans="2:3">
      <c r="B12224" s="1"/>
      <c r="C12224" s="1"/>
    </row>
    <row r="12225" spans="2:3">
      <c r="B12225" s="1"/>
      <c r="C12225" s="1"/>
    </row>
    <row r="12226" spans="2:3">
      <c r="B12226" s="1"/>
      <c r="C12226" s="1"/>
    </row>
    <row r="12227" spans="2:3">
      <c r="B12227" s="1"/>
      <c r="C12227" s="1"/>
    </row>
    <row r="12228" spans="2:3">
      <c r="B12228" s="1"/>
      <c r="C12228" s="1"/>
    </row>
    <row r="12229" spans="2:3">
      <c r="B12229" s="1"/>
      <c r="C12229" s="1"/>
    </row>
    <row r="12230" spans="2:3">
      <c r="B12230" s="1"/>
      <c r="C12230" s="1"/>
    </row>
    <row r="12231" spans="2:3">
      <c r="B12231" s="1"/>
      <c r="C12231" s="1"/>
    </row>
    <row r="12232" spans="2:3">
      <c r="B12232" s="1"/>
      <c r="C12232" s="1"/>
    </row>
    <row r="12233" spans="2:3">
      <c r="B12233" s="1"/>
      <c r="C12233" s="1"/>
    </row>
    <row r="12234" spans="2:3">
      <c r="B12234" s="1"/>
      <c r="C12234" s="1"/>
    </row>
    <row r="12235" spans="2:3">
      <c r="B12235" s="1"/>
      <c r="C12235" s="1"/>
    </row>
    <row r="12236" spans="2:3">
      <c r="B12236" s="1"/>
      <c r="C12236" s="1"/>
    </row>
    <row r="12237" spans="2:3">
      <c r="B12237" s="1"/>
      <c r="C12237" s="1"/>
    </row>
    <row r="12238" spans="2:3">
      <c r="B12238" s="1"/>
      <c r="C12238" s="1"/>
    </row>
    <row r="12239" spans="2:3">
      <c r="B12239" s="1"/>
      <c r="C12239" s="1"/>
    </row>
    <row r="12240" spans="2:3">
      <c r="B12240" s="1"/>
      <c r="C12240" s="1"/>
    </row>
    <row r="12241" spans="2:3">
      <c r="B12241" s="1"/>
      <c r="C12241" s="1"/>
    </row>
    <row r="12242" spans="2:3">
      <c r="B12242" s="1"/>
      <c r="C12242" s="1"/>
    </row>
    <row r="12243" spans="2:3">
      <c r="B12243" s="1"/>
      <c r="C12243" s="1"/>
    </row>
    <row r="12244" spans="2:3">
      <c r="B12244" s="1"/>
      <c r="C12244" s="1"/>
    </row>
    <row r="12245" spans="2:3">
      <c r="B12245" s="1"/>
      <c r="C12245" s="1"/>
    </row>
    <row r="12246" spans="2:3">
      <c r="B12246" s="1"/>
      <c r="C12246" s="1"/>
    </row>
    <row r="12247" spans="2:3">
      <c r="B12247" s="1"/>
      <c r="C12247" s="1"/>
    </row>
    <row r="12248" spans="2:3">
      <c r="B12248" s="1"/>
      <c r="C12248" s="1"/>
    </row>
    <row r="12249" spans="2:3">
      <c r="B12249" s="1"/>
      <c r="C12249" s="1"/>
    </row>
    <row r="12250" spans="2:3">
      <c r="B12250" s="1"/>
      <c r="C12250" s="1"/>
    </row>
    <row r="12251" spans="2:3">
      <c r="B12251" s="1"/>
      <c r="C12251" s="1"/>
    </row>
    <row r="12252" spans="2:3">
      <c r="B12252" s="1"/>
      <c r="C12252" s="1"/>
    </row>
    <row r="12253" spans="2:3">
      <c r="B12253" s="1"/>
      <c r="C12253" s="1"/>
    </row>
    <row r="12254" spans="2:3">
      <c r="B12254" s="1"/>
      <c r="C12254" s="1"/>
    </row>
    <row r="12255" spans="2:3">
      <c r="B12255" s="1"/>
      <c r="C12255" s="1"/>
    </row>
    <row r="12256" spans="2:3">
      <c r="B12256" s="1"/>
      <c r="C12256" s="1"/>
    </row>
    <row r="12257" spans="2:3">
      <c r="B12257" s="1"/>
      <c r="C12257" s="1"/>
    </row>
    <row r="12258" spans="2:3">
      <c r="B12258" s="1"/>
      <c r="C12258" s="1"/>
    </row>
    <row r="12259" spans="2:3">
      <c r="B12259" s="1"/>
      <c r="C12259" s="1"/>
    </row>
    <row r="12260" spans="2:3">
      <c r="B12260" s="1"/>
      <c r="C12260" s="1"/>
    </row>
    <row r="12261" spans="2:3">
      <c r="B12261" s="1"/>
      <c r="C12261" s="1"/>
    </row>
    <row r="12262" spans="2:3">
      <c r="B12262" s="1"/>
      <c r="C12262" s="1"/>
    </row>
    <row r="12263" spans="2:3">
      <c r="B12263" s="1"/>
      <c r="C12263" s="1"/>
    </row>
    <row r="12264" spans="2:3">
      <c r="B12264" s="1"/>
      <c r="C12264" s="1"/>
    </row>
    <row r="12265" spans="2:3">
      <c r="B12265" s="1"/>
      <c r="C12265" s="1"/>
    </row>
    <row r="12266" spans="2:3">
      <c r="B12266" s="1"/>
      <c r="C12266" s="1"/>
    </row>
    <row r="12267" spans="2:3">
      <c r="B12267" s="1"/>
      <c r="C12267" s="1"/>
    </row>
    <row r="12268" spans="2:3">
      <c r="B12268" s="1"/>
      <c r="C12268" s="1"/>
    </row>
    <row r="12269" spans="2:3">
      <c r="B12269" s="1"/>
      <c r="C12269" s="1"/>
    </row>
    <row r="12270" spans="2:3">
      <c r="B12270" s="1"/>
      <c r="C12270" s="1"/>
    </row>
    <row r="12271" spans="2:3">
      <c r="B12271" s="1"/>
      <c r="C12271" s="1"/>
    </row>
    <row r="12272" spans="2:3">
      <c r="B12272" s="1"/>
      <c r="C12272" s="1"/>
    </row>
    <row r="12273" spans="2:3">
      <c r="B12273" s="1"/>
      <c r="C12273" s="1"/>
    </row>
    <row r="12274" spans="2:3">
      <c r="B12274" s="1"/>
      <c r="C12274" s="1"/>
    </row>
    <row r="12275" spans="2:3">
      <c r="B12275" s="1"/>
      <c r="C12275" s="1"/>
    </row>
    <row r="12276" spans="2:3">
      <c r="B12276" s="1"/>
      <c r="C12276" s="1"/>
    </row>
    <row r="12277" spans="2:3">
      <c r="B12277" s="1"/>
      <c r="C12277" s="1"/>
    </row>
    <row r="12278" spans="2:3">
      <c r="B12278" s="1"/>
      <c r="C12278" s="1"/>
    </row>
    <row r="12279" spans="2:3">
      <c r="B12279" s="1"/>
      <c r="C12279" s="1"/>
    </row>
    <row r="12280" spans="2:3">
      <c r="B12280" s="1"/>
      <c r="C12280" s="1"/>
    </row>
    <row r="12281" spans="2:3">
      <c r="B12281" s="1"/>
      <c r="C12281" s="1"/>
    </row>
    <row r="12282" spans="2:3">
      <c r="B12282" s="1"/>
      <c r="C12282" s="1"/>
    </row>
    <row r="12283" spans="2:3">
      <c r="B12283" s="1"/>
      <c r="C12283" s="1"/>
    </row>
    <row r="12284" spans="2:3">
      <c r="B12284" s="1"/>
      <c r="C12284" s="1"/>
    </row>
    <row r="12285" spans="2:3">
      <c r="B12285" s="1"/>
      <c r="C12285" s="1"/>
    </row>
    <row r="12286" spans="2:3">
      <c r="B12286" s="1"/>
      <c r="C12286" s="1"/>
    </row>
    <row r="12287" spans="2:3">
      <c r="B12287" s="1"/>
      <c r="C12287" s="1"/>
    </row>
    <row r="12288" spans="2:3">
      <c r="B12288" s="1"/>
      <c r="C12288" s="1"/>
    </row>
    <row r="12289" spans="2:3">
      <c r="B12289" s="1"/>
      <c r="C12289" s="1"/>
    </row>
    <row r="12290" spans="2:3">
      <c r="B12290" s="1"/>
      <c r="C12290" s="1"/>
    </row>
    <row r="12291" spans="2:3">
      <c r="B12291" s="1"/>
      <c r="C12291" s="1"/>
    </row>
    <row r="12292" spans="2:3">
      <c r="B12292" s="1"/>
      <c r="C12292" s="1"/>
    </row>
    <row r="12293" spans="2:3">
      <c r="B12293" s="1"/>
      <c r="C12293" s="1"/>
    </row>
    <row r="12294" spans="2:3">
      <c r="B12294" s="1"/>
      <c r="C12294" s="1"/>
    </row>
    <row r="12295" spans="2:3">
      <c r="B12295" s="1"/>
      <c r="C12295" s="1"/>
    </row>
    <row r="12296" spans="2:3">
      <c r="B12296" s="1"/>
      <c r="C12296" s="1"/>
    </row>
    <row r="12297" spans="2:3">
      <c r="B12297" s="1"/>
      <c r="C12297" s="1"/>
    </row>
    <row r="12298" spans="2:3">
      <c r="B12298" s="1"/>
      <c r="C12298" s="1"/>
    </row>
    <row r="12299" spans="2:3">
      <c r="B12299" s="1"/>
      <c r="C12299" s="1"/>
    </row>
    <row r="12300" spans="2:3">
      <c r="B12300" s="1"/>
      <c r="C12300" s="1"/>
    </row>
    <row r="12301" spans="2:3">
      <c r="B12301" s="1"/>
      <c r="C12301" s="1"/>
    </row>
    <row r="12302" spans="2:3">
      <c r="B12302" s="1"/>
      <c r="C12302" s="1"/>
    </row>
    <row r="12303" spans="2:3">
      <c r="B12303" s="1"/>
      <c r="C12303" s="1"/>
    </row>
    <row r="12304" spans="2:3">
      <c r="B12304" s="1"/>
      <c r="C12304" s="1"/>
    </row>
    <row r="12305" spans="2:3">
      <c r="B12305" s="1"/>
      <c r="C12305" s="1"/>
    </row>
    <row r="12306" spans="2:3">
      <c r="B12306" s="1"/>
      <c r="C12306" s="1"/>
    </row>
    <row r="12307" spans="2:3">
      <c r="B12307" s="1"/>
      <c r="C12307" s="1"/>
    </row>
    <row r="12308" spans="2:3">
      <c r="B12308" s="1"/>
      <c r="C12308" s="1"/>
    </row>
    <row r="12309" spans="2:3">
      <c r="B12309" s="1"/>
      <c r="C12309" s="1"/>
    </row>
    <row r="12310" spans="2:3">
      <c r="B12310" s="1"/>
      <c r="C12310" s="1"/>
    </row>
    <row r="12311" spans="2:3">
      <c r="B12311" s="1"/>
      <c r="C12311" s="1"/>
    </row>
    <row r="12312" spans="2:3">
      <c r="B12312" s="1"/>
      <c r="C12312" s="1"/>
    </row>
    <row r="12313" spans="2:3">
      <c r="B12313" s="1"/>
      <c r="C12313" s="1"/>
    </row>
    <row r="12314" spans="2:3">
      <c r="B12314" s="1"/>
      <c r="C12314" s="1"/>
    </row>
    <row r="12315" spans="2:3">
      <c r="B12315" s="1"/>
      <c r="C12315" s="1"/>
    </row>
    <row r="12316" spans="2:3">
      <c r="B12316" s="1"/>
      <c r="C12316" s="1"/>
    </row>
    <row r="12317" spans="2:3">
      <c r="B12317" s="1"/>
      <c r="C12317" s="1"/>
    </row>
    <row r="12318" spans="2:3">
      <c r="B12318" s="1"/>
      <c r="C12318" s="1"/>
    </row>
    <row r="12319" spans="2:3">
      <c r="B12319" s="1"/>
      <c r="C12319" s="1"/>
    </row>
    <row r="12320" spans="2:3">
      <c r="B12320" s="1"/>
      <c r="C12320" s="1"/>
    </row>
    <row r="12321" spans="2:3">
      <c r="B12321" s="1"/>
      <c r="C12321" s="1"/>
    </row>
    <row r="12322" spans="2:3">
      <c r="B12322" s="1"/>
      <c r="C12322" s="1"/>
    </row>
    <row r="12323" spans="2:3">
      <c r="B12323" s="1"/>
      <c r="C12323" s="1"/>
    </row>
    <row r="12324" spans="2:3">
      <c r="B12324" s="1"/>
      <c r="C12324" s="1"/>
    </row>
    <row r="12325" spans="2:3">
      <c r="B12325" s="1"/>
      <c r="C12325" s="1"/>
    </row>
    <row r="12326" spans="2:3">
      <c r="B12326" s="1"/>
      <c r="C12326" s="1"/>
    </row>
    <row r="12327" spans="2:3">
      <c r="B12327" s="1"/>
      <c r="C12327" s="1"/>
    </row>
    <row r="12328" spans="2:3">
      <c r="B12328" s="1"/>
      <c r="C12328" s="1"/>
    </row>
    <row r="12329" spans="2:3">
      <c r="B12329" s="1"/>
      <c r="C12329" s="1"/>
    </row>
    <row r="12330" spans="2:3">
      <c r="B12330" s="1"/>
      <c r="C12330" s="1"/>
    </row>
    <row r="12331" spans="2:3">
      <c r="B12331" s="1"/>
      <c r="C12331" s="1"/>
    </row>
    <row r="12332" spans="2:3">
      <c r="B12332" s="1"/>
      <c r="C12332" s="1"/>
    </row>
    <row r="12333" spans="2:3">
      <c r="B12333" s="1"/>
      <c r="C12333" s="1"/>
    </row>
    <row r="12334" spans="2:3">
      <c r="B12334" s="1"/>
      <c r="C12334" s="1"/>
    </row>
    <row r="12335" spans="2:3">
      <c r="B12335" s="1"/>
      <c r="C12335" s="1"/>
    </row>
    <row r="12336" spans="2:3">
      <c r="B12336" s="1"/>
      <c r="C12336" s="1"/>
    </row>
    <row r="12337" spans="2:3">
      <c r="B12337" s="1"/>
      <c r="C12337" s="1"/>
    </row>
    <row r="12338" spans="2:3">
      <c r="B12338" s="1"/>
      <c r="C12338" s="1"/>
    </row>
    <row r="12339" spans="2:3">
      <c r="B12339" s="1"/>
      <c r="C12339" s="1"/>
    </row>
    <row r="12340" spans="2:3">
      <c r="B12340" s="1"/>
      <c r="C12340" s="1"/>
    </row>
    <row r="12341" spans="2:3">
      <c r="B12341" s="1"/>
      <c r="C12341" s="1"/>
    </row>
    <row r="12342" spans="2:3">
      <c r="B12342" s="1"/>
      <c r="C12342" s="1"/>
    </row>
    <row r="12343" spans="2:3">
      <c r="B12343" s="1"/>
      <c r="C12343" s="1"/>
    </row>
    <row r="12344" spans="2:3">
      <c r="B12344" s="1"/>
      <c r="C12344" s="1"/>
    </row>
    <row r="12345" spans="2:3">
      <c r="B12345" s="1"/>
      <c r="C12345" s="1"/>
    </row>
    <row r="12346" spans="2:3">
      <c r="B12346" s="1"/>
      <c r="C12346" s="1"/>
    </row>
    <row r="12347" spans="2:3">
      <c r="B12347" s="1"/>
      <c r="C12347" s="1"/>
    </row>
    <row r="12348" spans="2:3">
      <c r="B12348" s="1"/>
      <c r="C12348" s="1"/>
    </row>
    <row r="12349" spans="2:3">
      <c r="B12349" s="1"/>
      <c r="C12349" s="1"/>
    </row>
    <row r="12350" spans="2:3">
      <c r="B12350" s="1"/>
      <c r="C12350" s="1"/>
    </row>
    <row r="12351" spans="2:3">
      <c r="B12351" s="1"/>
      <c r="C12351" s="1"/>
    </row>
    <row r="12352" spans="2:3">
      <c r="B12352" s="1"/>
      <c r="C12352" s="1"/>
    </row>
    <row r="12353" spans="2:3">
      <c r="B12353" s="1"/>
      <c r="C12353" s="1"/>
    </row>
    <row r="12354" spans="2:3">
      <c r="B12354" s="1"/>
      <c r="C12354" s="1"/>
    </row>
    <row r="12355" spans="2:3">
      <c r="B12355" s="1"/>
      <c r="C12355" s="1"/>
    </row>
    <row r="12356" spans="2:3">
      <c r="B12356" s="1"/>
      <c r="C12356" s="1"/>
    </row>
    <row r="12357" spans="2:3">
      <c r="B12357" s="1"/>
      <c r="C12357" s="1"/>
    </row>
    <row r="12358" spans="2:3">
      <c r="B12358" s="1"/>
      <c r="C12358" s="1"/>
    </row>
    <row r="12359" spans="2:3">
      <c r="B12359" s="1"/>
      <c r="C12359" s="1"/>
    </row>
    <row r="12360" spans="2:3">
      <c r="B12360" s="1"/>
      <c r="C12360" s="1"/>
    </row>
    <row r="12361" spans="2:3">
      <c r="B12361" s="1"/>
      <c r="C12361" s="1"/>
    </row>
    <row r="12362" spans="2:3">
      <c r="B12362" s="1"/>
      <c r="C12362" s="1"/>
    </row>
    <row r="12363" spans="2:3">
      <c r="B12363" s="1"/>
      <c r="C12363" s="1"/>
    </row>
    <row r="12364" spans="2:3">
      <c r="B12364" s="1"/>
      <c r="C12364" s="1"/>
    </row>
    <row r="12365" spans="2:3">
      <c r="B12365" s="1"/>
      <c r="C12365" s="1"/>
    </row>
    <row r="12366" spans="2:3">
      <c r="B12366" s="1"/>
      <c r="C12366" s="1"/>
    </row>
    <row r="12367" spans="2:3">
      <c r="B12367" s="1"/>
      <c r="C12367" s="1"/>
    </row>
    <row r="12368" spans="2:3">
      <c r="B12368" s="1"/>
      <c r="C12368" s="1"/>
    </row>
    <row r="12369" spans="2:3">
      <c r="B12369" s="1"/>
      <c r="C12369" s="1"/>
    </row>
    <row r="12370" spans="2:3">
      <c r="B12370" s="1"/>
      <c r="C12370" s="1"/>
    </row>
    <row r="12371" spans="2:3">
      <c r="B12371" s="1"/>
      <c r="C12371" s="1"/>
    </row>
    <row r="12372" spans="2:3">
      <c r="B12372" s="1"/>
      <c r="C12372" s="1"/>
    </row>
    <row r="12373" spans="2:3">
      <c r="B12373" s="1"/>
      <c r="C12373" s="1"/>
    </row>
    <row r="12374" spans="2:3">
      <c r="B12374" s="1"/>
      <c r="C12374" s="1"/>
    </row>
    <row r="12375" spans="2:3">
      <c r="B12375" s="1"/>
      <c r="C12375" s="1"/>
    </row>
    <row r="12376" spans="2:3">
      <c r="B12376" s="1"/>
      <c r="C12376" s="1"/>
    </row>
    <row r="12377" spans="2:3">
      <c r="B12377" s="1"/>
      <c r="C12377" s="1"/>
    </row>
    <row r="12378" spans="2:3">
      <c r="B12378" s="1"/>
      <c r="C12378" s="1"/>
    </row>
    <row r="12379" spans="2:3">
      <c r="B12379" s="1"/>
      <c r="C12379" s="1"/>
    </row>
    <row r="12380" spans="2:3">
      <c r="B12380" s="1"/>
      <c r="C12380" s="1"/>
    </row>
    <row r="12381" spans="2:3">
      <c r="B12381" s="1"/>
      <c r="C12381" s="1"/>
    </row>
    <row r="12382" spans="2:3">
      <c r="B12382" s="1"/>
      <c r="C12382" s="1"/>
    </row>
    <row r="12383" spans="2:3">
      <c r="B12383" s="1"/>
      <c r="C12383" s="1"/>
    </row>
    <row r="12384" spans="2:3">
      <c r="B12384" s="1"/>
      <c r="C12384" s="1"/>
    </row>
    <row r="12385" spans="2:3">
      <c r="B12385" s="1"/>
      <c r="C12385" s="1"/>
    </row>
    <row r="12386" spans="2:3">
      <c r="B12386" s="1"/>
      <c r="C12386" s="1"/>
    </row>
    <row r="12387" spans="2:3">
      <c r="B12387" s="1"/>
      <c r="C12387" s="1"/>
    </row>
    <row r="12388" spans="2:3">
      <c r="B12388" s="1"/>
      <c r="C12388" s="1"/>
    </row>
    <row r="12389" spans="2:3">
      <c r="B12389" s="1"/>
      <c r="C12389" s="1"/>
    </row>
    <row r="12390" spans="2:3">
      <c r="B12390" s="1"/>
      <c r="C12390" s="1"/>
    </row>
    <row r="12391" spans="2:3">
      <c r="B12391" s="1"/>
      <c r="C12391" s="1"/>
    </row>
    <row r="12392" spans="2:3">
      <c r="B12392" s="1"/>
      <c r="C12392" s="1"/>
    </row>
    <row r="12393" spans="2:3">
      <c r="B12393" s="1"/>
      <c r="C12393" s="1"/>
    </row>
    <row r="12394" spans="2:3">
      <c r="B12394" s="1"/>
      <c r="C12394" s="1"/>
    </row>
    <row r="12395" spans="2:3">
      <c r="B12395" s="1"/>
      <c r="C12395" s="1"/>
    </row>
    <row r="12396" spans="2:3">
      <c r="B12396" s="1"/>
      <c r="C12396" s="1"/>
    </row>
    <row r="12397" spans="2:3">
      <c r="B12397" s="1"/>
      <c r="C12397" s="1"/>
    </row>
    <row r="12398" spans="2:3">
      <c r="B12398" s="1"/>
      <c r="C12398" s="1"/>
    </row>
    <row r="12399" spans="2:3">
      <c r="B12399" s="1"/>
      <c r="C12399" s="1"/>
    </row>
    <row r="12400" spans="2:3">
      <c r="B12400" s="1"/>
      <c r="C12400" s="1"/>
    </row>
    <row r="12401" spans="2:3">
      <c r="B12401" s="1"/>
      <c r="C12401" s="1"/>
    </row>
    <row r="12402" spans="2:3">
      <c r="B12402" s="1"/>
      <c r="C12402" s="1"/>
    </row>
    <row r="12403" spans="2:3">
      <c r="B12403" s="1"/>
      <c r="C12403" s="1"/>
    </row>
    <row r="12404" spans="2:3">
      <c r="B12404" s="1"/>
      <c r="C12404" s="1"/>
    </row>
    <row r="12405" spans="2:3">
      <c r="B12405" s="1"/>
      <c r="C12405" s="1"/>
    </row>
    <row r="12406" spans="2:3">
      <c r="B12406" s="1"/>
      <c r="C12406" s="1"/>
    </row>
    <row r="12407" spans="2:3">
      <c r="B12407" s="1"/>
      <c r="C12407" s="1"/>
    </row>
    <row r="12408" spans="2:3">
      <c r="B12408" s="1"/>
      <c r="C12408" s="1"/>
    </row>
    <row r="12409" spans="2:3">
      <c r="B12409" s="1"/>
      <c r="C12409" s="1"/>
    </row>
    <row r="12410" spans="2:3">
      <c r="B12410" s="1"/>
      <c r="C12410" s="1"/>
    </row>
    <row r="12411" spans="2:3">
      <c r="B12411" s="1"/>
      <c r="C12411" s="1"/>
    </row>
    <row r="12412" spans="2:3">
      <c r="B12412" s="1"/>
      <c r="C12412" s="1"/>
    </row>
    <row r="12413" spans="2:3">
      <c r="B12413" s="1"/>
      <c r="C12413" s="1"/>
    </row>
    <row r="12414" spans="2:3">
      <c r="B12414" s="1"/>
      <c r="C12414" s="1"/>
    </row>
    <row r="12415" spans="2:3">
      <c r="B12415" s="1"/>
      <c r="C12415" s="1"/>
    </row>
    <row r="12416" spans="2:3">
      <c r="B12416" s="1"/>
      <c r="C12416" s="1"/>
    </row>
    <row r="12417" spans="2:3">
      <c r="B12417" s="1"/>
      <c r="C12417" s="1"/>
    </row>
    <row r="12418" spans="2:3">
      <c r="B12418" s="1"/>
      <c r="C12418" s="1"/>
    </row>
    <row r="12419" spans="2:3">
      <c r="B12419" s="1"/>
      <c r="C12419" s="1"/>
    </row>
    <row r="12420" spans="2:3">
      <c r="B12420" s="1"/>
      <c r="C12420" s="1"/>
    </row>
    <row r="12421" spans="2:3">
      <c r="B12421" s="1"/>
      <c r="C12421" s="1"/>
    </row>
    <row r="12422" spans="2:3">
      <c r="B12422" s="1"/>
      <c r="C12422" s="1"/>
    </row>
    <row r="12423" spans="2:3">
      <c r="B12423" s="1"/>
      <c r="C12423" s="1"/>
    </row>
    <row r="12424" spans="2:3">
      <c r="B12424" s="1"/>
      <c r="C12424" s="1"/>
    </row>
    <row r="12425" spans="2:3">
      <c r="B12425" s="1"/>
      <c r="C12425" s="1"/>
    </row>
    <row r="12426" spans="2:3">
      <c r="B12426" s="1"/>
      <c r="C12426" s="1"/>
    </row>
    <row r="12427" spans="2:3">
      <c r="B12427" s="1"/>
      <c r="C12427" s="1"/>
    </row>
    <row r="12428" spans="2:3">
      <c r="B12428" s="1"/>
      <c r="C12428" s="1"/>
    </row>
    <row r="12429" spans="2:3">
      <c r="B12429" s="1"/>
      <c r="C12429" s="1"/>
    </row>
    <row r="12430" spans="2:3">
      <c r="B12430" s="1"/>
      <c r="C12430" s="1"/>
    </row>
    <row r="12431" spans="2:3">
      <c r="B12431" s="1"/>
      <c r="C12431" s="1"/>
    </row>
    <row r="12432" spans="2:3">
      <c r="B12432" s="1"/>
      <c r="C12432" s="1"/>
    </row>
    <row r="12433" spans="2:3">
      <c r="B12433" s="1"/>
      <c r="C12433" s="1"/>
    </row>
    <row r="12434" spans="2:3">
      <c r="B12434" s="1"/>
      <c r="C12434" s="1"/>
    </row>
    <row r="12435" spans="2:3">
      <c r="B12435" s="1"/>
      <c r="C12435" s="1"/>
    </row>
    <row r="12436" spans="2:3">
      <c r="B12436" s="1"/>
      <c r="C12436" s="1"/>
    </row>
    <row r="12437" spans="2:3">
      <c r="B12437" s="1"/>
      <c r="C12437" s="1"/>
    </row>
    <row r="12438" spans="2:3">
      <c r="B12438" s="1"/>
      <c r="C12438" s="1"/>
    </row>
    <row r="12439" spans="2:3">
      <c r="B12439" s="1"/>
      <c r="C12439" s="1"/>
    </row>
    <row r="12440" spans="2:3">
      <c r="B12440" s="1"/>
      <c r="C12440" s="1"/>
    </row>
    <row r="12441" spans="2:3">
      <c r="B12441" s="1"/>
      <c r="C12441" s="1"/>
    </row>
    <row r="12442" spans="2:3">
      <c r="B12442" s="1"/>
      <c r="C12442" s="1"/>
    </row>
    <row r="12443" spans="2:3">
      <c r="B12443" s="1"/>
      <c r="C12443" s="1"/>
    </row>
    <row r="12444" spans="2:3">
      <c r="B12444" s="1"/>
      <c r="C12444" s="1"/>
    </row>
    <row r="12445" spans="2:3">
      <c r="B12445" s="1"/>
      <c r="C12445" s="1"/>
    </row>
    <row r="12446" spans="2:3">
      <c r="B12446" s="1"/>
      <c r="C12446" s="1"/>
    </row>
    <row r="12447" spans="2:3">
      <c r="B12447" s="1"/>
      <c r="C12447" s="1"/>
    </row>
    <row r="12448" spans="2:3">
      <c r="B12448" s="1"/>
      <c r="C12448" s="1"/>
    </row>
    <row r="12449" spans="2:3">
      <c r="B12449" s="1"/>
      <c r="C12449" s="1"/>
    </row>
    <row r="12450" spans="2:3">
      <c r="B12450" s="1"/>
      <c r="C12450" s="1"/>
    </row>
    <row r="12451" spans="2:3">
      <c r="B12451" s="1"/>
      <c r="C12451" s="1"/>
    </row>
    <row r="12452" spans="2:3">
      <c r="B12452" s="1"/>
      <c r="C12452" s="1"/>
    </row>
    <row r="12453" spans="2:3">
      <c r="B12453" s="1"/>
      <c r="C12453" s="1"/>
    </row>
    <row r="12454" spans="2:3">
      <c r="B12454" s="1"/>
      <c r="C12454" s="1"/>
    </row>
    <row r="12455" spans="2:3">
      <c r="B12455" s="1"/>
      <c r="C12455" s="1"/>
    </row>
    <row r="12456" spans="2:3">
      <c r="B12456" s="1"/>
      <c r="C12456" s="1"/>
    </row>
    <row r="12457" spans="2:3">
      <c r="B12457" s="1"/>
      <c r="C12457" s="1"/>
    </row>
    <row r="12458" spans="2:3">
      <c r="B12458" s="1"/>
      <c r="C12458" s="1"/>
    </row>
    <row r="12459" spans="2:3">
      <c r="B12459" s="1"/>
      <c r="C12459" s="1"/>
    </row>
    <row r="12460" spans="2:3">
      <c r="B12460" s="1"/>
      <c r="C12460" s="1"/>
    </row>
    <row r="12461" spans="2:3">
      <c r="B12461" s="1"/>
      <c r="C12461" s="1"/>
    </row>
    <row r="12462" spans="2:3">
      <c r="B12462" s="1"/>
      <c r="C12462" s="1"/>
    </row>
    <row r="12463" spans="2:3">
      <c r="B12463" s="1"/>
      <c r="C12463" s="1"/>
    </row>
    <row r="12464" spans="2:3">
      <c r="B12464" s="1"/>
      <c r="C12464" s="1"/>
    </row>
    <row r="12465" spans="2:3">
      <c r="B12465" s="1"/>
      <c r="C12465" s="1"/>
    </row>
    <row r="12466" spans="2:3">
      <c r="B12466" s="1"/>
      <c r="C12466" s="1"/>
    </row>
    <row r="12467" spans="2:3">
      <c r="B12467" s="1"/>
      <c r="C12467" s="1"/>
    </row>
    <row r="12468" spans="2:3">
      <c r="B12468" s="1"/>
      <c r="C12468" s="1"/>
    </row>
    <row r="12469" spans="2:3">
      <c r="B12469" s="1"/>
      <c r="C12469" s="1"/>
    </row>
    <row r="12470" spans="2:3">
      <c r="B12470" s="1"/>
      <c r="C12470" s="1"/>
    </row>
    <row r="12471" spans="2:3">
      <c r="B12471" s="1"/>
      <c r="C12471" s="1"/>
    </row>
    <row r="12472" spans="2:3">
      <c r="B12472" s="1"/>
      <c r="C12472" s="1"/>
    </row>
    <row r="12473" spans="2:3">
      <c r="B12473" s="1"/>
      <c r="C12473" s="1"/>
    </row>
    <row r="12474" spans="2:3">
      <c r="B12474" s="1"/>
      <c r="C12474" s="1"/>
    </row>
    <row r="12475" spans="2:3">
      <c r="B12475" s="1"/>
      <c r="C12475" s="1"/>
    </row>
    <row r="12476" spans="2:3">
      <c r="B12476" s="1"/>
      <c r="C12476" s="1"/>
    </row>
    <row r="12477" spans="2:3">
      <c r="B12477" s="1"/>
      <c r="C12477" s="1"/>
    </row>
    <row r="12478" spans="2:3">
      <c r="B12478" s="1"/>
      <c r="C12478" s="1"/>
    </row>
    <row r="12479" spans="2:3">
      <c r="B12479" s="1"/>
      <c r="C12479" s="1"/>
    </row>
    <row r="12480" spans="2:3">
      <c r="B12480" s="1"/>
      <c r="C12480" s="1"/>
    </row>
    <row r="12481" spans="2:3">
      <c r="B12481" s="1"/>
      <c r="C12481" s="1"/>
    </row>
    <row r="12482" spans="2:3">
      <c r="B12482" s="1"/>
      <c r="C12482" s="1"/>
    </row>
    <row r="12483" spans="2:3">
      <c r="B12483" s="1"/>
      <c r="C12483" s="1"/>
    </row>
    <row r="12484" spans="2:3">
      <c r="B12484" s="1"/>
      <c r="C12484" s="1"/>
    </row>
    <row r="12485" spans="2:3">
      <c r="B12485" s="1"/>
      <c r="C12485" s="1"/>
    </row>
    <row r="12486" spans="2:3">
      <c r="B12486" s="1"/>
      <c r="C12486" s="1"/>
    </row>
    <row r="12487" spans="2:3">
      <c r="B12487" s="1"/>
      <c r="C12487" s="1"/>
    </row>
    <row r="12488" spans="2:3">
      <c r="B12488" s="1"/>
      <c r="C12488" s="1"/>
    </row>
    <row r="12489" spans="2:3">
      <c r="B12489" s="1"/>
      <c r="C12489" s="1"/>
    </row>
    <row r="12490" spans="2:3">
      <c r="B12490" s="1"/>
      <c r="C12490" s="1"/>
    </row>
    <row r="12491" spans="2:3">
      <c r="B12491" s="1"/>
      <c r="C12491" s="1"/>
    </row>
    <row r="12492" spans="2:3">
      <c r="B12492" s="1"/>
      <c r="C12492" s="1"/>
    </row>
    <row r="12493" spans="2:3">
      <c r="B12493" s="1"/>
      <c r="C12493" s="1"/>
    </row>
    <row r="12494" spans="2:3">
      <c r="B12494" s="1"/>
      <c r="C12494" s="1"/>
    </row>
    <row r="12495" spans="2:3">
      <c r="B12495" s="1"/>
      <c r="C12495" s="1"/>
    </row>
    <row r="12496" spans="2:3">
      <c r="B12496" s="1"/>
      <c r="C12496" s="1"/>
    </row>
    <row r="12497" spans="2:3">
      <c r="B12497" s="1"/>
      <c r="C12497" s="1"/>
    </row>
    <row r="12498" spans="2:3">
      <c r="B12498" s="1"/>
      <c r="C12498" s="1"/>
    </row>
    <row r="12499" spans="2:3">
      <c r="B12499" s="1"/>
      <c r="C12499" s="1"/>
    </row>
    <row r="12500" spans="2:3">
      <c r="B12500" s="1"/>
      <c r="C12500" s="1"/>
    </row>
    <row r="12501" spans="2:3">
      <c r="B12501" s="1"/>
      <c r="C12501" s="1"/>
    </row>
    <row r="12502" spans="2:3">
      <c r="B12502" s="1"/>
      <c r="C12502" s="1"/>
    </row>
    <row r="12503" spans="2:3">
      <c r="B12503" s="1"/>
      <c r="C12503" s="1"/>
    </row>
    <row r="12504" spans="2:3">
      <c r="B12504" s="1"/>
      <c r="C12504" s="1"/>
    </row>
    <row r="12505" spans="2:3">
      <c r="B12505" s="1"/>
      <c r="C12505" s="1"/>
    </row>
    <row r="12506" spans="2:3">
      <c r="B12506" s="1"/>
      <c r="C12506" s="1"/>
    </row>
    <row r="12507" spans="2:3">
      <c r="B12507" s="1"/>
      <c r="C12507" s="1"/>
    </row>
    <row r="12508" spans="2:3">
      <c r="B12508" s="1"/>
      <c r="C12508" s="1"/>
    </row>
    <row r="12509" spans="2:3">
      <c r="B12509" s="1"/>
      <c r="C12509" s="1"/>
    </row>
    <row r="12510" spans="2:3">
      <c r="B12510" s="1"/>
      <c r="C12510" s="1"/>
    </row>
    <row r="12511" spans="2:3">
      <c r="B12511" s="1"/>
      <c r="C12511" s="1"/>
    </row>
    <row r="12512" spans="2:3">
      <c r="B12512" s="1"/>
      <c r="C12512" s="1"/>
    </row>
    <row r="12513" spans="2:3">
      <c r="B12513" s="1"/>
      <c r="C12513" s="1"/>
    </row>
    <row r="12514" spans="2:3">
      <c r="B12514" s="1"/>
      <c r="C12514" s="1"/>
    </row>
    <row r="12515" spans="2:3">
      <c r="B12515" s="1"/>
      <c r="C12515" s="1"/>
    </row>
    <row r="12516" spans="2:3">
      <c r="B12516" s="1"/>
      <c r="C12516" s="1"/>
    </row>
    <row r="12517" spans="2:3">
      <c r="B12517" s="1"/>
      <c r="C12517" s="1"/>
    </row>
    <row r="12518" spans="2:3">
      <c r="B12518" s="1"/>
      <c r="C12518" s="1"/>
    </row>
    <row r="12519" spans="2:3">
      <c r="B12519" s="1"/>
      <c r="C12519" s="1"/>
    </row>
    <row r="12520" spans="2:3">
      <c r="B12520" s="1"/>
      <c r="C12520" s="1"/>
    </row>
    <row r="12521" spans="2:3">
      <c r="B12521" s="1"/>
      <c r="C12521" s="1"/>
    </row>
    <row r="12522" spans="2:3">
      <c r="B12522" s="1"/>
      <c r="C12522" s="1"/>
    </row>
    <row r="12523" spans="2:3">
      <c r="B12523" s="1"/>
      <c r="C12523" s="1"/>
    </row>
    <row r="12524" spans="2:3">
      <c r="B12524" s="1"/>
      <c r="C12524" s="1"/>
    </row>
    <row r="12525" spans="2:3">
      <c r="B12525" s="1"/>
      <c r="C12525" s="1"/>
    </row>
    <row r="12526" spans="2:3">
      <c r="B12526" s="1"/>
      <c r="C12526" s="1"/>
    </row>
    <row r="12527" spans="2:3">
      <c r="B12527" s="1"/>
      <c r="C12527" s="1"/>
    </row>
    <row r="12528" spans="2:3">
      <c r="B12528" s="1"/>
      <c r="C12528" s="1"/>
    </row>
    <row r="12529" spans="2:3">
      <c r="B12529" s="1"/>
      <c r="C12529" s="1"/>
    </row>
    <row r="12530" spans="2:3">
      <c r="B12530" s="1"/>
      <c r="C12530" s="1"/>
    </row>
    <row r="12531" spans="2:3">
      <c r="B12531" s="1"/>
      <c r="C12531" s="1"/>
    </row>
    <row r="12532" spans="2:3">
      <c r="B12532" s="1"/>
      <c r="C12532" s="1"/>
    </row>
    <row r="12533" spans="2:3">
      <c r="B12533" s="1"/>
      <c r="C12533" s="1"/>
    </row>
    <row r="12534" spans="2:3">
      <c r="B12534" s="1"/>
      <c r="C12534" s="1"/>
    </row>
    <row r="12535" spans="2:3">
      <c r="B12535" s="1"/>
      <c r="C12535" s="1"/>
    </row>
    <row r="12536" spans="2:3">
      <c r="B12536" s="1"/>
      <c r="C12536" s="1"/>
    </row>
    <row r="12537" spans="2:3">
      <c r="B12537" s="1"/>
      <c r="C12537" s="1"/>
    </row>
    <row r="12538" spans="2:3">
      <c r="B12538" s="1"/>
      <c r="C12538" s="1"/>
    </row>
    <row r="12539" spans="2:3">
      <c r="B12539" s="1"/>
      <c r="C12539" s="1"/>
    </row>
    <row r="12540" spans="2:3">
      <c r="B12540" s="1"/>
      <c r="C12540" s="1"/>
    </row>
    <row r="12541" spans="2:3">
      <c r="B12541" s="1"/>
      <c r="C12541" s="1"/>
    </row>
    <row r="12542" spans="2:3">
      <c r="B12542" s="1"/>
      <c r="C12542" s="1"/>
    </row>
    <row r="12543" spans="2:3">
      <c r="B12543" s="1"/>
      <c r="C12543" s="1"/>
    </row>
    <row r="12544" spans="2:3">
      <c r="B12544" s="1"/>
      <c r="C12544" s="1"/>
    </row>
    <row r="12545" spans="2:3">
      <c r="B12545" s="1"/>
      <c r="C12545" s="1"/>
    </row>
    <row r="12546" spans="2:3">
      <c r="B12546" s="1"/>
      <c r="C12546" s="1"/>
    </row>
    <row r="12547" spans="2:3">
      <c r="B12547" s="1"/>
      <c r="C12547" s="1"/>
    </row>
    <row r="12548" spans="2:3">
      <c r="B12548" s="1"/>
      <c r="C12548" s="1"/>
    </row>
    <row r="12549" spans="2:3">
      <c r="B12549" s="1"/>
      <c r="C12549" s="1"/>
    </row>
    <row r="12550" spans="2:3">
      <c r="B12550" s="1"/>
      <c r="C12550" s="1"/>
    </row>
    <row r="12551" spans="2:3">
      <c r="B12551" s="1"/>
      <c r="C12551" s="1"/>
    </row>
    <row r="12552" spans="2:3">
      <c r="B12552" s="1"/>
      <c r="C12552" s="1"/>
    </row>
    <row r="12553" spans="2:3">
      <c r="B12553" s="1"/>
      <c r="C12553" s="1"/>
    </row>
    <row r="12554" spans="2:3">
      <c r="B12554" s="1"/>
      <c r="C12554" s="1"/>
    </row>
    <row r="12555" spans="2:3">
      <c r="B12555" s="1"/>
      <c r="C12555" s="1"/>
    </row>
    <row r="12556" spans="2:3">
      <c r="B12556" s="1"/>
      <c r="C12556" s="1"/>
    </row>
    <row r="12557" spans="2:3">
      <c r="B12557" s="1"/>
      <c r="C12557" s="1"/>
    </row>
    <row r="12558" spans="2:3">
      <c r="B12558" s="1"/>
      <c r="C12558" s="1"/>
    </row>
    <row r="12559" spans="2:3">
      <c r="B12559" s="1"/>
      <c r="C12559" s="1"/>
    </row>
    <row r="12560" spans="2:3">
      <c r="B12560" s="1"/>
      <c r="C12560" s="1"/>
    </row>
    <row r="12561" spans="2:3">
      <c r="B12561" s="1"/>
      <c r="C12561" s="1"/>
    </row>
    <row r="12562" spans="2:3">
      <c r="B12562" s="1"/>
      <c r="C12562" s="1"/>
    </row>
    <row r="12563" spans="2:3">
      <c r="B12563" s="1"/>
      <c r="C12563" s="1"/>
    </row>
    <row r="12564" spans="2:3">
      <c r="B12564" s="1"/>
      <c r="C12564" s="1"/>
    </row>
    <row r="12565" spans="2:3">
      <c r="B12565" s="1"/>
      <c r="C12565" s="1"/>
    </row>
    <row r="12566" spans="2:3">
      <c r="B12566" s="1"/>
      <c r="C12566" s="1"/>
    </row>
    <row r="12567" spans="2:3">
      <c r="B12567" s="1"/>
      <c r="C12567" s="1"/>
    </row>
    <row r="12568" spans="2:3">
      <c r="B12568" s="1"/>
      <c r="C12568" s="1"/>
    </row>
    <row r="12569" spans="2:3">
      <c r="B12569" s="1"/>
      <c r="C12569" s="1"/>
    </row>
    <row r="12570" spans="2:3">
      <c r="B12570" s="1"/>
      <c r="C12570" s="1"/>
    </row>
    <row r="12571" spans="2:3">
      <c r="B12571" s="1"/>
      <c r="C12571" s="1"/>
    </row>
    <row r="12572" spans="2:3">
      <c r="B12572" s="1"/>
      <c r="C12572" s="1"/>
    </row>
    <row r="12573" spans="2:3">
      <c r="B12573" s="1"/>
      <c r="C12573" s="1"/>
    </row>
    <row r="12574" spans="2:3">
      <c r="B12574" s="1"/>
      <c r="C12574" s="1"/>
    </row>
    <row r="12575" spans="2:3">
      <c r="B12575" s="1"/>
      <c r="C12575" s="1"/>
    </row>
    <row r="12576" spans="2:3">
      <c r="B12576" s="1"/>
      <c r="C12576" s="1"/>
    </row>
    <row r="12577" spans="2:3">
      <c r="B12577" s="1"/>
      <c r="C12577" s="1"/>
    </row>
    <row r="12578" spans="2:3">
      <c r="B12578" s="1"/>
      <c r="C12578" s="1"/>
    </row>
    <row r="12579" spans="2:3">
      <c r="B12579" s="1"/>
      <c r="C12579" s="1"/>
    </row>
    <row r="12580" spans="2:3">
      <c r="B12580" s="1"/>
      <c r="C12580" s="1"/>
    </row>
    <row r="12581" spans="2:3">
      <c r="B12581" s="1"/>
      <c r="C12581" s="1"/>
    </row>
    <row r="12582" spans="2:3">
      <c r="B12582" s="1"/>
      <c r="C12582" s="1"/>
    </row>
    <row r="12583" spans="2:3">
      <c r="B12583" s="1"/>
      <c r="C12583" s="1"/>
    </row>
    <row r="12584" spans="2:3">
      <c r="B12584" s="1"/>
      <c r="C12584" s="1"/>
    </row>
    <row r="12585" spans="2:3">
      <c r="B12585" s="1"/>
      <c r="C12585" s="1"/>
    </row>
    <row r="12586" spans="2:3">
      <c r="B12586" s="1"/>
      <c r="C12586" s="1"/>
    </row>
    <row r="12587" spans="2:3">
      <c r="B12587" s="1"/>
      <c r="C12587" s="1"/>
    </row>
    <row r="12588" spans="2:3">
      <c r="B12588" s="1"/>
      <c r="C12588" s="1"/>
    </row>
    <row r="12589" spans="2:3">
      <c r="B12589" s="1"/>
      <c r="C12589" s="1"/>
    </row>
    <row r="12590" spans="2:3">
      <c r="B12590" s="1"/>
      <c r="C12590" s="1"/>
    </row>
    <row r="12591" spans="2:3">
      <c r="B12591" s="1"/>
      <c r="C12591" s="1"/>
    </row>
    <row r="12592" spans="2:3">
      <c r="B12592" s="1"/>
      <c r="C12592" s="1"/>
    </row>
    <row r="12593" spans="2:3">
      <c r="B12593" s="1"/>
      <c r="C12593" s="1"/>
    </row>
    <row r="12594" spans="2:3">
      <c r="B12594" s="1"/>
      <c r="C12594" s="1"/>
    </row>
    <row r="12595" spans="2:3">
      <c r="B12595" s="1"/>
      <c r="C12595" s="1"/>
    </row>
    <row r="12596" spans="2:3">
      <c r="B12596" s="1"/>
      <c r="C12596" s="1"/>
    </row>
    <row r="12597" spans="2:3">
      <c r="B12597" s="1"/>
      <c r="C12597" s="1"/>
    </row>
    <row r="12598" spans="2:3">
      <c r="B12598" s="1"/>
      <c r="C12598" s="1"/>
    </row>
    <row r="12599" spans="2:3">
      <c r="B12599" s="1"/>
      <c r="C12599" s="1"/>
    </row>
    <row r="12600" spans="2:3">
      <c r="B12600" s="1"/>
      <c r="C12600" s="1"/>
    </row>
    <row r="12601" spans="2:3">
      <c r="B12601" s="1"/>
      <c r="C12601" s="1"/>
    </row>
    <row r="12602" spans="2:3">
      <c r="B12602" s="1"/>
      <c r="C12602" s="1"/>
    </row>
    <row r="12603" spans="2:3">
      <c r="B12603" s="1"/>
      <c r="C12603" s="1"/>
    </row>
    <row r="12604" spans="2:3">
      <c r="B12604" s="1"/>
      <c r="C12604" s="1"/>
    </row>
    <row r="12605" spans="2:3">
      <c r="B12605" s="1"/>
      <c r="C12605" s="1"/>
    </row>
    <row r="12606" spans="2:3">
      <c r="B12606" s="1"/>
      <c r="C12606" s="1"/>
    </row>
    <row r="12607" spans="2:3">
      <c r="B12607" s="1"/>
      <c r="C12607" s="1"/>
    </row>
    <row r="12608" spans="2:3">
      <c r="B12608" s="1"/>
      <c r="C12608" s="1"/>
    </row>
    <row r="12609" spans="2:3">
      <c r="B12609" s="1"/>
      <c r="C12609" s="1"/>
    </row>
    <row r="12610" spans="2:3">
      <c r="B12610" s="1"/>
      <c r="C12610" s="1"/>
    </row>
    <row r="12611" spans="2:3">
      <c r="B12611" s="1"/>
      <c r="C12611" s="1"/>
    </row>
    <row r="12612" spans="2:3">
      <c r="B12612" s="1"/>
      <c r="C12612" s="1"/>
    </row>
    <row r="12613" spans="2:3">
      <c r="B12613" s="1"/>
      <c r="C12613" s="1"/>
    </row>
    <row r="12614" spans="2:3">
      <c r="B12614" s="1"/>
      <c r="C12614" s="1"/>
    </row>
    <row r="12615" spans="2:3">
      <c r="B12615" s="1"/>
      <c r="C12615" s="1"/>
    </row>
    <row r="12616" spans="2:3">
      <c r="B12616" s="1"/>
      <c r="C12616" s="1"/>
    </row>
    <row r="12617" spans="2:3">
      <c r="B12617" s="1"/>
      <c r="C12617" s="1"/>
    </row>
    <row r="12618" spans="2:3">
      <c r="B12618" s="1"/>
      <c r="C12618" s="1"/>
    </row>
    <row r="12619" spans="2:3">
      <c r="B12619" s="1"/>
      <c r="C12619" s="1"/>
    </row>
    <row r="12620" spans="2:3">
      <c r="B12620" s="1"/>
      <c r="C12620" s="1"/>
    </row>
    <row r="12621" spans="2:3">
      <c r="B12621" s="1"/>
      <c r="C12621" s="1"/>
    </row>
    <row r="12622" spans="2:3">
      <c r="B12622" s="1"/>
      <c r="C12622" s="1"/>
    </row>
    <row r="12623" spans="2:3">
      <c r="B12623" s="1"/>
      <c r="C12623" s="1"/>
    </row>
    <row r="12624" spans="2:3">
      <c r="B12624" s="1"/>
      <c r="C12624" s="1"/>
    </row>
    <row r="12625" spans="2:3">
      <c r="B12625" s="1"/>
      <c r="C12625" s="1"/>
    </row>
    <row r="12626" spans="2:3">
      <c r="B12626" s="1"/>
      <c r="C12626" s="1"/>
    </row>
    <row r="12627" spans="2:3">
      <c r="B12627" s="1"/>
      <c r="C12627" s="1"/>
    </row>
    <row r="12628" spans="2:3">
      <c r="B12628" s="1"/>
      <c r="C12628" s="1"/>
    </row>
    <row r="12629" spans="2:3">
      <c r="B12629" s="1"/>
      <c r="C12629" s="1"/>
    </row>
    <row r="12630" spans="2:3">
      <c r="B12630" s="1"/>
      <c r="C12630" s="1"/>
    </row>
    <row r="12631" spans="2:3">
      <c r="B12631" s="1"/>
      <c r="C12631" s="1"/>
    </row>
    <row r="12632" spans="2:3">
      <c r="B12632" s="1"/>
      <c r="C12632" s="1"/>
    </row>
    <row r="12633" spans="2:3">
      <c r="B12633" s="1"/>
      <c r="C12633" s="1"/>
    </row>
    <row r="12634" spans="2:3">
      <c r="B12634" s="1"/>
      <c r="C12634" s="1"/>
    </row>
    <row r="12635" spans="2:3">
      <c r="B12635" s="1"/>
      <c r="C12635" s="1"/>
    </row>
    <row r="12636" spans="2:3">
      <c r="B12636" s="1"/>
      <c r="C12636" s="1"/>
    </row>
    <row r="12637" spans="2:3">
      <c r="B12637" s="1"/>
      <c r="C12637" s="1"/>
    </row>
    <row r="12638" spans="2:3">
      <c r="B12638" s="1"/>
      <c r="C12638" s="1"/>
    </row>
    <row r="12639" spans="2:3">
      <c r="B12639" s="1"/>
      <c r="C12639" s="1"/>
    </row>
    <row r="12640" spans="2:3">
      <c r="B12640" s="1"/>
      <c r="C12640" s="1"/>
    </row>
    <row r="12641" spans="2:3">
      <c r="B12641" s="1"/>
      <c r="C12641" s="1"/>
    </row>
    <row r="12642" spans="2:3">
      <c r="B12642" s="1"/>
      <c r="C12642" s="1"/>
    </row>
    <row r="12643" spans="2:3">
      <c r="B12643" s="1"/>
      <c r="C12643" s="1"/>
    </row>
    <row r="12644" spans="2:3">
      <c r="B12644" s="1"/>
      <c r="C12644" s="1"/>
    </row>
    <row r="12645" spans="2:3">
      <c r="B12645" s="1"/>
      <c r="C12645" s="1"/>
    </row>
    <row r="12646" spans="2:3">
      <c r="B12646" s="1"/>
      <c r="C12646" s="1"/>
    </row>
    <row r="12647" spans="2:3">
      <c r="B12647" s="1"/>
      <c r="C12647" s="1"/>
    </row>
    <row r="12648" spans="2:3">
      <c r="B12648" s="1"/>
      <c r="C12648" s="1"/>
    </row>
    <row r="12649" spans="2:3">
      <c r="B12649" s="1"/>
      <c r="C12649" s="1"/>
    </row>
    <row r="12650" spans="2:3">
      <c r="B12650" s="1"/>
      <c r="C12650" s="1"/>
    </row>
    <row r="12651" spans="2:3">
      <c r="B12651" s="1"/>
      <c r="C12651" s="1"/>
    </row>
    <row r="12652" spans="2:3">
      <c r="B12652" s="1"/>
      <c r="C12652" s="1"/>
    </row>
    <row r="12653" spans="2:3">
      <c r="B12653" s="1"/>
      <c r="C12653" s="1"/>
    </row>
    <row r="12654" spans="2:3">
      <c r="B12654" s="1"/>
      <c r="C12654" s="1"/>
    </row>
    <row r="12655" spans="2:3">
      <c r="B12655" s="1"/>
      <c r="C12655" s="1"/>
    </row>
    <row r="12656" spans="2:3">
      <c r="B12656" s="1"/>
      <c r="C12656" s="1"/>
    </row>
    <row r="12657" spans="2:3">
      <c r="B12657" s="1"/>
      <c r="C12657" s="1"/>
    </row>
    <row r="12658" spans="2:3">
      <c r="B12658" s="1"/>
      <c r="C12658" s="1"/>
    </row>
    <row r="12659" spans="2:3">
      <c r="B12659" s="1"/>
      <c r="C12659" s="1"/>
    </row>
    <row r="12660" spans="2:3">
      <c r="B12660" s="1"/>
      <c r="C12660" s="1"/>
    </row>
    <row r="12661" spans="2:3">
      <c r="B12661" s="1"/>
      <c r="C12661" s="1"/>
    </row>
    <row r="12662" spans="2:3">
      <c r="B12662" s="1"/>
      <c r="C12662" s="1"/>
    </row>
    <row r="12663" spans="2:3">
      <c r="B12663" s="1"/>
      <c r="C12663" s="1"/>
    </row>
    <row r="12664" spans="2:3">
      <c r="B12664" s="1"/>
      <c r="C12664" s="1"/>
    </row>
    <row r="12665" spans="2:3">
      <c r="B12665" s="1"/>
      <c r="C12665" s="1"/>
    </row>
    <row r="12666" spans="2:3">
      <c r="B12666" s="1"/>
      <c r="C12666" s="1"/>
    </row>
    <row r="12667" spans="2:3">
      <c r="B12667" s="1"/>
      <c r="C12667" s="1"/>
    </row>
    <row r="12668" spans="2:3">
      <c r="B12668" s="1"/>
      <c r="C12668" s="1"/>
    </row>
    <row r="12669" spans="2:3">
      <c r="B12669" s="1"/>
      <c r="C12669" s="1"/>
    </row>
    <row r="12670" spans="2:3">
      <c r="B12670" s="1"/>
      <c r="C12670" s="1"/>
    </row>
    <row r="12671" spans="2:3">
      <c r="B12671" s="1"/>
      <c r="C12671" s="1"/>
    </row>
    <row r="12672" spans="2:3">
      <c r="B12672" s="1"/>
      <c r="C12672" s="1"/>
    </row>
    <row r="12673" spans="2:3">
      <c r="B12673" s="1"/>
      <c r="C12673" s="1"/>
    </row>
    <row r="12674" spans="2:3">
      <c r="B12674" s="1"/>
      <c r="C12674" s="1"/>
    </row>
    <row r="12675" spans="2:3">
      <c r="B12675" s="1"/>
      <c r="C12675" s="1"/>
    </row>
    <row r="12676" spans="2:3">
      <c r="B12676" s="1"/>
      <c r="C12676" s="1"/>
    </row>
    <row r="12677" spans="2:3">
      <c r="B12677" s="1"/>
      <c r="C12677" s="1"/>
    </row>
    <row r="12678" spans="2:3">
      <c r="B12678" s="1"/>
      <c r="C12678" s="1"/>
    </row>
    <row r="12679" spans="2:3">
      <c r="B12679" s="1"/>
      <c r="C12679" s="1"/>
    </row>
    <row r="12680" spans="2:3">
      <c r="B12680" s="1"/>
      <c r="C12680" s="1"/>
    </row>
    <row r="12681" spans="2:3">
      <c r="B12681" s="1"/>
      <c r="C12681" s="1"/>
    </row>
    <row r="12682" spans="2:3">
      <c r="B12682" s="1"/>
      <c r="C12682" s="1"/>
    </row>
    <row r="12683" spans="2:3">
      <c r="B12683" s="1"/>
      <c r="C12683" s="1"/>
    </row>
    <row r="12684" spans="2:3">
      <c r="B12684" s="1"/>
      <c r="C12684" s="1"/>
    </row>
    <row r="12685" spans="2:3">
      <c r="B12685" s="1"/>
      <c r="C12685" s="1"/>
    </row>
    <row r="12686" spans="2:3">
      <c r="B12686" s="1"/>
      <c r="C12686" s="1"/>
    </row>
    <row r="12687" spans="2:3">
      <c r="B12687" s="1"/>
      <c r="C12687" s="1"/>
    </row>
    <row r="12688" spans="2:3">
      <c r="B12688" s="1"/>
      <c r="C12688" s="1"/>
    </row>
    <row r="12689" spans="2:3">
      <c r="B12689" s="1"/>
      <c r="C12689" s="1"/>
    </row>
    <row r="12690" spans="2:3">
      <c r="B12690" s="1"/>
      <c r="C12690" s="1"/>
    </row>
    <row r="12691" spans="2:3">
      <c r="B12691" s="1"/>
      <c r="C12691" s="1"/>
    </row>
    <row r="12692" spans="2:3">
      <c r="B12692" s="1"/>
      <c r="C12692" s="1"/>
    </row>
    <row r="12693" spans="2:3">
      <c r="B12693" s="1"/>
      <c r="C12693" s="1"/>
    </row>
    <row r="12694" spans="2:3">
      <c r="B12694" s="1"/>
      <c r="C12694" s="1"/>
    </row>
    <row r="12695" spans="2:3">
      <c r="B12695" s="1"/>
      <c r="C12695" s="1"/>
    </row>
    <row r="12696" spans="2:3">
      <c r="B12696" s="1"/>
      <c r="C12696" s="1"/>
    </row>
    <row r="12697" spans="2:3">
      <c r="B12697" s="1"/>
      <c r="C12697" s="1"/>
    </row>
    <row r="12698" spans="2:3">
      <c r="B12698" s="1"/>
      <c r="C12698" s="1"/>
    </row>
    <row r="12699" spans="2:3">
      <c r="B12699" s="1"/>
      <c r="C12699" s="1"/>
    </row>
    <row r="12700" spans="2:3">
      <c r="B12700" s="1"/>
      <c r="C12700" s="1"/>
    </row>
    <row r="12701" spans="2:3">
      <c r="B12701" s="1"/>
      <c r="C12701" s="1"/>
    </row>
    <row r="12702" spans="2:3">
      <c r="B12702" s="1"/>
      <c r="C12702" s="1"/>
    </row>
    <row r="12703" spans="2:3">
      <c r="B12703" s="1"/>
      <c r="C12703" s="1"/>
    </row>
    <row r="12704" spans="2:3">
      <c r="B12704" s="1"/>
      <c r="C12704" s="1"/>
    </row>
    <row r="12705" spans="2:3">
      <c r="B12705" s="1"/>
      <c r="C12705" s="1"/>
    </row>
    <row r="12706" spans="2:3">
      <c r="B12706" s="1"/>
      <c r="C12706" s="1"/>
    </row>
    <row r="12707" spans="2:3">
      <c r="B12707" s="1"/>
      <c r="C12707" s="1"/>
    </row>
    <row r="12708" spans="2:3">
      <c r="B12708" s="1"/>
      <c r="C12708" s="1"/>
    </row>
    <row r="12709" spans="2:3">
      <c r="B12709" s="1"/>
      <c r="C12709" s="1"/>
    </row>
    <row r="12710" spans="2:3">
      <c r="B12710" s="1"/>
      <c r="C12710" s="1"/>
    </row>
    <row r="12711" spans="2:3">
      <c r="B12711" s="1"/>
      <c r="C12711" s="1"/>
    </row>
    <row r="12712" spans="2:3">
      <c r="B12712" s="1"/>
      <c r="C12712" s="1"/>
    </row>
    <row r="12713" spans="2:3">
      <c r="B12713" s="1"/>
      <c r="C12713" s="1"/>
    </row>
    <row r="12714" spans="2:3">
      <c r="B12714" s="1"/>
      <c r="C12714" s="1"/>
    </row>
    <row r="12715" spans="2:3">
      <c r="B12715" s="1"/>
      <c r="C12715" s="1"/>
    </row>
    <row r="12716" spans="2:3">
      <c r="B12716" s="1"/>
      <c r="C12716" s="1"/>
    </row>
    <row r="12717" spans="2:3">
      <c r="B12717" s="1"/>
      <c r="C12717" s="1"/>
    </row>
    <row r="12718" spans="2:3">
      <c r="B12718" s="1"/>
      <c r="C12718" s="1"/>
    </row>
    <row r="12719" spans="2:3">
      <c r="B12719" s="1"/>
      <c r="C12719" s="1"/>
    </row>
    <row r="12720" spans="2:3">
      <c r="B12720" s="1"/>
      <c r="C12720" s="1"/>
    </row>
    <row r="12721" spans="2:3">
      <c r="B12721" s="1"/>
      <c r="C12721" s="1"/>
    </row>
    <row r="12722" spans="2:3">
      <c r="B12722" s="1"/>
      <c r="C12722" s="1"/>
    </row>
    <row r="12723" spans="2:3">
      <c r="B12723" s="1"/>
      <c r="C12723" s="1"/>
    </row>
    <row r="12724" spans="2:3">
      <c r="B12724" s="1"/>
      <c r="C12724" s="1"/>
    </row>
    <row r="12725" spans="2:3">
      <c r="B12725" s="1"/>
      <c r="C12725" s="1"/>
    </row>
    <row r="12726" spans="2:3">
      <c r="B12726" s="1"/>
      <c r="C12726" s="1"/>
    </row>
    <row r="12727" spans="2:3">
      <c r="B12727" s="1"/>
      <c r="C12727" s="1"/>
    </row>
    <row r="12728" spans="2:3">
      <c r="B12728" s="1"/>
      <c r="C12728" s="1"/>
    </row>
    <row r="12729" spans="2:3">
      <c r="B12729" s="1"/>
      <c r="C12729" s="1"/>
    </row>
    <row r="12730" spans="2:3">
      <c r="B12730" s="1"/>
      <c r="C12730" s="1"/>
    </row>
    <row r="12731" spans="2:3">
      <c r="B12731" s="1"/>
      <c r="C12731" s="1"/>
    </row>
    <row r="12732" spans="2:3">
      <c r="B12732" s="1"/>
      <c r="C12732" s="1"/>
    </row>
    <row r="12733" spans="2:3">
      <c r="B12733" s="1"/>
      <c r="C12733" s="1"/>
    </row>
    <row r="12734" spans="2:3">
      <c r="B12734" s="1"/>
      <c r="C12734" s="1"/>
    </row>
    <row r="12735" spans="2:3">
      <c r="B12735" s="1"/>
      <c r="C12735" s="1"/>
    </row>
    <row r="12736" spans="2:3">
      <c r="B12736" s="1"/>
      <c r="C12736" s="1"/>
    </row>
    <row r="12737" spans="2:3">
      <c r="B12737" s="1"/>
      <c r="C12737" s="1"/>
    </row>
    <row r="12738" spans="2:3">
      <c r="B12738" s="1"/>
      <c r="C12738" s="1"/>
    </row>
    <row r="12739" spans="2:3">
      <c r="B12739" s="1"/>
      <c r="C12739" s="1"/>
    </row>
    <row r="12740" spans="2:3">
      <c r="B12740" s="1"/>
      <c r="C12740" s="1"/>
    </row>
    <row r="12741" spans="2:3">
      <c r="B12741" s="1"/>
      <c r="C12741" s="1"/>
    </row>
    <row r="12742" spans="2:3">
      <c r="B12742" s="1"/>
      <c r="C12742" s="1"/>
    </row>
    <row r="12743" spans="2:3">
      <c r="B12743" s="1"/>
      <c r="C12743" s="1"/>
    </row>
    <row r="12744" spans="2:3">
      <c r="B12744" s="1"/>
      <c r="C12744" s="1"/>
    </row>
    <row r="12745" spans="2:3">
      <c r="B12745" s="1"/>
      <c r="C12745" s="1"/>
    </row>
    <row r="12746" spans="2:3">
      <c r="B12746" s="1"/>
      <c r="C12746" s="1"/>
    </row>
    <row r="12747" spans="2:3">
      <c r="B12747" s="1"/>
      <c r="C12747" s="1"/>
    </row>
    <row r="12748" spans="2:3">
      <c r="B12748" s="1"/>
      <c r="C12748" s="1"/>
    </row>
    <row r="12749" spans="2:3">
      <c r="B12749" s="1"/>
      <c r="C12749" s="1"/>
    </row>
    <row r="12750" spans="2:3">
      <c r="B12750" s="1"/>
      <c r="C12750" s="1"/>
    </row>
    <row r="12751" spans="2:3">
      <c r="B12751" s="1"/>
      <c r="C12751" s="1"/>
    </row>
    <row r="12752" spans="2:3">
      <c r="B12752" s="1"/>
      <c r="C12752" s="1"/>
    </row>
    <row r="12753" spans="2:3">
      <c r="B12753" s="1"/>
      <c r="C12753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Demented Jim</dc:creator>
  <cp:lastModifiedBy>Demented Jim</cp:lastModifiedBy>
  <dcterms:created xsi:type="dcterms:W3CDTF">2017-09-21T05:37:00Z</dcterms:created>
  <dcterms:modified xsi:type="dcterms:W3CDTF">2017-10-02T18:51:07Z</dcterms:modified>
</cp:coreProperties>
</file>