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pt-olap\olap\"/>
    </mc:Choice>
  </mc:AlternateContent>
  <bookViews>
    <workbookView xWindow="0" yWindow="0" windowWidth="28800" windowHeight="12435"/>
  </bookViews>
  <sheets>
    <sheet name="Лист1" sheetId="1" r:id="rId1"/>
  </sheets>
  <calcPr calcId="152511"/>
  <pivotCaches>
    <pivotCache cacheId="14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KID\Documents\Мои источники данных\. ssas-pt-olap OLAP DATA.odc" keepAlive="1" name=". ssas-pt-olap OLAP DATA" type="5" refreshedVersion="5" background="1">
    <dbPr connection="Provider=MSOLAP.7;Integrated Security=SSPI;Persist Security Info=True;Initial Catalog=ssas-pt-olap;Data Source=.;MDX Compatibility=1;Safety Options=2;MDX Missing Member Mode=Error;Update Isolation Level=2" command="OLAP DATA" commandType="1"/>
    <olapPr sendLocale="1" rowDrillCount="1000"/>
  </connection>
</connections>
</file>

<file path=xl/sharedStrings.xml><?xml version="1.0" encoding="utf-8"?>
<sst xmlns="http://schemas.openxmlformats.org/spreadsheetml/2006/main" count="25" uniqueCount="24">
  <si>
    <t>Названия столбцов</t>
  </si>
  <si>
    <t>Общий итог</t>
  </si>
  <si>
    <t>Названия строк</t>
  </si>
  <si>
    <t>2016</t>
  </si>
  <si>
    <t>Август</t>
  </si>
  <si>
    <t>Апрель</t>
  </si>
  <si>
    <t>Июль</t>
  </si>
  <si>
    <t>Июнь</t>
  </si>
  <si>
    <t>Май</t>
  </si>
  <si>
    <t>Март</t>
  </si>
  <si>
    <t>Февраль</t>
  </si>
  <si>
    <t>Январь</t>
  </si>
  <si>
    <t>Владимирский тракт</t>
  </si>
  <si>
    <t>Горбушкин Двор</t>
  </si>
  <si>
    <t>Горбушкин Двор 004</t>
  </si>
  <si>
    <t>ИМ "Премьер-Техно"</t>
  </si>
  <si>
    <t>МВ-Горбушка</t>
  </si>
  <si>
    <t>Румянцево</t>
  </si>
  <si>
    <t>Черемушки</t>
  </si>
  <si>
    <t>Электроника на Пресне</t>
  </si>
  <si>
    <t>Электронный рай</t>
  </si>
  <si>
    <t>Электронный рай 33-7</t>
  </si>
  <si>
    <t>Кол-во заказа</t>
  </si>
  <si>
    <t>2016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</si>
</sst>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KID" refreshedDate="42624.990403009258" backgroundQuery="1" createdVersion="5" refreshedVersion="5" minRefreshableVersion="3" recordCount="0" supportSubquery="1" supportAdvancedDrill="1">
  <cacheSource type="external" connectionId="1"/>
  <cacheFields count="9">
    <cacheField name="[Measures].[Кол-во заказа]" caption="Кол-во заказа" numFmtId="0" hierarchy="23" level="32767"/>
    <cacheField name="[Подразделения].[Подразделение].[Подразделение]" caption="Подразделение" numFmtId="0" hierarchy="9" level="1">
      <sharedItems count="10">
        <s v="[Подразделения].[Подразделение].&amp;[Владимирский тракт]" c="Владимирский тракт"/>
        <s v="[Подразделения].[Подразделение].&amp;[Горбушкин Двор]" c="Горбушкин Двор"/>
        <s v="[Подразделения].[Подразделение].&amp;[Горбушкин Двор 004]" c="Горбушкин Двор 004"/>
        <s v="[Подразделения].[Подразделение].&amp;[ИМ &quot;Премьер-Техно&quot;]" c="ИМ &quot;Премьер-Техно&quot;"/>
        <s v="[Подразделения].[Подразделение].&amp;[МВ-Горбушка]" c="МВ-Горбушка"/>
        <s v="[Подразделения].[Подразделение].&amp;[Румянцево]" c="Румянцево"/>
        <s v="[Подразделения].[Подразделение].&amp;[Черемушки]" c="Черемушки"/>
        <s v="[Подразделения].[Подразделение].&amp;[Электроника на Пресне]" c="Электроника на Пресне"/>
        <s v="[Подразделения].[Подразделение].&amp;[Электронный рай]" c="Электронный рай"/>
        <s v="[Подразделения].[Подразделение].&amp;[Электронный рай 33-7]" c="Электронный рай 33-7"/>
      </sharedItems>
    </cacheField>
    <cacheField name="[Время].[Hierarchy].[Year]" caption="Year" numFmtId="0" hierarchy="4" level="1">
      <sharedItems count="1">
        <s v="[Время].[Hierarchy].[Year].&amp;[2016]" c="2016"/>
      </sharedItems>
    </cacheField>
    <cacheField name="[Время].[Hierarchy].[Month]" caption="Month" numFmtId="0" hierarchy="4" level="2" mappingCount="1">
      <sharedItems count="8">
        <s v="[Время].[Hierarchy].[Month].&amp;[2016-01]" c="Январь" cp="1">
          <x/>
        </s>
        <s v="[Время].[Hierarchy].[Month].&amp;[2016-02]" c="Февраль" cp="1">
          <x/>
        </s>
        <s v="[Время].[Hierarchy].[Month].&amp;[2016-03]" c="Март" cp="1">
          <x/>
        </s>
        <s v="[Время].[Hierarchy].[Month].&amp;[2016-04]" c="Апрель" cp="1">
          <x/>
        </s>
        <s v="[Время].[Hierarchy].[Month].&amp;[2016-05]" c="Май" cp="1">
          <x/>
        </s>
        <s v="[Время].[Hierarchy].[Month].&amp;[2016-06]" c="Июнь" cp="1">
          <x/>
        </s>
        <s v="[Время].[Hierarchy].[Month].&amp;[2016-07]" c="Июль" cp="1">
          <x/>
        </s>
        <s v="[Время].[Hierarchy].[Month].&amp;[2016-08]" c="Август" cp="1">
          <x/>
        </s>
      </sharedItems>
      <mpMap v="6"/>
    </cacheField>
    <cacheField name="[Время].[Hierarchy].[Week]" caption="Week" numFmtId="0" hierarchy="4" level="3">
      <sharedItems containsSemiMixedTypes="0" containsString="0"/>
    </cacheField>
    <cacheField name="[Время].[Hierarchy].[Date]" caption="Date" numFmtId="0" hierarchy="4" level="4">
      <sharedItems containsSemiMixedTypes="0" containsString="0"/>
    </cacheField>
    <cacheField name="[Время].[Hierarchy].[Month].[Year]" caption="Year" propertyName="Year" numFmtId="0" hierarchy="4" level="2" memberPropertyField="1">
      <sharedItems containsSemiMixedTypes="0" containsString="0" containsNumber="1" containsInteger="1" minValue="2016" maxValue="2016" count="1">
        <n v="2016"/>
      </sharedItems>
    </cacheField>
    <cacheField name="[Время].[Hierarchy].[Week].[Month]" caption="Month" propertyName="Month" numFmtId="0" hierarchy="4" level="3" memberPropertyField="1">
      <sharedItems containsSemiMixedTypes="0" containsString="0"/>
    </cacheField>
    <cacheField name="[Время].[Hierarchy].[Date].[Week]" caption="Week" propertyName="Week" numFmtId="0" hierarchy="4" level="4" memberPropertyField="1">
      <sharedItems containsSemiMixedTypes="0" containsString="0"/>
    </cacheField>
  </cacheFields>
  <cacheHierarchies count="26">
    <cacheHierarchy uniqueName="[Время].[Date]" caption="Date" attribute="1" time="1" defaultMemberUniqueName="[Время].[Date].[All]" allUniqueName="[Время].[Date].[All]" dimensionUniqueName="[Время]" displayFolder="" count="0" unbalanced="0"/>
    <cacheHierarchy uniqueName="[Время].[Date Name]" caption="Date Name" attribute="1" time="1" defaultMemberUniqueName="[Время].[Date Name].[All]" allUniqueName="[Время].[Date Name].[All]" dimensionUniqueName="[Время]" displayFolder="" count="0" unbalanced="0"/>
    <cacheHierarchy uniqueName="[Время].[Day]" caption="Day" attribute="1" time="1" defaultMemberUniqueName="[Время].[Day].[All]" allUniqueName="[Время].[Day].[All]" dimensionUniqueName="[Время]" displayFolder="" count="0" unbalanced="0"/>
    <cacheHierarchy uniqueName="[Время].[Day Of Week]" caption="Day Of Week" attribute="1" time="1" defaultMemberUniqueName="[Время].[Day Of Week].[All]" allUniqueName="[Время].[Day Of Week].[All]" dimensionUniqueName="[Время]" displayFolder="" count="0" unbalanced="0"/>
    <cacheHierarchy uniqueName="[Время].[Hierarchy]" caption="Hierarchy" time="1" defaultMemberUniqueName="[Время].[Hierarchy].[All]" allUniqueName="[Время].[Hierarchy].[All]" dimensionUniqueName="[Время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Время].[Month]" caption="Month" attribute="1" time="1" defaultMemberUniqueName="[Время].[Month].[All]" allUniqueName="[Время].[Month].[All]" dimensionUniqueName="[Время]" displayFolder="" count="0" unbalanced="0"/>
    <cacheHierarchy uniqueName="[Время].[Week]" caption="Week" attribute="1" time="1" defaultMemberUniqueName="[Время].[Week].[All]" allUniqueName="[Время].[Week].[All]" dimensionUniqueName="[Время]" displayFolder="" count="0" unbalanced="0"/>
    <cacheHierarchy uniqueName="[Время].[Year]" caption="Year" attribute="1" time="1" defaultMemberUniqueName="[Время].[Year].[All]" allUniqueName="[Время].[Year].[All]" dimensionUniqueName="[Время]" displayFolder="" count="0" unbalanced="0"/>
    <cacheHierarchy uniqueName="[Магазины].[Магазин]" caption="Магазин" attribute="1" defaultMemberUniqueName="[Магазины].[Магазин].[All]" allUniqueName="[Магазины].[Магазин].[All]" dimensionUniqueName="[Магазины]" displayFolder="" count="2" unbalanced="0"/>
    <cacheHierarchy uniqueName="[Подразделения].[Подразделение]" caption="Подразделение" attribute="1" defaultMemberUniqueName="[Подразделения].[Подразделение].[All]" allUniqueName="[Подразделения].[Подразделение].[All]" dimensionUniqueName="[Подразделения]" displayFolder="" count="2" unbalanced="0">
      <fieldsUsage count="2">
        <fieldUsage x="-1"/>
        <fieldUsage x="1"/>
      </fieldsUsage>
    </cacheHierarchy>
    <cacheHierarchy uniqueName="[Товары].[Категория]" caption="Категория" defaultMemberUniqueName="[Товары].[Категория].[All]" allUniqueName="[Товары].[Категория].[All]" dimensionUniqueName="[Товары]" displayFolder="" count="0" unbalanced="0"/>
    <cacheHierarchy uniqueName="[Товары].[Производитель]" caption="Производитель" attribute="1" defaultMemberUniqueName="[Товары].[Производитель].[All]" allUniqueName="[Товары].[Производитель].[All]" dimensionUniqueName="[Товары]" displayFolder="" count="0" unbalanced="0"/>
    <cacheHierarchy uniqueName="[Товары].[Товар]" caption="Товар" attribute="1" defaultMemberUniqueName="[Товары].[Товар].[All]" allUniqueName="[Товары].[Товар].[All]" dimensionUniqueName="[Товары]" displayFolder="" count="0" unbalanced="0"/>
    <cacheHierarchy uniqueName="[Время].[Id]" caption="Id" attribute="1" time="1" keyAttribute="1" defaultMemberUniqueName="[Время].[Id].[All]" allUniqueName="[Время].[Id].[All]" dimensionUniqueName="[Время]" displayFolder="" count="0" memberValueDatatype="3" unbalanced="0" hidden="1"/>
    <cacheHierarchy uniqueName="[Магазины].[ID]" caption="ID" attribute="1" keyAttribute="1" defaultMemberUniqueName="[Магазины].[ID].[All]" allUniqueName="[Магазины].[ID].[All]" dimensionUniqueName="[Магазины]" displayFolder="" count="0" unbalanced="0" hidden="1"/>
    <cacheHierarchy uniqueName="[Подразделения].[ID]" caption="ID" attribute="1" keyAttribute="1" defaultMemberUniqueName="[Подразделения].[ID].[All]" allUniqueName="[Подразделения].[ID].[All]" dimensionUniqueName="[Подразделения]" displayFolder="" count="0" unbalanced="0" hidden="1"/>
    <cacheHierarchy uniqueName="[Товары].[Cat 1]" caption="Cat 1" attribute="1" defaultMemberUniqueName="[Товары].[Cat 1].[All]" allUniqueName="[Товары].[Cat 1].[All]" dimensionUniqueName="[Товары]" displayFolder="" count="0" unbalanced="0" hidden="1"/>
    <cacheHierarchy uniqueName="[Товары].[Cat 2]" caption="Cat 2" attribute="1" defaultMemberUniqueName="[Товары].[Cat 2].[All]" allUniqueName="[Товары].[Cat 2].[All]" dimensionUniqueName="[Товары]" displayFolder="" count="0" unbalanced="0" hidden="1"/>
    <cacheHierarchy uniqueName="[Товары].[Cat 3]" caption="Cat 3" attribute="1" defaultMemberUniqueName="[Товары].[Cat 3].[All]" allUniqueName="[Товары].[Cat 3].[All]" dimensionUniqueName="[Товары]" displayFolder="" count="0" unbalanced="0" hidden="1"/>
    <cacheHierarchy uniqueName="[Товары].[Cat 4]" caption="Cat 4" attribute="1" defaultMemberUniqueName="[Товары].[Cat 4].[All]" allUniqueName="[Товары].[Cat 4].[All]" dimensionUniqueName="[Товары]" displayFolder="" count="0" unbalanced="0" hidden="1"/>
    <cacheHierarchy uniqueName="[Товары].[Id]" caption="Id" attribute="1" keyAttribute="1" defaultMemberUniqueName="[Товары].[Id].[All]" allUniqueName="[Товары].[Id].[All]" dimensionUniqueName="[Товары]" displayFolder="" count="0" unbalanced="0" hidden="1"/>
    <cacheHierarchy uniqueName="[Measures].[Кол-во продажи]" caption="Кол-во продажи" measure="1" displayFolder="" measureGroup="Продажи" count="0"/>
    <cacheHierarchy uniqueName="[Measures].[Сумма продажи]" caption="Сумма продажи" measure="1" displayFolder="" measureGroup="Продажи" count="0"/>
    <cacheHierarchy uniqueName="[Measures].[Кол-во заказа]" caption="Кол-во заказа" measure="1" displayFolder="" measureGroup="Продажи" count="0" oneField="1">
      <fieldsUsage count="1">
        <fieldUsage x="0"/>
      </fieldsUsage>
    </cacheHierarchy>
    <cacheHierarchy uniqueName="[Measures].[Сумма заказа]" caption="Сумма заказа" measure="1" displayFolder="" measureGroup="Продажи" count="0"/>
    <cacheHierarchy uniqueName="[Measures].[Остаток]" caption="Остаток" measure="1" displayFolder="" measureGroup="Остатки" count="0"/>
  </cacheHierarchies>
  <kpis count="0"/>
  <dimensions count="5">
    <dimension measure="1" name="Measures" uniqueName="[Measures]" caption="Measures"/>
    <dimension name="Время" uniqueName="[Время]" caption="Время"/>
    <dimension name="Магазины" uniqueName="[Магазины]" caption="Магазины"/>
    <dimension name="Подразделения" uniqueName="[Подразделения]" caption="Подразделения"/>
    <dimension name="Товары" uniqueName="[Товары]" caption="Товары"/>
  </dimensions>
  <measureGroups count="2">
    <measureGroup name="Остатки" caption="Остатки"/>
    <measureGroup name="Продажи" caption="Продажи"/>
  </measureGroups>
  <maps count="6">
    <map measureGroup="0" dimension="1"/>
    <map measureGroup="0" dimension="2"/>
    <map measureGroup="0" dimension="4"/>
    <map measureGroup="1" dimension="1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5" cacheId="145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1:K14" firstHeaderRow="1" firstDataRow="3" firstDataCol="1"/>
  <pivotFields count="9">
    <pivotField dataField="1" showAll="0"/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allDrilled="1" showAll="0" dataSourceSort="1">
      <items count="2">
        <item c="1" x="0" d="1"/>
        <item t="default"/>
      </items>
    </pivotField>
    <pivotField axis="axisCol" showAll="0" dataSourceSort="1">
      <items count="9">
        <item c="1" x="0"/>
        <item c="1" x="1"/>
        <item c="1" x="2"/>
        <item c="1" x="3"/>
        <item c="1" x="4"/>
        <item c="1" x="5"/>
        <item c="1" x="6"/>
        <item c="1" x="7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3"/>
  </colFields>
  <colItems count="1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 t="grand">
      <x/>
    </i>
  </colItems>
  <dataFields count="1">
    <dataField fld="0" baseField="0" baseItem="0"/>
  </dataFields>
  <pivotHierarchies count="26">
    <pivotHierarchy/>
    <pivotHierarchy/>
    <pivotHierarchy/>
    <pivotHierarchy/>
    <pivotHierarchy>
      <mps count="3"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E9" sqref="E8:E9"/>
    </sheetView>
  </sheetViews>
  <sheetFormatPr defaultRowHeight="15" x14ac:dyDescent="0.25"/>
  <cols>
    <col min="1" max="1" width="23" customWidth="1"/>
    <col min="2" max="2" width="20.85546875" customWidth="1"/>
    <col min="3" max="3" width="10.85546875" customWidth="1"/>
    <col min="4" max="4" width="7.7109375" customWidth="1"/>
    <col min="5" max="5" width="9.7109375" customWidth="1"/>
    <col min="6" max="6" width="6.85546875" customWidth="1"/>
    <col min="7" max="8" width="8" customWidth="1"/>
    <col min="9" max="9" width="8.5703125" customWidth="1"/>
    <col min="10" max="10" width="9.5703125" customWidth="1"/>
    <col min="11" max="11" width="11.85546875" customWidth="1"/>
    <col min="12" max="36" width="20.85546875" bestFit="1" customWidth="1"/>
    <col min="37" max="37" width="11.85546875" bestFit="1" customWidth="1"/>
  </cols>
  <sheetData>
    <row r="1" spans="1:11" x14ac:dyDescent="0.25">
      <c r="A1" s="2" t="s">
        <v>22</v>
      </c>
      <c r="B1" s="2" t="s">
        <v>0</v>
      </c>
    </row>
    <row r="2" spans="1:11" x14ac:dyDescent="0.25">
      <c r="B2" t="s">
        <v>3</v>
      </c>
      <c r="J2" t="s">
        <v>23</v>
      </c>
      <c r="K2" t="s">
        <v>1</v>
      </c>
    </row>
    <row r="3" spans="1:11" x14ac:dyDescent="0.25">
      <c r="A3" s="2" t="s">
        <v>2</v>
      </c>
      <c r="B3" t="s">
        <v>11</v>
      </c>
      <c r="C3" t="s">
        <v>10</v>
      </c>
      <c r="D3" t="s">
        <v>9</v>
      </c>
      <c r="E3" t="s">
        <v>5</v>
      </c>
      <c r="F3" t="s">
        <v>8</v>
      </c>
      <c r="G3" t="s">
        <v>7</v>
      </c>
      <c r="H3" t="s">
        <v>6</v>
      </c>
      <c r="I3" t="s">
        <v>4</v>
      </c>
    </row>
    <row r="4" spans="1:11" x14ac:dyDescent="0.25">
      <c r="A4" s="3" t="s">
        <v>12</v>
      </c>
      <c r="B4" s="1"/>
      <c r="C4" s="1"/>
      <c r="D4" s="1">
        <v>0</v>
      </c>
      <c r="E4" s="1"/>
      <c r="F4" s="1"/>
      <c r="G4" s="1">
        <v>2</v>
      </c>
      <c r="H4" s="1">
        <v>0</v>
      </c>
      <c r="I4" s="1"/>
      <c r="J4" s="1">
        <v>2</v>
      </c>
      <c r="K4" s="1">
        <v>2</v>
      </c>
    </row>
    <row r="5" spans="1:11" x14ac:dyDescent="0.25">
      <c r="A5" s="3" t="s">
        <v>13</v>
      </c>
      <c r="B5" s="1">
        <v>1</v>
      </c>
      <c r="C5" s="1">
        <v>0</v>
      </c>
      <c r="D5" s="1">
        <v>2</v>
      </c>
      <c r="E5" s="1"/>
      <c r="F5" s="1"/>
      <c r="G5" s="1"/>
      <c r="H5" s="1"/>
      <c r="I5" s="1"/>
      <c r="J5" s="1">
        <v>3</v>
      </c>
      <c r="K5" s="1">
        <v>3</v>
      </c>
    </row>
    <row r="6" spans="1:11" x14ac:dyDescent="0.25">
      <c r="A6" s="3" t="s">
        <v>14</v>
      </c>
      <c r="B6" s="1"/>
      <c r="C6" s="1"/>
      <c r="D6" s="1"/>
      <c r="E6" s="1"/>
      <c r="F6" s="1">
        <v>0</v>
      </c>
      <c r="G6" s="1"/>
      <c r="H6" s="1"/>
      <c r="I6" s="1"/>
      <c r="J6" s="1">
        <v>0</v>
      </c>
      <c r="K6" s="1">
        <v>0</v>
      </c>
    </row>
    <row r="7" spans="1:11" x14ac:dyDescent="0.25">
      <c r="A7" s="3" t="s">
        <v>15</v>
      </c>
      <c r="B7" s="1">
        <v>1</v>
      </c>
      <c r="C7" s="1">
        <v>2</v>
      </c>
      <c r="D7" s="1">
        <v>0</v>
      </c>
      <c r="E7" s="1">
        <v>1</v>
      </c>
      <c r="F7" s="1">
        <v>3</v>
      </c>
      <c r="G7" s="1">
        <v>1</v>
      </c>
      <c r="H7" s="1">
        <v>2</v>
      </c>
      <c r="I7" s="1">
        <v>2</v>
      </c>
      <c r="J7" s="1">
        <v>12</v>
      </c>
      <c r="K7" s="1">
        <v>12</v>
      </c>
    </row>
    <row r="8" spans="1:11" x14ac:dyDescent="0.25">
      <c r="A8" s="3" t="s">
        <v>16</v>
      </c>
      <c r="B8" s="1"/>
      <c r="C8" s="1">
        <v>2</v>
      </c>
      <c r="D8" s="1">
        <v>2</v>
      </c>
      <c r="E8" s="1"/>
      <c r="F8" s="1"/>
      <c r="G8" s="1">
        <v>1</v>
      </c>
      <c r="H8" s="1"/>
      <c r="I8" s="1">
        <v>0</v>
      </c>
      <c r="J8" s="1">
        <v>5</v>
      </c>
      <c r="K8" s="1">
        <v>5</v>
      </c>
    </row>
    <row r="9" spans="1:11" x14ac:dyDescent="0.25">
      <c r="A9" s="3" t="s">
        <v>17</v>
      </c>
      <c r="B9" s="1">
        <v>0</v>
      </c>
      <c r="C9" s="1">
        <v>0</v>
      </c>
      <c r="D9" s="1">
        <v>2</v>
      </c>
      <c r="E9" s="1"/>
      <c r="F9" s="1">
        <v>5</v>
      </c>
      <c r="G9" s="1">
        <v>1</v>
      </c>
      <c r="H9" s="1">
        <v>5</v>
      </c>
      <c r="I9" s="1">
        <v>1</v>
      </c>
      <c r="J9" s="1">
        <v>14</v>
      </c>
      <c r="K9" s="1">
        <v>14</v>
      </c>
    </row>
    <row r="10" spans="1:11" x14ac:dyDescent="0.25">
      <c r="A10" s="3" t="s">
        <v>18</v>
      </c>
      <c r="B10" s="1"/>
      <c r="C10" s="1"/>
      <c r="D10" s="1"/>
      <c r="E10" s="1">
        <v>2</v>
      </c>
      <c r="F10" s="1"/>
      <c r="G10" s="1"/>
      <c r="H10" s="1">
        <v>1</v>
      </c>
      <c r="I10" s="1">
        <v>0</v>
      </c>
      <c r="J10" s="1">
        <v>3</v>
      </c>
      <c r="K10" s="1">
        <v>3</v>
      </c>
    </row>
    <row r="11" spans="1:11" x14ac:dyDescent="0.25">
      <c r="A11" s="3" t="s">
        <v>19</v>
      </c>
      <c r="B11" s="1"/>
      <c r="C11" s="1"/>
      <c r="D11" s="1">
        <v>1</v>
      </c>
      <c r="E11" s="1">
        <v>0</v>
      </c>
      <c r="F11" s="1"/>
      <c r="G11" s="1"/>
      <c r="H11" s="1"/>
      <c r="I11" s="1"/>
      <c r="J11" s="1">
        <v>1</v>
      </c>
      <c r="K11" s="1">
        <v>1</v>
      </c>
    </row>
    <row r="12" spans="1:11" x14ac:dyDescent="0.25">
      <c r="A12" s="3" t="s">
        <v>20</v>
      </c>
      <c r="B12" s="1">
        <v>1</v>
      </c>
      <c r="C12" s="1"/>
      <c r="D12" s="1">
        <v>1</v>
      </c>
      <c r="E12" s="1">
        <v>0</v>
      </c>
      <c r="F12" s="1">
        <v>1</v>
      </c>
      <c r="G12" s="1"/>
      <c r="H12" s="1"/>
      <c r="I12" s="1">
        <v>3</v>
      </c>
      <c r="J12" s="1">
        <v>6</v>
      </c>
      <c r="K12" s="1">
        <v>6</v>
      </c>
    </row>
    <row r="13" spans="1:11" x14ac:dyDescent="0.25">
      <c r="A13" s="3" t="s">
        <v>21</v>
      </c>
      <c r="B13" s="1"/>
      <c r="C13" s="1"/>
      <c r="D13" s="1">
        <v>1</v>
      </c>
      <c r="E13" s="1">
        <v>1</v>
      </c>
      <c r="F13" s="1"/>
      <c r="G13" s="1"/>
      <c r="H13" s="1">
        <v>1</v>
      </c>
      <c r="I13" s="1">
        <v>0</v>
      </c>
      <c r="J13" s="1">
        <v>3</v>
      </c>
      <c r="K13" s="1">
        <v>3</v>
      </c>
    </row>
    <row r="14" spans="1:11" x14ac:dyDescent="0.25">
      <c r="A14" s="3" t="s">
        <v>1</v>
      </c>
      <c r="B14" s="1">
        <v>3</v>
      </c>
      <c r="C14" s="1">
        <v>4</v>
      </c>
      <c r="D14" s="1">
        <v>9</v>
      </c>
      <c r="E14" s="1">
        <v>4</v>
      </c>
      <c r="F14" s="1">
        <v>9</v>
      </c>
      <c r="G14" s="1">
        <v>5</v>
      </c>
      <c r="H14" s="1">
        <v>9</v>
      </c>
      <c r="I14" s="1">
        <v>6</v>
      </c>
      <c r="J14" s="1">
        <v>49</v>
      </c>
      <c r="K14" s="1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KID</dc:creator>
  <cp:lastModifiedBy>KID</cp:lastModifiedBy>
  <dcterms:created xsi:type="dcterms:W3CDTF">2016-09-09T19:18:20Z</dcterms:created>
  <dcterms:modified xsi:type="dcterms:W3CDTF">2016-09-11T20:56:01Z</dcterms:modified>
</cp:coreProperties>
</file>