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etrius\Desktop\OSAR\base de dados\"/>
    </mc:Choice>
  </mc:AlternateContent>
  <xr:revisionPtr revIDLastSave="0" documentId="13_ncr:1_{567D90FA-A7D0-41CD-A0E2-08DFDFC49B5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Desagregado-20190304154259" sheetId="1" r:id="rId1"/>
    <sheet name="Planilha1" sheetId="2" r:id="rId2"/>
  </sheets>
  <calcPr calcId="0" refMode="R1C1"/>
</workbook>
</file>

<file path=xl/sharedStrings.xml><?xml version="1.0" encoding="utf-8"?>
<sst xmlns="http://schemas.openxmlformats.org/spreadsheetml/2006/main" count="134" uniqueCount="22">
  <si>
    <t>Código do Município</t>
  </si>
  <si>
    <t>Município</t>
  </si>
  <si>
    <t>Estado</t>
  </si>
  <si>
    <t>Ano de Referência</t>
  </si>
  <si>
    <t>Código do Prestador</t>
  </si>
  <si>
    <t>Prestador</t>
  </si>
  <si>
    <t>Sigla do Prestador</t>
  </si>
  <si>
    <t>Abrangência</t>
  </si>
  <si>
    <t>Tipo de serviço</t>
  </si>
  <si>
    <t>Natureza jurídica</t>
  </si>
  <si>
    <t>IN022 - Consumo médio percapita de água</t>
  </si>
  <si>
    <t>IN046 - Índice de esgoto tratado referido à água consumida</t>
  </si>
  <si>
    <t>IN049 - Índice de perdas na distribuição</t>
  </si>
  <si>
    <t>IN055 - Índice de atendimento total de água</t>
  </si>
  <si>
    <t>IN056 - Índice de atendimento total de esgoto referido aos municípios atendidos com água</t>
  </si>
  <si>
    <t>Recife</t>
  </si>
  <si>
    <t>PE</t>
  </si>
  <si>
    <t>Companhia Pernambucana de Saneamento</t>
  </si>
  <si>
    <t>COMPESA</t>
  </si>
  <si>
    <t>Regional</t>
  </si>
  <si>
    <t>Água e Esgoto</t>
  </si>
  <si>
    <t>Sociedade de economia mista com administração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</si>
</sst>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strRef>
              <c:f>'Desagregado-20190304154259'!$M$1</c:f>
              <c:strCache>
                <c:ptCount val="1"/>
                <c:pt idx="0">
                  <c:v>IN049 - Índice de perdas na distribuição</c:v>
                </c:pt>
              </c:strCache>
            </c:strRef>
          </c:tx>
          <c:cat>
            <c:numRef>
              <c:f>'Desagregado-20190304154259'!$D$2:$D$18</c:f>
              <c:numCache>
                <c:formatCode>General</c:formatCode>
                <c:ptCount val="17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</c:numCache>
            </c:numRef>
          </c:cat>
          <c:val>
            <c:numRef>
              <c:f>'Desagregado-20190304154259'!$M$2:$M$18</c:f>
              <c:numCache>
                <c:formatCode>General</c:formatCode>
                <c:ptCount val="17"/>
                <c:pt idx="0">
                  <c:v>61.11</c:v>
                </c:pt>
                <c:pt idx="1">
                  <c:v>61.16</c:v>
                </c:pt>
                <c:pt idx="2">
                  <c:v>60.61</c:v>
                </c:pt>
                <c:pt idx="3">
                  <c:v>51.88</c:v>
                </c:pt>
                <c:pt idx="4">
                  <c:v>49.82</c:v>
                </c:pt>
                <c:pt idx="5">
                  <c:v>59.85</c:v>
                </c:pt>
                <c:pt idx="6">
                  <c:v>70.69</c:v>
                </c:pt>
                <c:pt idx="7">
                  <c:v>65.069999999999993</c:v>
                </c:pt>
                <c:pt idx="8">
                  <c:v>64.33</c:v>
                </c:pt>
                <c:pt idx="9">
                  <c:v>66.25</c:v>
                </c:pt>
                <c:pt idx="10">
                  <c:v>67.84</c:v>
                </c:pt>
                <c:pt idx="11">
                  <c:v>68.84</c:v>
                </c:pt>
                <c:pt idx="12">
                  <c:v>70.38</c:v>
                </c:pt>
                <c:pt idx="13">
                  <c:v>69.64</c:v>
                </c:pt>
                <c:pt idx="14">
                  <c:v>68.45</c:v>
                </c:pt>
                <c:pt idx="15">
                  <c:v>68.03</c:v>
                </c:pt>
                <c:pt idx="16">
                  <c:v>66.459999999999994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62-4A7B-BCD6-2E731D30E5EE}"/>
            </c:ext>
          </c:extLst>
        </c:ser>
        <c:ser>
          <c:idx val="0"/>
          <c:order val="1"/>
          <c:tx>
            <c:strRef>
              <c:f>'Desagregado-20190304154259'!$M$1</c:f>
              <c:strCache>
                <c:ptCount val="1"/>
                <c:pt idx="0">
                  <c:v>IN049 - Índice de perdas na distribuição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cat>
            <c:numRef>
              <c:f>'Desagregado-20190304154259'!$D$2:$D$18</c:f>
              <c:numCache>
                <c:formatCode>General</c:formatCode>
                <c:ptCount val="17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  <c:pt idx="11">
                  <c:v>2006</c:v>
                </c:pt>
                <c:pt idx="12">
                  <c:v>2005</c:v>
                </c:pt>
                <c:pt idx="13">
                  <c:v>2004</c:v>
                </c:pt>
                <c:pt idx="14">
                  <c:v>2003</c:v>
                </c:pt>
                <c:pt idx="15">
                  <c:v>2002</c:v>
                </c:pt>
                <c:pt idx="16">
                  <c:v>2001</c:v>
                </c:pt>
              </c:numCache>
            </c:numRef>
          </c:cat>
          <c:val>
            <c:numRef>
              <c:f>'Desagregado-20190304154259'!$M$2:$M$18</c:f>
              <c:numCache>
                <c:formatCode>General</c:formatCode>
                <c:ptCount val="17"/>
                <c:pt idx="0">
                  <c:v>61.11</c:v>
                </c:pt>
                <c:pt idx="1">
                  <c:v>61.16</c:v>
                </c:pt>
                <c:pt idx="2">
                  <c:v>60.61</c:v>
                </c:pt>
                <c:pt idx="3">
                  <c:v>51.88</c:v>
                </c:pt>
                <c:pt idx="4">
                  <c:v>49.82</c:v>
                </c:pt>
                <c:pt idx="5">
                  <c:v>59.85</c:v>
                </c:pt>
                <c:pt idx="6">
                  <c:v>70.69</c:v>
                </c:pt>
                <c:pt idx="7">
                  <c:v>65.069999999999993</c:v>
                </c:pt>
                <c:pt idx="8">
                  <c:v>64.33</c:v>
                </c:pt>
                <c:pt idx="9">
                  <c:v>66.25</c:v>
                </c:pt>
                <c:pt idx="10">
                  <c:v>67.84</c:v>
                </c:pt>
                <c:pt idx="11">
                  <c:v>68.84</c:v>
                </c:pt>
                <c:pt idx="12">
                  <c:v>70.38</c:v>
                </c:pt>
                <c:pt idx="13">
                  <c:v>69.64</c:v>
                </c:pt>
                <c:pt idx="14">
                  <c:v>68.45</c:v>
                </c:pt>
                <c:pt idx="15">
                  <c:v>68.03</c:v>
                </c:pt>
                <c:pt idx="16">
                  <c:v>66.459999999999994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62-4A7B-BCD6-2E731D30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46816"/>
        <c:axId val="517744520"/>
      </c:areaChart>
      <c:dateAx>
        <c:axId val="5177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744520"/>
        <c:crosses val="autoZero"/>
        <c:auto val="0"/>
        <c:lblOffset val="100"/>
        <c:baseTimeUnit val="days"/>
      </c:dateAx>
      <c:valAx>
        <c:axId val="517744520"/>
        <c:scaling>
          <c:orientation val="minMax"/>
          <c:max val="1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746816"/>
        <c:crosses val="max"/>
        <c:crossBetween val="midCat"/>
      </c:valAx>
    </c:plotArea>
    <c:legend>
      <c:legendPos val="r"/>
      <c:overlay val="0"/>
      <c:txPr>
        <a:bodyPr/>
        <a:lstStyle/>
        <a:p>
          <a:pPr>
            <a:defRPr sz="1400" baseline="0"/>
          </a:pPr>
          <a:endParaRPr lang="pt-BR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142875</xdr:rowOff>
    </xdr:from>
    <xdr:to>
      <xdr:col>13</xdr:col>
      <xdr:colOff>304800</xdr:colOff>
      <xdr:row>44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44A0E8-69D3-4115-8E60-B5AE3D0E9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topLeftCell="B1" workbookViewId="0">
      <selection activeCell="O25" sqref="O2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261160</v>
      </c>
      <c r="B2" t="s">
        <v>15</v>
      </c>
      <c r="C2" t="s">
        <v>16</v>
      </c>
      <c r="D2">
        <v>2017</v>
      </c>
      <c r="E2">
        <v>26116000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115.64</v>
      </c>
      <c r="L2">
        <v>74.41</v>
      </c>
      <c r="M2">
        <v>61.11</v>
      </c>
      <c r="N2">
        <v>85.85</v>
      </c>
      <c r="O2">
        <v>42.6</v>
      </c>
    </row>
    <row r="3" spans="1:15" x14ac:dyDescent="0.25">
      <c r="A3">
        <v>261160</v>
      </c>
      <c r="B3" t="s">
        <v>15</v>
      </c>
      <c r="C3" t="s">
        <v>16</v>
      </c>
      <c r="D3">
        <v>2016</v>
      </c>
      <c r="E3">
        <v>26116000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>
        <v>109.16</v>
      </c>
      <c r="L3">
        <v>73.75</v>
      </c>
      <c r="M3">
        <v>61.16</v>
      </c>
      <c r="N3">
        <v>83.81</v>
      </c>
      <c r="O3">
        <v>41.67</v>
      </c>
    </row>
    <row r="4" spans="1:15" x14ac:dyDescent="0.25">
      <c r="A4">
        <v>261160</v>
      </c>
      <c r="B4" t="s">
        <v>15</v>
      </c>
      <c r="C4" t="s">
        <v>16</v>
      </c>
      <c r="D4">
        <v>2015</v>
      </c>
      <c r="E4">
        <v>26116000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>
        <v>121.5</v>
      </c>
      <c r="L4">
        <v>65.58</v>
      </c>
      <c r="M4">
        <v>60.61</v>
      </c>
      <c r="N4">
        <v>84.71</v>
      </c>
      <c r="O4">
        <v>39.950000000000003</v>
      </c>
    </row>
    <row r="5" spans="1:15" x14ac:dyDescent="0.25">
      <c r="A5">
        <v>261160</v>
      </c>
      <c r="B5" t="s">
        <v>15</v>
      </c>
      <c r="C5" t="s">
        <v>16</v>
      </c>
      <c r="D5">
        <v>2014</v>
      </c>
      <c r="E5">
        <v>26116000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>
        <v>124.91</v>
      </c>
      <c r="L5">
        <v>63.9</v>
      </c>
      <c r="M5">
        <v>51.88</v>
      </c>
      <c r="N5">
        <v>83.27</v>
      </c>
      <c r="O5">
        <v>38.69</v>
      </c>
    </row>
    <row r="6" spans="1:15" x14ac:dyDescent="0.25">
      <c r="A6">
        <v>261160</v>
      </c>
      <c r="B6" t="s">
        <v>15</v>
      </c>
      <c r="C6" t="s">
        <v>16</v>
      </c>
      <c r="D6">
        <v>2013</v>
      </c>
      <c r="E6">
        <v>26116000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>
        <v>120.22</v>
      </c>
      <c r="L6">
        <v>61.82</v>
      </c>
      <c r="M6">
        <v>49.82</v>
      </c>
      <c r="N6">
        <v>82.98</v>
      </c>
      <c r="O6">
        <v>36.36</v>
      </c>
    </row>
    <row r="7" spans="1:15" x14ac:dyDescent="0.25">
      <c r="A7">
        <v>261160</v>
      </c>
      <c r="B7" t="s">
        <v>15</v>
      </c>
      <c r="C7" t="s">
        <v>16</v>
      </c>
      <c r="D7">
        <v>2012</v>
      </c>
      <c r="E7">
        <v>26116000</v>
      </c>
      <c r="F7" t="s">
        <v>17</v>
      </c>
      <c r="G7" t="s">
        <v>18</v>
      </c>
      <c r="H7" t="s">
        <v>19</v>
      </c>
      <c r="I7" t="s">
        <v>20</v>
      </c>
      <c r="J7" t="s">
        <v>21</v>
      </c>
      <c r="K7">
        <v>126.9</v>
      </c>
      <c r="L7">
        <v>60.04</v>
      </c>
      <c r="M7">
        <v>59.85</v>
      </c>
      <c r="N7">
        <v>83.58</v>
      </c>
      <c r="O7">
        <v>36.619999999999997</v>
      </c>
    </row>
    <row r="8" spans="1:15" x14ac:dyDescent="0.25">
      <c r="A8">
        <v>261160</v>
      </c>
      <c r="B8" t="s">
        <v>15</v>
      </c>
      <c r="C8" t="s">
        <v>16</v>
      </c>
      <c r="D8">
        <v>2011</v>
      </c>
      <c r="E8">
        <v>26116000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>
        <v>127.4</v>
      </c>
      <c r="L8">
        <v>60.35</v>
      </c>
      <c r="M8">
        <v>70.69</v>
      </c>
      <c r="N8">
        <v>82.29</v>
      </c>
      <c r="O8">
        <v>35.54</v>
      </c>
    </row>
    <row r="9" spans="1:15" x14ac:dyDescent="0.25">
      <c r="A9">
        <v>261160</v>
      </c>
      <c r="B9" t="s">
        <v>15</v>
      </c>
      <c r="C9" t="s">
        <v>16</v>
      </c>
      <c r="D9">
        <v>2010</v>
      </c>
      <c r="E9">
        <v>26116000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>
        <v>112.3</v>
      </c>
      <c r="L9">
        <v>62.54</v>
      </c>
      <c r="M9">
        <v>65.069999999999993</v>
      </c>
      <c r="N9">
        <v>82.94</v>
      </c>
      <c r="O9">
        <v>35.15</v>
      </c>
    </row>
    <row r="10" spans="1:15" x14ac:dyDescent="0.25">
      <c r="A10">
        <v>261160</v>
      </c>
      <c r="B10" t="s">
        <v>15</v>
      </c>
      <c r="C10" t="s">
        <v>16</v>
      </c>
      <c r="D10">
        <v>2009</v>
      </c>
      <c r="E10">
        <v>26116000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>
        <v>100.6</v>
      </c>
      <c r="L10">
        <v>64.209999999999994</v>
      </c>
      <c r="M10">
        <v>64.33</v>
      </c>
      <c r="N10">
        <v>93.27</v>
      </c>
      <c r="O10">
        <v>38.6</v>
      </c>
    </row>
    <row r="11" spans="1:15" x14ac:dyDescent="0.25">
      <c r="A11">
        <v>261160</v>
      </c>
      <c r="B11" t="s">
        <v>15</v>
      </c>
      <c r="C11" t="s">
        <v>16</v>
      </c>
      <c r="D11">
        <v>2008</v>
      </c>
      <c r="E11">
        <v>26116000</v>
      </c>
      <c r="F11" t="s">
        <v>17</v>
      </c>
      <c r="G11" t="s">
        <v>18</v>
      </c>
      <c r="H11" t="s">
        <v>19</v>
      </c>
      <c r="I11" t="s">
        <v>20</v>
      </c>
      <c r="J11" t="s">
        <v>21</v>
      </c>
      <c r="K11">
        <v>105.3</v>
      </c>
      <c r="L11">
        <v>64.319999999999993</v>
      </c>
      <c r="M11">
        <v>66.25</v>
      </c>
      <c r="N11">
        <v>90.63</v>
      </c>
      <c r="O11">
        <v>37.31</v>
      </c>
    </row>
    <row r="12" spans="1:15" x14ac:dyDescent="0.25">
      <c r="A12">
        <v>261160</v>
      </c>
      <c r="B12" t="s">
        <v>15</v>
      </c>
      <c r="C12" t="s">
        <v>16</v>
      </c>
      <c r="D12">
        <v>2007</v>
      </c>
      <c r="E12">
        <v>26116000</v>
      </c>
      <c r="F12" t="s">
        <v>17</v>
      </c>
      <c r="G12" t="s">
        <v>18</v>
      </c>
      <c r="H12" t="s">
        <v>19</v>
      </c>
      <c r="I12" t="s">
        <v>20</v>
      </c>
      <c r="J12" t="s">
        <v>21</v>
      </c>
      <c r="K12">
        <v>101</v>
      </c>
      <c r="L12">
        <v>67.55</v>
      </c>
      <c r="M12">
        <v>67.84</v>
      </c>
      <c r="N12">
        <v>85.03</v>
      </c>
      <c r="O12">
        <v>40.86</v>
      </c>
    </row>
    <row r="13" spans="1:15" x14ac:dyDescent="0.25">
      <c r="A13">
        <v>261160</v>
      </c>
      <c r="B13" t="s">
        <v>15</v>
      </c>
      <c r="C13" t="s">
        <v>16</v>
      </c>
      <c r="D13">
        <v>2006</v>
      </c>
      <c r="E13">
        <v>26116000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  <c r="K13">
        <v>93.6</v>
      </c>
      <c r="L13">
        <v>75.319999999999993</v>
      </c>
      <c r="M13">
        <v>68.84</v>
      </c>
      <c r="N13">
        <v>86.82</v>
      </c>
      <c r="O13">
        <v>40.11</v>
      </c>
    </row>
    <row r="14" spans="1:15" x14ac:dyDescent="0.25">
      <c r="A14">
        <v>261160</v>
      </c>
      <c r="B14" t="s">
        <v>15</v>
      </c>
      <c r="C14" t="s">
        <v>16</v>
      </c>
      <c r="D14">
        <v>2005</v>
      </c>
      <c r="E14">
        <v>26116000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>
        <v>89.3</v>
      </c>
      <c r="L14">
        <v>74.510000000000005</v>
      </c>
      <c r="M14">
        <v>70.38</v>
      </c>
      <c r="N14">
        <v>96</v>
      </c>
      <c r="O14">
        <v>43.98</v>
      </c>
    </row>
    <row r="15" spans="1:15" x14ac:dyDescent="0.25">
      <c r="A15">
        <v>261160</v>
      </c>
      <c r="B15" t="s">
        <v>15</v>
      </c>
      <c r="C15" t="s">
        <v>16</v>
      </c>
      <c r="D15">
        <v>2004</v>
      </c>
      <c r="E15">
        <v>26116000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>
        <v>90.9</v>
      </c>
      <c r="L15">
        <v>58.17</v>
      </c>
      <c r="M15">
        <v>69.64</v>
      </c>
      <c r="N15">
        <v>94.07</v>
      </c>
      <c r="O15">
        <v>40.950000000000003</v>
      </c>
    </row>
    <row r="16" spans="1:15" x14ac:dyDescent="0.25">
      <c r="A16">
        <v>261160</v>
      </c>
      <c r="B16" t="s">
        <v>15</v>
      </c>
      <c r="C16" t="s">
        <v>16</v>
      </c>
      <c r="D16">
        <v>2003</v>
      </c>
      <c r="E16">
        <v>26116000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>
        <v>88.5</v>
      </c>
      <c r="L16">
        <v>50.33</v>
      </c>
      <c r="M16">
        <v>68.45</v>
      </c>
      <c r="N16">
        <v>96.92</v>
      </c>
      <c r="O16">
        <v>40.130000000000003</v>
      </c>
    </row>
    <row r="17" spans="1:15" x14ac:dyDescent="0.25">
      <c r="A17">
        <v>261160</v>
      </c>
      <c r="B17" t="s">
        <v>15</v>
      </c>
      <c r="C17" t="s">
        <v>16</v>
      </c>
      <c r="D17">
        <v>2002</v>
      </c>
      <c r="E17">
        <v>26116000</v>
      </c>
      <c r="F17" t="s">
        <v>17</v>
      </c>
      <c r="G17" t="s">
        <v>18</v>
      </c>
      <c r="H17" t="s">
        <v>19</v>
      </c>
      <c r="I17" t="s">
        <v>20</v>
      </c>
      <c r="J17" t="s">
        <v>21</v>
      </c>
      <c r="K17">
        <v>91.2</v>
      </c>
      <c r="L17">
        <v>46.4</v>
      </c>
      <c r="M17">
        <v>68.03</v>
      </c>
      <c r="N17">
        <v>100</v>
      </c>
      <c r="O17">
        <v>38.75</v>
      </c>
    </row>
    <row r="18" spans="1:15" x14ac:dyDescent="0.25">
      <c r="A18">
        <v>261160</v>
      </c>
      <c r="B18" t="s">
        <v>15</v>
      </c>
      <c r="C18" t="s">
        <v>16</v>
      </c>
      <c r="D18">
        <v>2001</v>
      </c>
      <c r="E18">
        <v>26116000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>
        <v>95.7</v>
      </c>
      <c r="L18">
        <v>37.909999999999997</v>
      </c>
      <c r="M18">
        <v>66.459999999999994</v>
      </c>
      <c r="N18">
        <v>91.07</v>
      </c>
      <c r="O18">
        <v>33.83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8188-7B83-41A8-B097-2BC38DA674B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Desagregado-20190304154259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demetrius ferreira</dc:creator>
  <cp:lastModifiedBy>demetrius ferreira</cp:lastModifiedBy>
  <dcterms:created xsi:type="dcterms:W3CDTF">2019-03-04T18:54:50Z</dcterms:created>
  <dcterms:modified xsi:type="dcterms:W3CDTF">2019-03-09T16:11:10Z</dcterms:modified>
</cp:coreProperties>
</file>