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\Documents\Excel Tutorial\"/>
    </mc:Choice>
  </mc:AlternateContent>
  <xr:revisionPtr revIDLastSave="0" documentId="13_ncr:1_{A35EC8FF-20F8-471A-B4A9-6854B0C8F188}" xr6:coauthVersionLast="47" xr6:coauthVersionMax="47" xr10:uidLastSave="{00000000-0000-0000-0000-000000000000}"/>
  <bookViews>
    <workbookView xWindow="-120" yWindow="-120" windowWidth="51840" windowHeight="2124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2" i="1" a="1"/>
  <c r="K2" i="1" s="1"/>
  <c r="J2" i="1" a="1"/>
  <c r="J2" i="1" s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<sst xmlns="http://schemas.openxmlformats.org/spreadsheetml/2006/main" count="565" uniqueCount="90">
  <si>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</si>
  <si>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</si>
  <si>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</si>
  <si>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</si>
  <si>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</si>
  <si>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</si>
  <si>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</si>
  <si>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</si>
  <si>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</si>
  <si>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</si>
  <si>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</si>
  <si>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</si>
  <si>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</si>
  <si>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</si>
  <si>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</si>
  <si>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</si>
  <si>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</si>
  <si>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</si>
  <si>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</si>
  <si>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</si>
  <si>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</si>
  <si>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</si>
  <si>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</si>
  <si>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</si>
  <si>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</si>
  <si>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</si>
  <si>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</si>
  <si>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</si>
  <si>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</si>
  <si>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</si>
  <si>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</si>
  <si>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</si>
  <si>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</si>
  <si>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</si>
  <si>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</si>
  <si>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</si>
  <si>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</si>
  <si>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</si>
  <si>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</si>
  <si>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</si>
  <si>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</si>
  <si>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</si>
  <si>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</si>
  <si>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</si>
  <si>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</si>
  <si>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</si>
  <si>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</si>
  <si>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</si>
  <si>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</si>
  <si>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</si>
  <si>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</si>
  <si>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</si>
  <si>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</si>
  <si>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</si>
  <si>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</si>
  <si>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</si>
  <si>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</si>
  <si>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</si>
  <si>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</si>
  <si>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</si>
  <si>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</si>
  <si>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</si>
  <si>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</si>
  <si>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</si>
  <si>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</si>
  <si>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</si>
  <si>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</si>
  <si>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</si>
  <si>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</si>
  <si>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</si>
  <si>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</si>
  <si>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</si>
  <si>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</si>
  <si>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</si>
  <si>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</si>
  <si>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</si>
  <si>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</si>
  <si>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</si>
  <si>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</si>
  <si>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</si>
  <si>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</si>
  <si>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</si>
  <si>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</si>
  <si>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</si>
  <si>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</si>
  <si>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</si>
  <si>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</si>
  <si>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</si>
  <si>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5-6-2001</t>
  </si>
  <si>
    <t>8-30-2017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</si>
</sst>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workbookViewId="0">
      <selection activeCell="L12" sqref="L1:M1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3" max="13" width="24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(MAX(H1:H10))</f>
        <v>37933</v>
      </c>
      <c r="K2" s="1">
        <f>(MIN(H1:H10))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(MAX(G2:G10))</f>
        <v>65000</v>
      </c>
      <c r="K3">
        <f>(MIN(G2:G10))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5" sqref="J5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"Old","Young")</f>
        <v>Young</v>
      </c>
      <c r="K2" t="str" cm="1">
        <f t="array" ref="K2:K10">(_xlfn.IFS(F2:F10="Salesman","Sales",F2:F10="HR","Fire Immediately",F2:F10="Regional Manager","Give Christmas Bonus"))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(LEN(C2:C10))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43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(LEFT(B2:B10,3))</f>
        <v>Jim</v>
      </c>
      <c r="L2" t="str" cm="1">
        <f t="array" ref="L2:L10">(RIGHT(A2:A10,1))</f>
        <v>1</v>
      </c>
      <c r="M2" t="str" cm="1">
        <f t="array" ref="M2:M10">(RIGHT(H2:H10,4))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02/11/2001</v>
      </c>
      <c r="M2" t="str" cm="1">
        <f t="array" ref="M2:M10">(RIGHT(_xlfn.ANCHORARRAY(L2),4))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88</v>
      </c>
      <c r="I6" s="2" t="s">
        <v>89</v>
      </c>
      <c r="J6" t="str">
        <v>5-6-2001</v>
      </c>
      <c r="K6" t="str">
        <v>5-6-2001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 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34.7109375" customWidth="1"/>
    <col min="12" max="12" width="41.57031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 " ", C2:C10)</f>
        <v>Jim Halpert</v>
      </c>
      <c r="K2" t="str" cm="1">
        <f t="array" ref="K2:K10">CONCATENATE(B2:B10, ".", C2:C10,"@gmail.com")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1" spans="1:11" x14ac:dyDescent="0.25">
      <c r="H11" t="str">
        <f t="shared" ref="H11:H12" si="0">CONCATENATE(B11," ",C11)</f>
        <v xml:space="preserve"> </v>
      </c>
    </row>
    <row r="12" spans="1:11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opLeftCell="A2" workbookViewId="0">
      <selection activeCell="M56" sqref="M55:M56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36933</v>
      </c>
      <c r="I2" s="1">
        <v>42164</v>
      </c>
      <c r="J2">
        <f>_xlfn.DAYS(I2,H2)</f>
        <v>5231</v>
      </c>
      <c r="K2">
        <f>NETWORKDAYS(H2,I2,)</f>
        <v>3737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36229</v>
      </c>
      <c r="I3" s="1">
        <v>42287</v>
      </c>
      <c r="J3">
        <f t="shared" ref="J3:J10" si="0">_xlfn.DAYS(I3,H3)</f>
        <v>6058</v>
      </c>
      <c r="K3">
        <f t="shared" ref="K3:K10" si="1">NETWORKDAYS(H3,I3,)</f>
        <v>4328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36623</v>
      </c>
      <c r="I4" s="1">
        <v>42956</v>
      </c>
      <c r="J4">
        <f t="shared" si="0"/>
        <v>6333</v>
      </c>
      <c r="K4">
        <f t="shared" si="1"/>
        <v>4524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36647</v>
      </c>
      <c r="I5" s="1">
        <v>42075</v>
      </c>
      <c r="J5">
        <f t="shared" si="0"/>
        <v>5428</v>
      </c>
      <c r="K5">
        <f t="shared" si="1"/>
        <v>3879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37047</v>
      </c>
      <c r="I6" s="1">
        <v>42977</v>
      </c>
      <c r="J6">
        <f t="shared" si="0"/>
        <v>5930</v>
      </c>
      <c r="K6">
        <f t="shared" si="1"/>
        <v>4237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37047</v>
      </c>
      <c r="I7" s="1">
        <v>41587</v>
      </c>
      <c r="J7">
        <f t="shared" si="0"/>
        <v>4540</v>
      </c>
      <c r="K7">
        <f t="shared" si="1"/>
        <v>3244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37844</v>
      </c>
      <c r="I8" s="1">
        <v>41587</v>
      </c>
      <c r="J8">
        <f t="shared" si="0"/>
        <v>3743</v>
      </c>
      <c r="K8">
        <f t="shared" si="1"/>
        <v>2675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37505</v>
      </c>
      <c r="I9" s="1">
        <v>42116</v>
      </c>
      <c r="J9">
        <f t="shared" si="0"/>
        <v>4611</v>
      </c>
      <c r="K9">
        <f t="shared" si="1"/>
        <v>3294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37902</v>
      </c>
      <c r="I10" s="1">
        <v>42116</v>
      </c>
      <c r="J10">
        <f t="shared" si="0"/>
        <v>4214</v>
      </c>
      <c r="K10">
        <f t="shared" si="1"/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Demi Ajayi</cp:lastModifiedBy>
  <dcterms:created xsi:type="dcterms:W3CDTF">2021-12-16T14:18:34Z</dcterms:created>
  <dcterms:modified xsi:type="dcterms:W3CDTF">2024-09-11T00:47:09Z</dcterms:modified>
</cp:coreProperties>
</file>