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DHI MITTAL\Desktop\ExcelPractice\"/>
    </mc:Choice>
  </mc:AlternateContent>
  <bookViews>
    <workbookView xWindow="0" yWindow="0" windowWidth="19200" windowHeight="7190" activeTab="2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K3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 l="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B6" i="8" a="1"/>
  <c r="B6" i="8" l="1"/>
  <c r="E6" i="8" s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F6" i="8" l="1"/>
  <c r="O5" i="9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<sst xmlns="http://schemas.openxmlformats.org/spreadsheetml/2006/main" count="395" uniqueCount="144">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</sst>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xmlns=""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zoomScale="120" zoomScaleNormal="120" workbookViewId="0">
      <selection activeCell="Q3" sqref="Q3:Q12"/>
    </sheetView>
  </sheetViews>
  <sheetFormatPr defaultColWidth="9.1640625" defaultRowHeight="14.5"/>
  <cols>
    <col min="1" max="1" width="5.1640625" style="1" customWidth="1"/>
    <col min="2" max="2" width="22.6640625" style="1" bestFit="1" customWidth="1"/>
    <col min="3" max="3" width="18.25" style="1" bestFit="1" customWidth="1"/>
    <col min="4" max="4" width="12.25" style="1" customWidth="1"/>
    <col min="5" max="5" width="11.58203125" style="1" customWidth="1"/>
    <col min="6" max="6" width="10.58203125" style="1" hidden="1" customWidth="1"/>
    <col min="7" max="7" width="9.1640625" style="1" hidden="1" customWidth="1"/>
    <col min="8" max="9" width="11.16406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640625" style="1" customWidth="1"/>
    <col min="14" max="14" width="10.4140625" style="1" hidden="1" customWidth="1"/>
    <col min="15" max="15" width="14.1640625" style="1" hidden="1" customWidth="1"/>
    <col min="16" max="16" width="9.6640625" style="1" customWidth="1"/>
    <col min="17" max="17" width="9.1640625" style="1"/>
    <col min="18" max="18" width="14.1640625" style="1" bestFit="1" customWidth="1"/>
    <col min="19" max="16384" width="9.164062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zoomScale="120" zoomScaleNormal="120" workbookViewId="0">
      <selection activeCell="S6" sqref="S6"/>
    </sheetView>
  </sheetViews>
  <sheetFormatPr defaultColWidth="9.1640625" defaultRowHeight="14.5"/>
  <cols>
    <col min="1" max="1" width="5.1640625" style="1" customWidth="1"/>
    <col min="2" max="2" width="22.6640625" style="1" bestFit="1" customWidth="1"/>
    <col min="3" max="3" width="10.4140625" style="1" customWidth="1"/>
    <col min="4" max="4" width="12.25" style="1" customWidth="1"/>
    <col min="5" max="5" width="11.58203125" style="1" customWidth="1"/>
    <col min="6" max="6" width="10.58203125" style="1" hidden="1" customWidth="1"/>
    <col min="7" max="7" width="9.1640625" style="1" hidden="1" customWidth="1"/>
    <col min="8" max="9" width="11.1640625" style="1" hidden="1" customWidth="1"/>
    <col min="10" max="10" width="17.25" style="1" hidden="1" customWidth="1"/>
    <col min="11" max="11" width="14.25" style="1" hidden="1" customWidth="1"/>
    <col min="12" max="12" width="10.25" style="1" hidden="1" customWidth="1"/>
    <col min="13" max="13" width="9.1640625" style="1" hidden="1" customWidth="1"/>
    <col min="14" max="14" width="10.4140625" style="1" hidden="1" customWidth="1"/>
    <col min="15" max="15" width="14.1640625" style="1" hidden="1" customWidth="1"/>
    <col min="16" max="16" width="9.6640625" style="1" hidden="1" customWidth="1"/>
    <col min="17" max="17" width="9.6640625" style="1" customWidth="1"/>
    <col min="18" max="18" width="9.1640625" style="1"/>
    <col min="19" max="19" width="14.1640625" style="1" bestFit="1" customWidth="1"/>
    <col min="20" max="16384" width="9.164062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W9" sqref="W9"/>
    </sheetView>
  </sheetViews>
  <sheetFormatPr defaultRowHeight="14"/>
  <cols>
    <col min="1" max="1" width="16.83203125" bestFit="1" customWidth="1"/>
    <col min="2" max="2" width="19.164062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8203125" hidden="1" customWidth="1"/>
    <col min="7" max="7" width="18.58203125" hidden="1" customWidth="1"/>
    <col min="8" max="8" width="13.83203125" bestFit="1" customWidth="1"/>
    <col min="9" max="9" width="19" hidden="1" customWidth="1"/>
    <col min="10" max="10" width="68.1640625" hidden="1" customWidth="1"/>
    <col min="11" max="13" width="13.5" hidden="1" customWidth="1"/>
    <col min="14" max="14" width="8.1640625" hidden="1" customWidth="1"/>
    <col min="15" max="15" width="6.58203125" hidden="1" customWidth="1"/>
    <col min="16" max="16" width="13.5" bestFit="1" customWidth="1"/>
    <col min="17" max="18" width="12.33203125" bestFit="1" customWidth="1"/>
  </cols>
  <sheetData>
    <row r="1" spans="1:18" ht="14.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IF($A1=K$1,"DESIRED","NOT DESIRED")</f>
        <v>NOT DESIRED</v>
      </c>
      <c r="L2" t="str">
        <f>IF($A2=L$1,"DESIRED","NOT DESIRED")</f>
        <v>NOT DESIRED</v>
      </c>
      <c r="M2" t="str">
        <f>IF($A1=K$1,"DESIRED",IF($A2=L$1,"DESIRED","NOT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IF(OR($A2=$K$1,$A2=$L$1),"DESIRED","NOT DESIRED")</f>
        <v>NOT DESIRED</v>
      </c>
      <c r="Q2" t="str">
        <f>IF($H1&gt;$Q$1,"SALARY&gt;85K","SALARY LOW")</f>
        <v>SALARY&gt;85K</v>
      </c>
      <c r="R2" t="str">
        <f>IF($H2="","NO DATA", IF($H2&gt;=$Q$1,"SALARY&gt;85K", "SALARY LOW"))</f>
        <v>SALARY&gt;85K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>IF(A3=K$1,"DESIRED","NOT DESIRED")</f>
        <v>DESIRED</v>
      </c>
      <c r="L3" t="str">
        <f t="shared" ref="L3:L21" si="0">IF($A3=L$1,"DESIRED","NOT DESIRED")</f>
        <v>NOT DESIRED</v>
      </c>
      <c r="M3" t="str">
        <f t="shared" ref="M3:M21" si="1">IF($A2=K$1,"DESIRED",IF($A3=L$1,"DESIRED","NOT DESIRED"))</f>
        <v>NOT 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IF(OR($A3=$K$1,$A3=$L$1),"DESIRED","NOT DESIRED")</f>
        <v>DESIRED</v>
      </c>
      <c r="Q3" t="str">
        <f t="shared" ref="Q3:Q21" si="5">IF($H2&gt;$Q$1,"SALARY&gt;85K","SALARY LOW")</f>
        <v>SALARY&gt;85K</v>
      </c>
      <c r="R3" t="str">
        <f t="shared" ref="R3:R21" si="6">IF($H3="","NO DATA", IF($H3&gt;=$Q$1,"SALARY&gt;85K", "SALARY LOW"))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ref="K3:K21" si="7">IF(A4=K$1,"DESIRED","NOT DESIRED")</f>
        <v>DESIRED</v>
      </c>
      <c r="L4" t="str">
        <f t="shared" si="0"/>
        <v>NOT DESIRED</v>
      </c>
      <c r="M4" t="str">
        <f t="shared" si="1"/>
        <v>DESIRED</v>
      </c>
      <c r="N4" t="b">
        <f t="shared" si="2"/>
        <v>0</v>
      </c>
      <c r="O4" t="b">
        <f t="shared" si="3"/>
        <v>1</v>
      </c>
      <c r="P4" t="str">
        <f t="shared" si="4"/>
        <v>DESIRED</v>
      </c>
      <c r="Q4" t="str">
        <f t="shared" si="5"/>
        <v>SALARY LOW</v>
      </c>
      <c r="R4" t="str">
        <f t="shared" si="6"/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7"/>
        <v>NOT DESIRED</v>
      </c>
      <c r="L5" t="str">
        <f t="shared" si="0"/>
        <v>NOT DESIRED</v>
      </c>
      <c r="M5" t="str">
        <f t="shared" si="1"/>
        <v>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>
        <f t="shared" si="6"/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7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>
        <f t="shared" si="6"/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7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>
        <f t="shared" si="6"/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7"/>
        <v>DESIRED</v>
      </c>
      <c r="L8" t="str">
        <f t="shared" si="0"/>
        <v>NOT DESIRED</v>
      </c>
      <c r="M8" t="str">
        <f t="shared" si="1"/>
        <v>NOT DESIRED</v>
      </c>
      <c r="N8" t="b">
        <f t="shared" si="2"/>
        <v>0</v>
      </c>
      <c r="O8" t="b">
        <f t="shared" si="3"/>
        <v>1</v>
      </c>
      <c r="P8" t="str">
        <f t="shared" si="4"/>
        <v>DESIRED</v>
      </c>
      <c r="Q8" t="str">
        <f t="shared" si="5"/>
        <v>SALARY LOW</v>
      </c>
      <c r="R8" t="str">
        <f t="shared" si="6"/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7"/>
        <v>DESIRED</v>
      </c>
      <c r="L9" t="str">
        <f t="shared" si="0"/>
        <v>NOT DESIRED</v>
      </c>
      <c r="M9" t="str">
        <f t="shared" si="1"/>
        <v>DESIRED</v>
      </c>
      <c r="N9" t="b">
        <f t="shared" si="2"/>
        <v>0</v>
      </c>
      <c r="O9" t="b">
        <f t="shared" si="3"/>
        <v>1</v>
      </c>
      <c r="P9" t="str">
        <f t="shared" si="4"/>
        <v>DESIRED</v>
      </c>
      <c r="Q9" t="str">
        <f t="shared" si="5"/>
        <v>SALARY LOW</v>
      </c>
      <c r="R9" t="str">
        <f t="shared" si="6"/>
        <v>SALARY&gt;85K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7"/>
        <v>DESIRED</v>
      </c>
      <c r="L10" t="str">
        <f t="shared" si="0"/>
        <v>NOT DESIRED</v>
      </c>
      <c r="M10" t="str">
        <f t="shared" si="1"/>
        <v>DESIRED</v>
      </c>
      <c r="N10" t="b">
        <f t="shared" si="2"/>
        <v>0</v>
      </c>
      <c r="O10" t="b">
        <f t="shared" si="3"/>
        <v>1</v>
      </c>
      <c r="P10" t="str">
        <f t="shared" si="4"/>
        <v>DESIRED</v>
      </c>
      <c r="Q10" t="str">
        <f t="shared" si="5"/>
        <v>SALARY&gt;85K</v>
      </c>
      <c r="R10" t="str">
        <f t="shared" si="6"/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7"/>
        <v>DESIRED</v>
      </c>
      <c r="L11" t="str">
        <f t="shared" si="0"/>
        <v>NOT DESIRED</v>
      </c>
      <c r="M11" t="str">
        <f t="shared" si="1"/>
        <v>DESIRED</v>
      </c>
      <c r="N11" t="b">
        <f t="shared" si="2"/>
        <v>0</v>
      </c>
      <c r="O11" t="b">
        <f t="shared" si="3"/>
        <v>1</v>
      </c>
      <c r="P11" t="str">
        <f t="shared" si="4"/>
        <v>DESIRED</v>
      </c>
      <c r="Q11" t="str">
        <f t="shared" si="5"/>
        <v>SALARY LOW</v>
      </c>
      <c r="R11" t="str">
        <f t="shared" si="6"/>
        <v>SALARY&gt;85K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7"/>
        <v>NOT DESIRED</v>
      </c>
      <c r="L12" t="str">
        <f t="shared" si="0"/>
        <v>NOT DESIRED</v>
      </c>
      <c r="M12" t="str">
        <f t="shared" si="1"/>
        <v>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>
        <f t="shared" si="6"/>
        <v>SALARY&gt;85K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7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>
        <f t="shared" si="6"/>
        <v>SALARY&gt;85K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7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>
        <f t="shared" si="6"/>
        <v>SALARY&gt;85K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7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SALARY&gt;85K</v>
      </c>
      <c r="R15" t="str">
        <f t="shared" si="6"/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7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LOW</v>
      </c>
      <c r="R16" t="str">
        <f t="shared" si="6"/>
        <v>SALARY&gt;85K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7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>
        <f t="shared" si="6"/>
        <v>SALARY&gt;85K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7"/>
        <v>NOT DESIRED</v>
      </c>
      <c r="L18" t="str">
        <f t="shared" si="0"/>
        <v>DESIRED</v>
      </c>
      <c r="M18" t="str">
        <f t="shared" si="1"/>
        <v>DESIRED</v>
      </c>
      <c r="N18" t="b">
        <f t="shared" si="2"/>
        <v>0</v>
      </c>
      <c r="O18" t="b">
        <f t="shared" si="3"/>
        <v>1</v>
      </c>
      <c r="P18" t="str">
        <f t="shared" si="4"/>
        <v>DESIRED</v>
      </c>
      <c r="Q18" t="str">
        <f t="shared" si="5"/>
        <v>SALARY&gt;85K</v>
      </c>
      <c r="R18" t="str">
        <f t="shared" si="6"/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7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LOW</v>
      </c>
      <c r="R19" t="str">
        <f t="shared" si="6"/>
        <v>SALARY&gt;85K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7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SALARY&gt;85K</v>
      </c>
      <c r="R20" t="str">
        <f t="shared" si="6"/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7"/>
        <v>NOT DESIRED</v>
      </c>
      <c r="L21" t="str">
        <f t="shared" si="0"/>
        <v>DESIRED</v>
      </c>
      <c r="M21" t="str">
        <f t="shared" si="1"/>
        <v>DESIRED</v>
      </c>
      <c r="N21" t="b">
        <f t="shared" si="2"/>
        <v>0</v>
      </c>
      <c r="O21" t="b">
        <f t="shared" si="3"/>
        <v>1</v>
      </c>
      <c r="P21" t="str">
        <f t="shared" si="4"/>
        <v>DESIRED</v>
      </c>
      <c r="Q21" t="str">
        <f t="shared" si="5"/>
        <v>SALARY LOW</v>
      </c>
      <c r="R21" t="str">
        <f t="shared" si="6"/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workbookViewId="0"/>
  </sheetViews>
  <sheetFormatPr defaultRowHeight="14"/>
  <cols>
    <col min="1" max="1" width="16.83203125" bestFit="1" customWidth="1"/>
    <col min="2" max="2" width="17.414062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8203125" hidden="1" customWidth="1"/>
    <col min="7" max="7" width="18.5820312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5.83203125" bestFit="1" customWidth="1"/>
    <col min="12" max="12" width="19.1640625" bestFit="1" customWidth="1"/>
    <col min="13" max="13" width="14.25" bestFit="1" customWidth="1"/>
    <col min="14" max="14" width="11.25" bestFit="1" customWidth="1"/>
    <col min="15" max="15" width="10.1640625" bestFit="1" customWidth="1"/>
    <col min="16" max="16" width="14.25" bestFit="1" customWidth="1"/>
    <col min="17" max="17" width="10.6640625" bestFit="1" customWidth="1"/>
    <col min="18" max="18" width="12.4140625" bestFit="1" customWidth="1"/>
  </cols>
  <sheetData>
    <row r="1" spans="1:18 16384:16384" ht="14.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showGridLines="0" workbookViewId="0">
      <selection activeCell="B3" sqref="B3"/>
    </sheetView>
  </sheetViews>
  <sheetFormatPr defaultRowHeight="14"/>
  <cols>
    <col min="1" max="1" width="6.58203125" customWidth="1"/>
    <col min="2" max="2" width="13.4140625" customWidth="1"/>
    <col min="3" max="3" width="31.4140625" bestFit="1" customWidth="1"/>
    <col min="4" max="4" width="60.4140625" bestFit="1" customWidth="1"/>
    <col min="5" max="5" width="19.6640625" bestFit="1" customWidth="1"/>
    <col min="6" max="6" width="17.58203125" bestFit="1" customWidth="1"/>
  </cols>
  <sheetData>
    <row r="2" spans="2:6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showGridLines="0" workbookViewId="0">
      <selection activeCell="E2" sqref="D2:E2"/>
    </sheetView>
  </sheetViews>
  <sheetFormatPr defaultRowHeight="14"/>
  <cols>
    <col min="2" max="2" width="9.83203125" bestFit="1" customWidth="1"/>
    <col min="3" max="3" width="10.58203125" customWidth="1"/>
  </cols>
  <sheetData>
    <row r="1" spans="2:5" ht="14.5" thickBot="1"/>
    <row r="2" spans="2: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5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VIDHI MITTAL</cp:lastModifiedBy>
  <dcterms:created xsi:type="dcterms:W3CDTF">2024-07-16T20:11:02Z</dcterms:created>
  <dcterms:modified xsi:type="dcterms:W3CDTF">2026-09-10T12:22:45Z</dcterms:modified>
</cp:coreProperties>
</file>