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4-05-04to05-10 (A5) C384400 NASA\01_BASEfiles\"/>
    </mc:Choice>
  </mc:AlternateContent>
  <xr:revisionPtr revIDLastSave="0" documentId="13_ncr:1_{37FF04C0-8753-43D2-8A45-EA93294408C9}" xr6:coauthVersionLast="47" xr6:coauthVersionMax="47" xr10:uidLastSave="{00000000-0000-0000-0000-000000000000}"/>
  <bookViews>
    <workbookView xWindow="-120" yWindow="-16320" windowWidth="29040" windowHeight="15720" firstSheet="26" activeTab="27"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Sheet1" sheetId="277" r:id="rId48"/>
    <sheet name="PI" sheetId="273" r:id="rId49"/>
    <sheet name="TS" sheetId="274" r:id="rId50"/>
    <sheet name="VV" sheetId="275" r:id="rId51"/>
    <sheet name="SAM" sheetId="276" r:id="rId52"/>
    <sheet name="Template2" sheetId="103" r:id="rId53"/>
    <sheet name="ATM" sheetId="127" r:id="rId54"/>
    <sheet name="Processes" sheetId="169" r:id="rId55"/>
  </sheets>
  <functionGroups builtInGroupCount="19"/>
  <externalReferences>
    <externalReference r:id="rId56"/>
    <externalReference r:id="rId57"/>
    <externalReference r:id="rId58"/>
    <externalReference r:id="rId59"/>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<sst xmlns="http://schemas.openxmlformats.org/spreadsheetml/2006/main" count="4653" uniqueCount="2345">
  <si>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</si>
  <si>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</si>
  <si>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</si>
  <si>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</si>
  <si>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</si>
  <si>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</si>
  <si>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</si>
  <si>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</si>
  <si>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</si>
  <si>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</si>
  <si>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</si>
  <si>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</si>
  <si>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</si>
  <si>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</si>
  <si>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</si>
  <si>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</si>
  <si>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</si>
  <si>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</si>
  <si>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</si>
  <si>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</si>
  <si>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</si>
  <si>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</si>
  <si>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</si>
  <si>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</si>
  <si>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</si>
  <si>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</si>
  <si>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</si>
  <si>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</si>
  <si>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</si>
  <si>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</si>
  <si>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</si>
  <si>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</si>
  <si>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</si>
  <si>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</si>
  <si>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</si>
  <si>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</si>
  <si>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</si>
  <si>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</si>
  <si>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</si>
  <si>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</si>
  <si>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</si>
  <si>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</si>
  <si>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</si>
  <si>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</si>
  <si>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</si>
  <si>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</si>
  <si>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</si>
  <si>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</si>
  <si>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</si>
  <si>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</si>
  <si>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</si>
  <si>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</si>
  <si>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</si>
  <si>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</si>
  <si>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</si>
  <si>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</si>
  <si>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</si>
  <si>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</si>
  <si>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</si>
  <si>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</si>
  <si>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</si>
  <si>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</si>
  <si>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</si>
  <si>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</si>
  <si>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</si>
  <si>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</si>
  <si>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</si>
  <si>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</si>
  <si>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</si>
  <si>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</si>
  <si>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</si>
  <si>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</si>
  <si>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</si>
  <si>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</si>
  <si>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</si>
  <si>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</si>
  <si>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</si>
  <si>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</si>
  <si>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</si>
  <si>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</si>
  <si>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</si>
  <si>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</si>
  <si>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</si>
  <si>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</si>
  <si>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</si>
  <si>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</si>
  <si>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</si>
  <si>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</si>
  <si>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</si>
  <si>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</si>
  <si>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</si>
  <si>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</si>
  <si>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</si>
  <si>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</si>
  <si>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</si>
  <si>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</si>
  <si>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</si>
  <si>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</si>
  <si>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</si>
  <si>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</si>
  <si>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</si>
  <si>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</si>
  <si>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</si>
  <si>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</si>
  <si>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</si>
  <si>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</si>
  <si>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</si>
  <si>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</si>
  <si>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</si>
  <si>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</si>
  <si>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</si>
  <si>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</si>
  <si>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</si>
  <si>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</si>
  <si>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</si>
  <si>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</si>
  <si>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</si>
  <si>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</si>
  <si>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</si>
  <si>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</si>
  <si>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</si>
  <si>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</si>
  <si>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</si>
  <si>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</si>
  <si>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</si>
  <si>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</si>
  <si>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</si>
  <si>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</si>
  <si>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</si>
  <si>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</si>
  <si>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</si>
  <si>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</si>
  <si>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</si>
  <si>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</si>
  <si>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</si>
  <si>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</si>
  <si>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</si>
  <si>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</si>
  <si>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</si>
  <si>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</si>
  <si>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</si>
  <si>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</si>
  <si>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</si>
  <si>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</si>
  <si>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</si>
  <si>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</si>
  <si>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</si>
  <si>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</si>
  <si>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</si>
  <si>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</si>
  <si>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</si>
  <si>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</si>
  <si>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</si>
  <si>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</si>
  <si>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</si>
  <si>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</si>
  <si>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</si>
  <si>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</si>
  <si>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</si>
  <si>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</si>
  <si>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</si>
  <si>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</si>
  <si>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</si>
  <si>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</si>
  <si>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</si>
  <si>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</si>
  <si>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</si>
  <si>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</si>
  <si>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</si>
  <si>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</si>
  <si>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</si>
  <si>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</si>
  <si>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</si>
  <si>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</si>
  <si>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</si>
  <si>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</si>
  <si>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</si>
  <si>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</si>
  <si>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</si>
  <si>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</si>
  <si>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</si>
  <si>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</si>
  <si>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</si>
  <si>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</si>
  <si>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</si>
  <si>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</si>
  <si>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</si>
  <si>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</si>
  <si>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</si>
  <si>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</si>
  <si>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</si>
  <si>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</si>
  <si>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</si>
  <si>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</si>
  <si>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</si>
  <si>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</si>
  <si>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</si>
  <si>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</si>
  <si>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</si>
  <si>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</si>
  <si>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</si>
  <si>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</si>
  <si>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</si>
  <si>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</si>
  <si>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</si>
  <si>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</si>
  <si>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</si>
  <si>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</si>
  <si>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</si>
  <si>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</si>
  <si>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</si>
  <si>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</si>
  <si>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</si>
  <si>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</si>
  <si>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</si>
  <si>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</si>
  <si>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</si>
  <si>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</si>
  <si>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</si>
  <si>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</si>
  <si>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</si>
  <si>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</si>
  <si>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</si>
  <si>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</si>
  <si>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</si>
  <si>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</si>
  <si>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</si>
  <si>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</si>
  <si>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</si>
  <si>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</si>
  <si>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</si>
  <si>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</si>
  <si>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</si>
  <si>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</si>
  <si>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</si>
  <si>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</si>
  <si>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</si>
  <si>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</si>
  <si>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</si>
  <si>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</si>
  <si>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</si>
  <si>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</si>
  <si>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</si>
  <si>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</si>
  <si>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</si>
  <si>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</si>
  <si>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</si>
  <si>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</si>
  <si>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</si>
  <si>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</si>
  <si>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</si>
  <si>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</si>
  <si>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</si>
  <si>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</si>
  <si>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</si>
  <si>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</si>
  <si>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</si>
  <si>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</si>
  <si>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</si>
  <si>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</si>
  <si>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</si>
  <si>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</si>
  <si>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</si>
  <si>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</si>
  <si>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</si>
  <si>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</si>
  <si>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</si>
  <si>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</si>
  <si>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</si>
  <si>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</si>
  <si>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</si>
  <si>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</si>
  <si>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</si>
  <si>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</si>
  <si>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</si>
  <si>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</si>
  <si>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</si>
  <si>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</si>
  <si>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</si>
  <si>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</si>
  <si>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</si>
  <si>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</si>
  <si>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</si>
  <si>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</si>
  <si>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</si>
  <si>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</si>
  <si>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</si>
  <si>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</si>
  <si>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</si>
  <si>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</si>
  <si>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</si>
  <si>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</si>
  <si>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</si>
  <si>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</si>
  <si>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</si>
  <si>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</si>
  <si>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</si>
  <si>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</si>
  <si>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</si>
  <si>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</si>
  <si>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</si>
  <si>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</si>
  <si>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</si>
  <si>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</si>
  <si>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</si>
  <si>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</si>
  <si>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</si>
  <si>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</si>
  <si>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</si>
  <si>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</si>
  <si>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</si>
  <si>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</si>
  <si>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</si>
  <si>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</si>
  <si>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</si>
  <si>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</si>
  <si>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</si>
  <si>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</si>
  <si>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</si>
  <si>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</si>
  <si>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</si>
  <si>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</si>
  <si>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</si>
  <si>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</si>
  <si>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</si>
  <si>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</si>
  <si>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</si>
  <si>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</si>
  <si>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</si>
  <si>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</si>
  <si>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</si>
  <si>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</si>
  <si>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</si>
  <si>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</si>
  <si>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</si>
  <si>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</si>
  <si>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</si>
  <si>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</si>
  <si>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</si>
  <si>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</si>
  <si>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</si>
  <si>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</si>
  <si>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</si>
  <si>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</si>
  <si>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</si>
  <si>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</si>
  <si>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</si>
  <si>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</si>
  <si>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</si>
  <si>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</si>
  <si>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</si>
  <si>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</si>
  <si>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</si>
  <si>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</si>
  <si>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</si>
  <si>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</si>
  <si>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</si>
  <si>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</si>
  <si>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</si>
  <si>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</si>
  <si>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</si>
  <si>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</si>
  <si>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</si>
  <si>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</si>
  <si>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</si>
  <si>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</si>
  <si>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</si>
  <si>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</si>
  <si>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</si>
  <si>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</si>
  <si>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</si>
  <si>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</si>
  <si>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</si>
  <si>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</si>
  <si>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</si>
  <si>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</si>
  <si>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</si>
  <si>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</si>
  <si>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</si>
  <si>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</si>
  <si>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</si>
  <si>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</si>
  <si>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</si>
  <si>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</si>
  <si>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</si>
  <si>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</si>
  <si>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</si>
  <si>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</si>
  <si>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</si>
  <si>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</si>
  <si>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</si>
  <si>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</si>
  <si>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</si>
  <si>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</si>
  <si>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</si>
  <si>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</si>
  <si>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</si>
  <si>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</si>
  <si>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</si>
  <si>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</si>
  <si>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</si>
  <si>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</si>
  <si>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</si>
  <si>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</si>
  <si>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</si>
  <si>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</si>
  <si>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</si>
  <si>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</si>
  <si>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</si>
  <si>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</si>
  <si>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</si>
  <si>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</si>
  <si>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</si>
  <si>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</si>
  <si>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</si>
  <si>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</si>
  <si>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</si>
  <si>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</si>
  <si>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</si>
  <si>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</si>
  <si>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</si>
  <si>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</si>
  <si>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</si>
  <si>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</si>
  <si>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</si>
  <si>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</si>
  <si>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</si>
  <si>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</si>
  <si>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</si>
  <si>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</si>
  <si>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</si>
  <si>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</si>
  <si>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</si>
  <si>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</si>
  <si>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</si>
  <si>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</si>
  <si>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</si>
  <si>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</si>
  <si>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</si>
  <si>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</si>
  <si>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</si>
  <si>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</si>
  <si>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</si>
  <si>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</si>
  <si>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</si>
  <si>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</si>
  <si>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</si>
  <si>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</si>
  <si>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</si>
  <si>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</si>
  <si>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</si>
  <si>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</si>
  <si>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</si>
  <si>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</si>
  <si>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</si>
  <si>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</si>
  <si>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</si>
  <si>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</si>
  <si>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</si>
  <si>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</si>
  <si>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</si>
  <si>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</si>
  <si>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</si>
  <si>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</si>
  <si>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</si>
  <si>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</si>
  <si>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</si>
  <si>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</si>
  <si>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</si>
  <si>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</si>
  <si>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</si>
  <si>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</si>
  <si>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</si>
  <si>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</si>
  <si>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</si>
  <si>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</si>
  <si>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</si>
  <si>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</si>
  <si>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</si>
  <si>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</si>
  <si>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</si>
  <si>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</si>
  <si>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</si>
  <si>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</si>
  <si>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</si>
  <si>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</si>
  <si>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</si>
  <si>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</si>
  <si>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</si>
  <si>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</si>
  <si>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</si>
  <si>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</si>
  <si>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</si>
  <si>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</si>
  <si>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</si>
  <si>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</si>
  <si>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</si>
  <si>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</si>
  <si>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</si>
  <si>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</si>
  <si>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</si>
  <si>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</si>
  <si>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</si>
  <si>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</si>
  <si>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</si>
  <si>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</si>
  <si>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</si>
  <si>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</si>
  <si>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</si>
  <si>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</si>
  <si>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</si>
  <si>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</si>
  <si>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</si>
  <si>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</si>
  <si>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</si>
  <si>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</si>
  <si>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</si>
  <si>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</si>
  <si>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</si>
  <si>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</si>
  <si>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</si>
  <si>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</si>
  <si>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</si>
  <si>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</si>
  <si>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</si>
  <si>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</si>
  <si>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</si>
  <si>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</si>
  <si>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</si>
  <si>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</si>
  <si>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</si>
  <si>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</si>
  <si>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</si>
  <si>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</si>
  <si>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</si>
  <si>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</si>
  <si>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</si>
  <si>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</si>
  <si>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</si>
  <si>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</si>
  <si>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</si>
  <si>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</si>
  <si>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</si>
  <si>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</si>
  <si>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</si>
  <si>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</si>
  <si>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</si>
  <si>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</si>
  <si>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</si>
  <si>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</si>
  <si>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</si>
  <si>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</si>
  <si>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</si>
  <si>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</si>
  <si>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</si>
  <si>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</si>
  <si>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</si>
  <si>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</si>
  <si>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</si>
  <si>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</si>
  <si>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</si>
  <si>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</si>
  <si>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</si>
  <si>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</si>
  <si>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</si>
  <si>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</si>
  <si>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</si>
  <si>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</si>
  <si>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</si>
  <si>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</si>
  <si>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</si>
  <si>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</si>
  <si>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</si>
  <si>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</si>
  <si>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</si>
  <si>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</si>
  <si>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</si>
  <si>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</si>
  <si>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</si>
  <si>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</si>
  <si>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</si>
  <si>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</si>
  <si>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</si>
  <si>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</si>
  <si>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</si>
  <si>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</si>
  <si>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</si>
  <si>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</si>
  <si>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</si>
  <si>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</si>
  <si>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</si>
  <si>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</si>
  <si>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</si>
  <si>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</si>
  <si>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</si>
  <si>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</si>
  <si>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</si>
  <si>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</si>
  <si>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</si>
  <si>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</si>
  <si>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</si>
  <si>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</si>
  <si>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</si>
  <si>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</si>
  <si>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</si>
  <si>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</si>
  <si>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</si>
  <si>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</si>
  <si>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</si>
  <si>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</si>
  <si>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</si>
  <si>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</si>
  <si>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</si>
  <si>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</si>
  <si>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</si>
  <si>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</si>
  <si>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</si>
  <si>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</si>
  <si>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</si>
  <si>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</si>
  <si>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</si>
  <si>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</si>
  <si>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</si>
  <si>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</si>
  <si>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</si>
  <si>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</si>
  <si>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</si>
  <si>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</si>
  <si>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</si>
  <si>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</si>
  <si>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</si>
  <si>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</si>
  <si>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</si>
  <si>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</si>
  <si>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</si>
  <si>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</si>
  <si>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</si>
  <si>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</si>
  <si>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</si>
  <si>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</si>
  <si>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</si>
  <si>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</si>
  <si>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</si>
  <si>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</si>
  <si>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</si>
  <si>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</si>
  <si>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</si>
  <si>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</si>
  <si>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</si>
  <si>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</si>
  <si>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</si>
  <si>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</si>
  <si>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</si>
  <si>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</si>
  <si>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</si>
  <si>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</si>
  <si>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</si>
  <si>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</si>
  <si>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</si>
  <si>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</si>
  <si>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</si>
  <si>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</si>
  <si>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</si>
  <si>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</si>
  <si>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</si>
  <si>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</si>
  <si>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</si>
  <si>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</si>
  <si>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</si>
  <si>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</si>
  <si>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</si>
  <si>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</si>
  <si>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</si>
  <si>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</si>
  <si>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</si>
  <si>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</si>
  <si>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</si>
  <si>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</si>
  <si>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</si>
  <si>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</si>
  <si>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</si>
  <si>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</si>
  <si>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</si>
  <si>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</si>
  <si>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</si>
  <si>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</si>
  <si>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</si>
  <si>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</si>
  <si>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</si>
  <si>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</si>
  <si>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</si>
  <si>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</si>
  <si>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</si>
  <si>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</si>
  <si>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</si>
  <si>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</si>
  <si>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</si>
  <si>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</si>
  <si>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</si>
  <si>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</si>
  <si>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</si>
  <si>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</si>
  <si>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</si>
  <si>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</si>
  <si>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</si>
  <si>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</si>
  <si>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</si>
  <si>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</si>
  <si>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</si>
  <si>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</si>
  <si>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</si>
  <si>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</si>
  <si>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</si>
  <si>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</si>
  <si>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</si>
  <si>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</si>
  <si>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</si>
  <si>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</si>
  <si>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</si>
  <si>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</si>
  <si>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</si>
  <si>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</si>
  <si>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</si>
  <si>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</si>
  <si>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</si>
  <si>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</si>
  <si>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</si>
  <si>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</si>
  <si>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</si>
  <si>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</si>
  <si>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</si>
  <si>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</si>
  <si>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</si>
  <si>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</si>
  <si>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</si>
  <si>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</si>
  <si>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</si>
  <si>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</si>
  <si>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</si>
  <si>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</si>
  <si>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</si>
  <si>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</si>
  <si>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</si>
  <si>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</si>
  <si>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</si>
  <si>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</si>
  <si>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</si>
  <si>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</si>
  <si>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</si>
  <si>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</si>
  <si>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</si>
  <si>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</si>
  <si>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</si>
  <si>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</si>
  <si>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</si>
  <si>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</si>
  <si>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</si>
  <si>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</si>
  <si>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</si>
  <si>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</si>
  <si>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</si>
  <si>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</si>
  <si>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</si>
  <si>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</si>
  <si>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</si>
  <si>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</si>
  <si>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</si>
  <si>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</si>
  <si>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</si>
  <si>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</si>
  <si>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</si>
  <si>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</si>
  <si>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</si>
  <si>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</si>
  <si>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</si>
  <si>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</si>
  <si>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</si>
  <si>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</si>
  <si>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</si>
  <si>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</si>
  <si>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</si>
  <si>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</si>
  <si>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</si>
  <si>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</si>
  <si>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</si>
  <si>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</si>
  <si>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</si>
  <si>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</si>
  <si>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</si>
  <si>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</si>
  <si>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</si>
  <si>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</si>
  <si>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</si>
  <si>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</si>
  <si>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</si>
  <si>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</si>
  <si>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</si>
  <si>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</si>
  <si>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</si>
  <si>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</si>
  <si>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</si>
  <si>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</si>
  <si>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</si>
  <si>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</si>
  <si>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</si>
  <si>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</si>
  <si>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</si>
  <si>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</si>
  <si>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</si>
  <si>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</si>
  <si>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</si>
  <si>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</si>
  <si>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</si>
  <si>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</si>
  <si>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</si>
  <si>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</si>
  <si>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</si>
  <si>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</si>
  <si>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</si>
  <si>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</si>
  <si>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</si>
  <si>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</si>
  <si>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</si>
  <si>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</si>
  <si>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</si>
  <si>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</si>
  <si>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</si>
  <si>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</si>
  <si>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</si>
  <si>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</si>
  <si>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</si>
  <si>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</si>
  <si>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</si>
  <si>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</si>
  <si>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</si>
  <si>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</si>
  <si>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</si>
  <si>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</si>
  <si>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</si>
  <si>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</si>
  <si>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</si>
  <si>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</si>
  <si>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</si>
  <si>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</si>
  <si>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</si>
  <si>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</si>
  <si>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</si>
  <si>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</si>
  <si>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</si>
  <si>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</si>
  <si>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</si>
  <si>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</si>
  <si>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</si>
  <si>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</si>
  <si>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</si>
  <si>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</si>
  <si>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</si>
  <si>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</si>
  <si>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</si>
  <si>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</si>
  <si>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</si>
  <si>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</si>
  <si>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</si>
  <si>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</si>
  <si>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</si>
  <si>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</si>
  <si>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</si>
  <si>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</si>
  <si>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</si>
  <si>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</si>
  <si>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</si>
  <si>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</si>
  <si>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</si>
  <si>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</si>
  <si>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</si>
  <si>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</si>
  <si>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</si>
  <si>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</si>
  <si>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</si>
  <si>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</si>
  <si>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</si>
  <si>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</si>
  <si>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</si>
  <si>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</si>
  <si>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</si>
  <si>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</si>
  <si>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</si>
  <si>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</si>
  <si>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</si>
  <si>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</si>
  <si>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</si>
  <si>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</si>
  <si>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</si>
  <si>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</si>
  <si>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</si>
  <si>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</si>
  <si>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</si>
  <si>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</si>
  <si>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</si>
  <si>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</si>
  <si>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</si>
  <si>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</si>
  <si>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</si>
  <si>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</si>
  <si>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</si>
  <si>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</si>
  <si>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</si>
  <si>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</si>
  <si>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</si>
  <si>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</si>
  <si>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</si>
  <si>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</si>
  <si>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</si>
  <si>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</si>
  <si>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</si>
  <si>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</si>
  <si>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</si>
  <si>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</si>
  <si>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</si>
  <si>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</si>
  <si>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</si>
  <si>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</si>
  <si>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</si>
  <si>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</si>
  <si>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</si>
  <si>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</si>
  <si>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</si>
  <si>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</si>
  <si>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</si>
  <si>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</si>
  <si>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</si>
  <si>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</si>
  <si>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</si>
  <si>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</si>
  <si>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</si>
  <si>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</si>
  <si>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</si>
  <si>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</si>
  <si>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</si>
  <si>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</si>
  <si>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</si>
  <si>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</si>
  <si>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</si>
  <si>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</si>
  <si>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</si>
  <si>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</si>
  <si>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</si>
  <si>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</si>
  <si>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</si>
  <si>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</si>
  <si>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</si>
  <si>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</si>
  <si>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</si>
  <si>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</si>
  <si>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</si>
  <si>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</si>
  <si>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</si>
  <si>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</si>
  <si>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</si>
  <si>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</si>
  <si>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</si>
  <si>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</si>
  <si>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</si>
  <si>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</si>
  <si>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</si>
  <si>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</si>
  <si>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</si>
  <si>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</si>
  <si>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</si>
  <si>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</si>
  <si>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</si>
  <si>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</si>
  <si>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</si>
  <si>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</si>
  <si>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</si>
  <si>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</si>
  <si>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</si>
  <si>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</si>
  <si>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</si>
  <si>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</si>
  <si>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</si>
  <si>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</si>
  <si>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</si>
  <si>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</si>
  <si>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</si>
  <si>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</si>
  <si>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</si>
  <si>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</si>
  <si>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</si>
  <si>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</si>
  <si>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</si>
  <si>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</si>
  <si>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</si>
  <si>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</si>
  <si>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</si>
  <si>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</si>
  <si>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</si>
  <si>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</si>
  <si>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</si>
  <si>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</si>
  <si>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</si>
  <si>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</si>
  <si>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</si>
  <si>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</si>
  <si>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</si>
  <si>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</si>
  <si>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</si>
  <si>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</si>
  <si>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</si>
  <si>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</si>
  <si>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</si>
  <si>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</si>
  <si>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</si>
  <si>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</si>
  <si>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</si>
  <si>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</si>
  <si>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</si>
  <si>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</si>
  <si>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</si>
  <si>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</si>
  <si>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</si>
  <si>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</si>
  <si>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</si>
  <si>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</si>
  <si>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</si>
  <si>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</si>
  <si>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</si>
  <si>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</si>
  <si>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</si>
  <si>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</si>
  <si>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</si>
  <si>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</si>
  <si>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</si>
  <si>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</si>
  <si>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</si>
  <si>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</si>
  <si>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</si>
  <si>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</si>
  <si>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</si>
  <si>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</si>
  <si>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</si>
  <si>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</si>
  <si>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</si>
  <si>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</si>
  <si>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</si>
  <si>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</si>
  <si>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</si>
  <si>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</si>
  <si>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</si>
  <si>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</si>
  <si>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</si>
  <si>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</si>
  <si>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</si>
  <si>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</si>
  <si>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</si>
  <si>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</si>
  <si>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</si>
  <si>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</si>
  <si>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</si>
  <si>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</si>
  <si>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</si>
  <si>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</si>
  <si>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</si>
  <si>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</si>
  <si>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</si>
  <si>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</si>
  <si>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</si>
  <si>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</si>
  <si>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</si>
  <si>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</si>
  <si>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</si>
  <si>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</si>
  <si>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</si>
  <si>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</si>
  <si>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</si>
  <si>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</si>
  <si>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</si>
  <si>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</si>
  <si>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</si>
  <si>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</si>
  <si>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</si>
  <si>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</si>
  <si>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</si>
  <si>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</si>
  <si>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</si>
  <si>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</si>
  <si>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</si>
  <si>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</si>
  <si>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</si>
  <si>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</si>
  <si>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</si>
  <si>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</si>
  <si>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</si>
  <si>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</si>
  <si>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</si>
  <si>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</si>
  <si>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</si>
  <si>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</si>
  <si>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</si>
  <si>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</si>
  <si>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</si>
  <si>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</si>
  <si>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</si>
  <si>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</si>
  <si>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</si>
  <si>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</si>
  <si>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</si>
  <si>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</si>
  <si>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</si>
  <si>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</si>
  <si>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</si>
  <si>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</si>
  <si>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</si>
  <si>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</si>
  <si>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</si>
  <si>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</si>
  <si>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</si>
  <si>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</si>
  <si>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</si>
  <si>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</si>
  <si>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</si>
  <si>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</si>
  <si>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</si>
  <si>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</si>
  <si>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</si>
  <si>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</si>
  <si>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</si>
  <si>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</si>
  <si>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</si>
  <si>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</si>
  <si>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</si>
  <si>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</si>
  <si>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</si>
  <si>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</si>
  <si>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</si>
  <si>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</si>
  <si>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</si>
  <si>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</si>
  <si>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</si>
  <si>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</si>
  <si>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</si>
  <si>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</si>
  <si>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</si>
  <si>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</si>
  <si>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</si>
  <si>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</si>
  <si>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</si>
  <si>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</si>
  <si>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</si>
  <si>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</si>
  <si>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</si>
  <si>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</si>
  <si>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</si>
  <si>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</si>
  <si>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</si>
  <si>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</si>
  <si>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</si>
  <si>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</si>
  <si>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</si>
  <si>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</si>
  <si>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</si>
  <si>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</si>
  <si>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</si>
  <si>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</si>
  <si>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</si>
  <si>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</si>
  <si>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</si>
  <si>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</si>
  <si>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</si>
  <si>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</si>
  <si>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</si>
  <si>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</si>
  <si>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</si>
  <si>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</si>
  <si>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</si>
  <si>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</si>
  <si>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</si>
  <si>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</si>
  <si>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</si>
  <si>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</si>
  <si>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</si>
  <si>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</si>
  <si>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</si>
  <si>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</si>
  <si>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</si>
  <si>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</si>
  <si>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</si>
  <si>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</si>
  <si>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</si>
  <si>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</si>
  <si>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</si>
  <si>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</si>
  <si>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</si>
  <si>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</si>
  <si>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</si>
  <si>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</si>
  <si>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</si>
  <si>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</si>
  <si>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</si>
  <si>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</si>
  <si>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</si>
  <si>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</si>
  <si>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</si>
  <si>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</si>
  <si>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</si>
  <si>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</si>
  <si>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</si>
  <si>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</si>
  <si>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</si>
  <si>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</si>
  <si>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</si>
  <si>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</si>
  <si>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</si>
  <si>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</si>
  <si>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</si>
  <si>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</si>
  <si>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</si>
  <si>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</si>
  <si>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</si>
  <si>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</si>
  <si>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</si>
  <si>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</si>
  <si>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</si>
  <si>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</si>
  <si>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</si>
  <si>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</si>
  <si>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</si>
  <si>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</si>
  <si>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</si>
  <si>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</si>
  <si>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</si>
  <si>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</si>
  <si>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</si>
  <si>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</si>
  <si>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</si>
  <si>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</si>
  <si>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</si>
  <si>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</si>
  <si>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</si>
  <si>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</si>
  <si>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</si>
  <si>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</si>
  <si>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</si>
  <si>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</si>
  <si>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</si>
  <si>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</si>
  <si>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</si>
  <si>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</si>
  <si>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</si>
  <si>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</si>
  <si>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</si>
  <si>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</si>
  <si>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</si>
  <si>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</si>
  <si>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</si>
  <si>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</si>
  <si>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</si>
  <si>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</si>
  <si>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</si>
  <si>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</si>
  <si>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</si>
  <si>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</si>
  <si>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</si>
  <si>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</si>
  <si>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</si>
  <si>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</si>
  <si>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</si>
  <si>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</si>
  <si>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</si>
  <si>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</si>
  <si>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</si>
  <si>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</si>
  <si>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</si>
  <si>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</si>
  <si>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</si>
  <si>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</si>
  <si>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</si>
  <si>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</si>
  <si>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</si>
  <si>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</si>
  <si>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</si>
  <si>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</si>
  <si>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</si>
  <si>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</si>
  <si>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</si>
  <si>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</si>
  <si>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</si>
  <si>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</si>
  <si>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</si>
  <si>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</si>
  <si>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</si>
  <si>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</si>
  <si>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</si>
  <si>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</si>
  <si>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</si>
  <si>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</si>
  <si>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</si>
  <si>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</si>
  <si>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</si>
  <si>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</si>
  <si>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</si>
  <si>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</si>
  <si>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</si>
  <si>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</si>
  <si>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</si>
  <si>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</si>
  <si>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</si>
  <si>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</si>
  <si>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</si>
  <si>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</si>
  <si>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</si>
  <si>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</si>
  <si>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</si>
  <si>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</si>
  <si>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</si>
  <si>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</si>
  <si>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</si>
  <si>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</si>
  <si>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</si>
  <si>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</si>
  <si>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</si>
  <si>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</si>
  <si>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</si>
  <si>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</si>
  <si>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</si>
  <si>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</si>
  <si>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</si>
  <si>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</si>
  <si>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</si>
  <si>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</si>
  <si>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</si>
  <si>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</si>
  <si>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</si>
  <si>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</si>
  <si>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</si>
  <si>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</si>
  <si>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</si>
  <si>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</si>
  <si>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</si>
  <si>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</si>
  <si>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</si>
  <si>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</si>
  <si>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</si>
  <si>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</si>
  <si>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</si>
  <si>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</si>
  <si>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</si>
  <si>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</si>
  <si>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</si>
  <si>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</si>
  <si>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</si>
  <si>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</si>
  <si>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</si>
  <si>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</si>
  <si>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</si>
  <si>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</si>
  <si>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</si>
  <si>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</si>
  <si>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</si>
  <si>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</si>
  <si>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</si>
  <si>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</si>
  <si>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</si>
  <si>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</si>
  <si>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</si>
  <si>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</si>
  <si>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</si>
  <si>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</si>
  <si>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</si>
  <si>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</si>
  <si>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</si>
  <si>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</si>
  <si>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</si>
  <si>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</si>
  <si>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</si>
  <si>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</si>
  <si>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</si>
  <si>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</si>
  <si>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</si>
  <si>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</si>
  <si>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</si>
  <si>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</si>
  <si>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</si>
  <si>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</si>
  <si>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</si>
  <si>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</si>
  <si>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</si>
  <si>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</si>
  <si>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</si>
  <si>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</si>
  <si>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</si>
  <si>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</si>
  <si>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</si>
  <si>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</si>
  <si>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</si>
  <si>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</si>
  <si>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</si>
  <si>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</si>
  <si>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</si>
  <si>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</si>
  <si>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</si>
  <si>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</si>
  <si>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</si>
  <si>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</si>
  <si>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</si>
  <si>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</si>
  <si>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</si>
  <si>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</si>
  <si>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</si>
  <si>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</si>
  <si>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</si>
  <si>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</si>
  <si>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</si>
  <si>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</si>
  <si>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</si>
  <si>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</si>
  <si>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</si>
  <si>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</si>
  <si>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</si>
  <si>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</si>
  <si>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</si>
  <si>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</si>
  <si>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</si>
  <si>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</si>
  <si>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</si>
  <si>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</si>
  <si>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</si>
  <si>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</si>
  <si>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</si>
  <si>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</si>
  <si>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</si>
  <si>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</si>
  <si>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</si>
  <si>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</si>
  <si>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</si>
  <si>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</si>
  <si>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</si>
  <si>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</si>
  <si>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</si>
  <si>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</si>
  <si>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</si>
  <si>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</si>
  <si>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</si>
  <si>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Data Collection and Analysis
- Root Cause Identification
- Cross-Functional Collaboration</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</si>
  <si>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</si>
  <si>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</si>
  <si>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</si>
  <si>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</si>
  <si>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</si>
  <si>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</si>
  <si>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</si>
  <si>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Comparative Analysis
- Simulation Modeling
- Cost-Benefit Analysis</t>
  </si>
  <si>
    <t>- Comparative Analysis Report
- Simulation Model Outputs
- Cost-Benefit Analysis Summary</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</si>
  <si>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</si>
  <si>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</si>
  <si>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</si>
  <si>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</si>
  <si>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</si>
  <si>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</si>
  <si>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</si>
  <si>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</si>
  <si>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</si>
  <si>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</si>
  <si>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</si>
  <si>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</si>
  <si>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</si>
  <si>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</si>
  <si>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</si>
  <si>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</si>
  <si>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</si>
  <si>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</si>
  <si>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</si>
  <si>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</si>
  <si>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</si>
  <si>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</si>
  <si>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</si>
  <si>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</si>
  <si>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</si>
  <si>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</si>
  <si>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</si>
  <si>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</si>
  <si>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</si>
  <si>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</si>
  <si>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</si>
  <si>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</si>
  <si>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</si>
  <si>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</si>
  <si>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</si>
  <si>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</si>
  <si>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</si>
  <si>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</si>
  <si>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</si>
  <si>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</si>
  <si>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</si>
  <si>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</si>
  <si>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</si>
  <si>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</si>
  <si>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</si>
  <si>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</si>
  <si>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</si>
  <si>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</si>
  <si>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</si>
  <si>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</si>
  <si>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</si>
  <si>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</si>
  <si>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</si>
  <si>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</si>
  <si>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</si>
  <si>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</si>
  <si>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</si>
  <si>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</si>
  <si>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</si>
  <si>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</si>
  <si>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</si>
  <si>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</si>
  <si>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</si>
  <si>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</si>
  <si>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</si>
  <si>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</si>
  <si>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</si>
  <si>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</si>
  <si>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</si>
  <si>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</si>
  <si>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</si>
  <si>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</si>
  <si>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</si>
  <si>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</si>
  <si>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</si>
  <si>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</si>
  <si>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</si>
  <si>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</si>
  <si>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</si>
  <si>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</si>
  <si>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</si>
  <si>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</si>
  <si>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</si>
  <si>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</si>
  <si>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</si>
  <si>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</si>
  <si>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</si>
  <si>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</si>
  <si>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</si>
  <si>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</si>
  <si>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</si>
  <si>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</si>
  <si>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</si>
  <si>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</si>
  <si>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</si>
  <si>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</si>
  <si>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</si>
  <si>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</si>
  <si>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</si>
  <si>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</si>
  <si>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</si>
  <si>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</si>
  <si>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</si>
  <si>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</si>
  <si>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</si>
  <si>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</si>
  <si>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</si>
  <si>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</si>
  <si>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</si>
  <si>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</si>
  <si>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</si>
  <si>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</si>
  <si>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</si>
  <si>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</si>
  <si>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</si>
  <si>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</si>
  <si>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</si>
  <si>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</si>
  <si>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</si>
  <si>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</si>
  <si>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</si>
  <si>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</si>
  <si>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</si>
  <si>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</si>
  <si>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</si>
  <si>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</si>
  <si>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</si>
  <si>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</si>
  <si>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</si>
  <si>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</si>
  <si>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</si>
  <si>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</si>
  <si>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</si>
  <si>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</si>
  <si>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</si>
  <si>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</si>
  <si>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</si>
  <si>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</si>
  <si>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</si>
  <si>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</si>
  <si>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</si>
  <si>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How does senior management ensure that relevant measures supporting organizational objectives are collected and analyzed?
- Can you provide examples of how senior management utilizes the collected measures to inform decision-making and drive improvement initiatives? 
- 高级管理层如何确保收集和分析支持组织目标的相关措施？
- 能举例说明高级管理层如何利用收集到的措施来指导决策并推动改进计划吗？</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</si>
  <si>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</si>
  <si>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</si>
  <si>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</si>
  <si>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</si>
  <si>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</si>
  <si>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</si>
  <si>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</si>
  <si>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decision-making.</t>
  </si>
  <si>
    <t>- How does senior management incorporate statistical and quantitative analysis into decision-making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</si>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</sst>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79">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13" fillId="0" borderId="0" xfId="19" applyFont="1" applyAlignment="1">
      <alignment vertical="top"/>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7" fillId="0" borderId="0" xfId="2" applyFont="1" applyAlignment="1" applyProtection="1">
      <alignment horizontal="left" vertical="top" wrapText="1"/>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39" fillId="0" borderId="0" xfId="2" quotePrefix="1" applyFont="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37" fillId="0" borderId="0" xfId="20" applyFont="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3" fillId="0" borderId="0" xfId="20" applyFont="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0" xfId="2" quotePrefix="1" applyFont="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13" fillId="0" borderId="0" xfId="20" quotePrefix="1" applyFont="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17" fillId="0" borderId="0" xfId="2" applyFont="1" applyAlignment="1">
      <alignment horizontal="center" vertical="top" wrapText="1"/>
    </xf>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13" fillId="0" borderId="9" xfId="20" applyFont="1" applyBorder="1"/>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36" fillId="0" borderId="9" xfId="2" quotePrefix="1" applyFont="1" applyBorder="1" applyAlignment="1">
      <alignment horizontal="left" vertical="top" wrapText="1"/>
    </xf>
    <xf numFmtId="0" fontId="13" fillId="0" borderId="9" xfId="20" applyFont="1" applyBorder="1" applyAlignment="1">
      <alignment horizontal="left" vertical="top"/>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0" borderId="0" xfId="2" quotePrefix="1" applyFont="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0" borderId="7" xfId="2" applyFont="1" applyBorder="1" applyAlignment="1">
      <alignment horizontal="left" vertical="top" wrapText="1"/>
    </xf>
    <xf numFmtId="0" fontId="4" fillId="0" borderId="7" xfId="20" applyBorder="1" applyAlignment="1">
      <alignment horizontal="left" vertical="top"/>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50" fillId="0" borderId="0" xfId="2" quotePrefix="1" applyFont="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57" fillId="17" borderId="0" xfId="2" quotePrefix="1" applyFont="1" applyFill="1" applyAlignment="1">
      <alignment horizontal="left" vertical="top" wrapText="1"/>
    </xf>
    <xf numFmtId="0" fontId="57" fillId="0" borderId="0" xfId="2" quotePrefix="1" applyFont="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61" fillId="0" borderId="0" xfId="0" applyFont="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3"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23" fillId="16" borderId="0" xfId="23" applyFont="1" applyFill="1" applyAlignment="1">
      <alignment horizontal="center" vertical="center"/>
    </xf>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3" fillId="0" borderId="0" xfId="23" applyFont="1" applyAlignment="1">
      <alignment horizontal="center" vertical="top" wrapText="1"/>
    </xf>
    <xf numFmtId="0" fontId="13" fillId="0" borderId="0" xfId="23" applyFont="1" applyAlignment="1">
      <alignment horizontal="center" vertical="top"/>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13" fillId="0" borderId="0" xfId="23" applyFont="1" applyAlignment="1">
      <alignmen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center" vertical="center"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horizontal="center"/>
    </xf>
    <xf numFmtId="0" fontId="13" fillId="0" borderId="0" xfId="23" applyFont="1" applyAlignment="1">
      <alignment vertical="top"/>
    </xf>
    <xf numFmtId="0" fontId="17" fillId="0" borderId="0" xfId="2" applyFont="1" applyAlignment="1">
      <alignment horizontal="left" vertical="center"/>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3" fillId="0" borderId="0" xfId="23" applyFont="1" applyAlignment="1">
      <alignment vertical="center" wrapText="1"/>
    </xf>
    <xf numFmtId="0" fontId="13" fillId="0" borderId="0" xfId="23" quotePrefix="1" applyFont="1" applyAlignment="1">
      <alignment horizontal="left" vertical="center"/>
    </xf>
    <xf numFmtId="0" fontId="17" fillId="0" borderId="0" xfId="5" applyFont="1" applyAlignment="1">
      <alignment horizontal="left" vertical="top"/>
    </xf>
    <xf numFmtId="0" fontId="64"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3" fillId="0" borderId="0" xfId="23" quotePrefix="1" applyFont="1" applyAlignment="1">
      <alignment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3.xml"/><Relationship Id="rId66"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4.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workbookViewId="0">
      <selection activeCell="D43" sqref="D43"/>
    </sheetView>
  </sheetViews>
  <sheetFormatPr defaultColWidth="11.33203125" defaultRowHeight="14.4"/>
  <cols>
    <col min="2" max="2" width="25.44140625" customWidth="1"/>
    <col min="3" max="3" width="5.33203125" customWidth="1"/>
  </cols>
  <sheetData>
    <row r="2" spans="2:13">
      <c r="B2" s="15" t="s">
        <v>0</v>
      </c>
    </row>
    <row r="3" spans="2:13">
      <c r="B3" s="15" t="s">
        <v>1</v>
      </c>
    </row>
    <row r="4" spans="2:13">
      <c r="B4" s="15"/>
    </row>
    <row r="5" spans="2:13">
      <c r="B5" s="355" t="s">
        <v>2</v>
      </c>
      <c r="C5" s="293"/>
      <c r="D5" s="293"/>
      <c r="E5" s="293"/>
      <c r="F5" s="293"/>
      <c r="G5" s="293"/>
      <c r="H5" s="293"/>
      <c r="I5" s="293"/>
      <c r="J5" s="293"/>
      <c r="K5" s="293"/>
      <c r="L5" s="293"/>
      <c r="M5" s="293"/>
    </row>
    <row r="8" spans="2:13">
      <c r="H8" s="356"/>
      <c r="J8" s="356"/>
    </row>
    <row r="10" spans="2:13">
      <c r="B10" s="356" t="s">
        <v>3</v>
      </c>
      <c r="C10" s="356" t="s">
        <v>4</v>
      </c>
    </row>
    <row r="12" spans="2:13">
      <c r="D12" s="356" t="s">
        <v>5</v>
      </c>
    </row>
    <row r="14" spans="2:13">
      <c r="D14" s="356" t="s">
        <v>6</v>
      </c>
    </row>
    <row r="16" spans="2:13">
      <c r="D16" s="356" t="s">
        <v>7</v>
      </c>
    </row>
    <row r="18" spans="4:6">
      <c r="D18" s="356" t="s">
        <v>8</v>
      </c>
    </row>
    <row r="21" spans="4:6">
      <c r="D21" s="356" t="s">
        <v>9</v>
      </c>
      <c r="F21" s="356"/>
    </row>
    <row r="23" spans="4:6">
      <c r="D23" s="356" t="s">
        <v>10</v>
      </c>
    </row>
    <row r="25" spans="4:6">
      <c r="D25" s="356" t="s">
        <v>11</v>
      </c>
    </row>
    <row r="27" spans="4:6">
      <c r="D27" s="356" t="s">
        <v>12</v>
      </c>
    </row>
    <row r="29" spans="4:6">
      <c r="D29" s="356" t="s">
        <v>13</v>
      </c>
    </row>
    <row r="30" spans="4:6">
      <c r="F30" s="356"/>
    </row>
    <row r="31" spans="4:6">
      <c r="D31" s="356" t="s">
        <v>14</v>
      </c>
    </row>
    <row r="33" spans="2:13">
      <c r="D33" s="356" t="s">
        <v>15</v>
      </c>
    </row>
    <row r="34" spans="2:13">
      <c r="G34" s="357"/>
    </row>
    <row r="36" spans="2:13">
      <c r="B36" s="65" t="s">
        <v>16</v>
      </c>
    </row>
    <row r="37" spans="2:13">
      <c r="B37" s="15" t="s">
        <v>17</v>
      </c>
    </row>
    <row r="38" spans="2:13">
      <c r="B38" s="15" t="s">
        <v>18</v>
      </c>
    </row>
    <row r="39" spans="2:13">
      <c r="B39" s="15" t="s">
        <v>19</v>
      </c>
    </row>
    <row r="40" spans="2:13">
      <c r="B40" s="15" t="s">
        <v>20</v>
      </c>
    </row>
    <row r="41" spans="2:13">
      <c r="B41" s="355" t="s">
        <v>21</v>
      </c>
      <c r="C41" s="293"/>
      <c r="D41" s="293"/>
      <c r="E41" s="293"/>
      <c r="F41" s="293"/>
      <c r="G41" s="293"/>
      <c r="H41" s="293"/>
      <c r="I41" s="293"/>
      <c r="J41" s="293"/>
      <c r="K41" s="293"/>
      <c r="L41" s="293"/>
      <c r="M41" s="293"/>
    </row>
    <row r="52" spans="4:4">
      <c r="D52" s="294"/>
    </row>
  </sheetData>
  <phoneticPr fontId="6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00000000000006"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96.6">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2">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56"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6" customWidth="1"/>
    <col min="2" max="4" width="7.88671875" style="106" customWidth="1"/>
    <col min="5" max="14" width="15.6640625" style="106" customWidth="1"/>
    <col min="15" max="15" width="70.88671875" style="106" customWidth="1"/>
    <col min="16" max="16" width="3.6640625" style="106" customWidth="1"/>
    <col min="17" max="17" width="32.33203125" style="106" customWidth="1"/>
    <col min="18" max="18" width="96.44140625" style="106" customWidth="1"/>
    <col min="19" max="19" width="8.6640625" style="106"/>
    <col min="20" max="20" width="10.33203125" style="106" bestFit="1" customWidth="1"/>
    <col min="21" max="21" width="20.44140625" style="106" bestFit="1" customWidth="1"/>
    <col min="22" max="16384" width="8.6640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2">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56">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56"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56"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56"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5" customWidth="1"/>
    <col min="2" max="4" width="7.88671875" style="115" customWidth="1"/>
    <col min="5" max="8" width="20.6640625" style="115" customWidth="1"/>
    <col min="9" max="10" width="20.6640625" style="133" customWidth="1"/>
    <col min="11" max="11" width="76.88671875" style="133" customWidth="1"/>
    <col min="12" max="12" width="3.6640625" style="133" customWidth="1"/>
    <col min="13" max="13" width="20.6640625" style="133" customWidth="1"/>
    <col min="14" max="14" width="77.88671875" style="133" customWidth="1"/>
    <col min="15" max="17" width="8.6640625" style="133"/>
    <col min="18" max="16384" width="8.6640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
      <c r="A4" s="108"/>
      <c r="B4" s="108"/>
      <c r="C4" s="108"/>
      <c r="D4" s="108"/>
      <c r="E4" s="109" t="s">
        <v>27</v>
      </c>
      <c r="F4" s="110" t="s">
        <v>28</v>
      </c>
      <c r="G4" s="110"/>
      <c r="H4" s="111"/>
      <c r="I4" s="110"/>
      <c r="J4" s="113" t="s">
        <v>29</v>
      </c>
      <c r="K4" s="104"/>
      <c r="L4" s="104"/>
      <c r="M4" s="104"/>
      <c r="N4" s="104"/>
      <c r="O4" s="107"/>
      <c r="P4" s="114"/>
      <c r="Q4" s="114"/>
    </row>
    <row r="5" spans="1:27" s="136" customFormat="1" ht="14.4">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
      <c r="A15" t="s">
        <v>96</v>
      </c>
      <c r="B15" t="s">
        <v>97</v>
      </c>
      <c r="C15" t="s">
        <v>98</v>
      </c>
      <c r="D15" s="356" t="s">
        <v>99</v>
      </c>
      <c r="E15" s="14" t="s">
        <v>168</v>
      </c>
      <c r="F15" s="14" t="s">
        <v>169</v>
      </c>
      <c r="G15" s="14" t="s">
        <v>170</v>
      </c>
      <c r="H15" s="14" t="s">
        <v>171</v>
      </c>
      <c r="I15" s="14" t="s">
        <v>172</v>
      </c>
      <c r="J15" s="14" t="s">
        <v>173</v>
      </c>
    </row>
    <row r="16" spans="1:27"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4" customWidth="1"/>
    <col min="2" max="4" width="7.88671875" style="114" customWidth="1"/>
    <col min="5" max="11" width="15.6640625" style="114" customWidth="1"/>
    <col min="12" max="12" width="50.6640625" style="114" customWidth="1"/>
    <col min="13" max="13" width="3.6640625" style="114" customWidth="1"/>
    <col min="14" max="14" width="21" style="114" customWidth="1"/>
    <col min="15" max="15" width="87.88671875" style="114" customWidth="1"/>
    <col min="16" max="17" width="15.6640625" style="114" customWidth="1"/>
    <col min="18" max="16384" width="8.6640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96.6">
      <c r="A10" s="119" t="s">
        <v>76</v>
      </c>
      <c r="B10" s="119"/>
      <c r="C10" s="119"/>
      <c r="D10" s="119"/>
      <c r="E10" s="138"/>
      <c r="F10" s="138"/>
      <c r="G10" s="153" t="s">
        <v>234</v>
      </c>
      <c r="H10" s="153" t="s">
        <v>235</v>
      </c>
      <c r="I10" s="153" t="s">
        <v>236</v>
      </c>
      <c r="J10" s="153" t="s">
        <v>237</v>
      </c>
      <c r="K10" s="153" t="s">
        <v>238</v>
      </c>
      <c r="L10" s="97"/>
      <c r="M10" s="97"/>
      <c r="N10" s="97"/>
    </row>
    <row r="11" spans="1:27" s="106" customFormat="1" ht="55.2">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56"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5" customWidth="1"/>
    <col min="2" max="4" width="7.88671875" style="115" customWidth="1"/>
    <col min="5" max="6" width="18.6640625" style="115" customWidth="1"/>
    <col min="7" max="10" width="18.6640625" style="133" customWidth="1"/>
    <col min="11" max="11" width="102.88671875" style="133" customWidth="1"/>
    <col min="12" max="12" width="3.6640625" style="133" customWidth="1"/>
    <col min="13" max="13" width="31.33203125" style="133" customWidth="1"/>
    <col min="14" max="14" width="78.33203125" style="115" customWidth="1"/>
    <col min="15" max="16384" width="8.6640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
      <c r="A4" s="108"/>
      <c r="B4" s="108"/>
      <c r="C4" s="108"/>
      <c r="D4" s="108"/>
      <c r="E4" s="109" t="s">
        <v>27</v>
      </c>
      <c r="F4" s="110" t="s">
        <v>28</v>
      </c>
      <c r="G4" s="110"/>
      <c r="H4" s="111"/>
      <c r="I4" s="110"/>
      <c r="J4" s="113" t="s">
        <v>29</v>
      </c>
      <c r="K4" s="104"/>
      <c r="L4" s="104"/>
      <c r="M4" s="104"/>
      <c r="N4" s="114"/>
    </row>
    <row r="5" spans="1:27" s="127" customFormat="1" ht="14.4">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07">
      <c r="A10" s="119" t="s">
        <v>76</v>
      </c>
      <c r="B10" s="119"/>
      <c r="C10" s="119"/>
      <c r="D10" s="119"/>
      <c r="E10" s="99" t="s">
        <v>271</v>
      </c>
      <c r="F10" s="99" t="s">
        <v>272</v>
      </c>
      <c r="G10" s="99" t="s">
        <v>273</v>
      </c>
      <c r="H10" s="99" t="s">
        <v>274</v>
      </c>
      <c r="I10" s="99" t="s">
        <v>275</v>
      </c>
      <c r="J10" s="99" t="s">
        <v>276</v>
      </c>
      <c r="K10" s="149"/>
      <c r="L10" s="149"/>
      <c r="M10" s="149"/>
    </row>
    <row r="11" spans="1:27" s="127" customFormat="1" ht="134.4">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
      <c r="A12" s="115"/>
      <c r="B12" s="115"/>
      <c r="C12" s="115"/>
      <c r="D12" s="115"/>
      <c r="E12" s="115"/>
      <c r="F12" s="115"/>
      <c r="G12" s="133"/>
      <c r="H12" s="133"/>
      <c r="I12" s="133"/>
      <c r="J12" s="133"/>
      <c r="K12" s="133"/>
      <c r="L12" s="133"/>
      <c r="M12" s="133"/>
    </row>
    <row r="13" spans="1:27" s="114" customFormat="1" ht="14.4">
      <c r="A13" s="115"/>
      <c r="B13" s="115"/>
      <c r="C13" s="115"/>
      <c r="D13" s="115"/>
      <c r="E13" s="115"/>
      <c r="F13" s="115"/>
      <c r="G13" s="133"/>
      <c r="H13" s="133"/>
      <c r="I13" s="133"/>
      <c r="J13" s="133"/>
      <c r="K13" s="133"/>
      <c r="L13" s="133"/>
      <c r="M13" s="133"/>
    </row>
    <row r="14" spans="1:27" s="114" customFormat="1" ht="14.4">
      <c r="A14" s="115"/>
      <c r="B14" s="115"/>
      <c r="C14" s="115"/>
      <c r="D14" s="115"/>
      <c r="E14" s="115"/>
      <c r="F14" s="115"/>
      <c r="G14" s="133"/>
      <c r="H14" s="133"/>
      <c r="I14" s="133"/>
      <c r="J14" s="133"/>
      <c r="K14" s="133"/>
      <c r="L14" s="133"/>
      <c r="M14" s="133"/>
    </row>
    <row r="15" spans="1:27" customFormat="1" ht="14.4">
      <c r="A15" t="s">
        <v>96</v>
      </c>
      <c r="B15" t="s">
        <v>97</v>
      </c>
      <c r="C15" t="s">
        <v>98</v>
      </c>
      <c r="D15" s="356" t="s">
        <v>99</v>
      </c>
      <c r="E15" s="14" t="s">
        <v>247</v>
      </c>
      <c r="F15" s="14" t="s">
        <v>248</v>
      </c>
      <c r="G15" s="14" t="s">
        <v>249</v>
      </c>
      <c r="H15" s="14" t="s">
        <v>250</v>
      </c>
      <c r="I15" s="14" t="s">
        <v>251</v>
      </c>
      <c r="J15" s="14" t="s">
        <v>252</v>
      </c>
    </row>
    <row r="16" spans="1:27" s="127"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
      <c r="A21"/>
      <c r="B21"/>
      <c r="C21"/>
      <c r="D21"/>
      <c r="E21"/>
      <c r="F21"/>
      <c r="G21"/>
      <c r="H21"/>
      <c r="I21"/>
      <c r="J21"/>
      <c r="K21"/>
      <c r="L21"/>
      <c r="M21"/>
      <c r="N21"/>
      <c r="O21"/>
      <c r="P21"/>
      <c r="Q21"/>
      <c r="R21"/>
      <c r="S21"/>
      <c r="T21"/>
      <c r="U21"/>
      <c r="V21"/>
      <c r="W21"/>
      <c r="X21"/>
      <c r="Y21"/>
      <c r="Z21"/>
      <c r="AA21"/>
    </row>
    <row r="22" spans="1:27" s="127" customFormat="1" ht="14.4">
      <c r="A22"/>
      <c r="B22"/>
      <c r="C22"/>
      <c r="D22"/>
      <c r="E22"/>
      <c r="F22"/>
      <c r="G22"/>
      <c r="H22"/>
      <c r="I22"/>
      <c r="J22"/>
      <c r="K22"/>
      <c r="L22"/>
      <c r="M22"/>
      <c r="N22"/>
      <c r="O22"/>
      <c r="P22"/>
      <c r="Q22"/>
      <c r="R22"/>
      <c r="S22"/>
      <c r="T22"/>
      <c r="U22"/>
      <c r="V22"/>
      <c r="W22"/>
      <c r="X22"/>
      <c r="Y22"/>
      <c r="Z22"/>
      <c r="AA22"/>
    </row>
    <row r="23" spans="1:27" s="127" customFormat="1" ht="14.4">
      <c r="A23"/>
      <c r="B23"/>
      <c r="C23"/>
      <c r="D23"/>
      <c r="E23"/>
      <c r="F23"/>
      <c r="G23"/>
      <c r="H23"/>
      <c r="I23"/>
      <c r="J23"/>
      <c r="K23"/>
      <c r="L23"/>
      <c r="M23"/>
      <c r="N23"/>
      <c r="O23"/>
      <c r="P23"/>
      <c r="Q23"/>
      <c r="R23"/>
      <c r="S23"/>
      <c r="T23"/>
      <c r="U23"/>
      <c r="V23"/>
      <c r="W23"/>
      <c r="X23"/>
      <c r="Y23"/>
      <c r="Z23"/>
      <c r="AA23"/>
    </row>
    <row r="24" spans="1:27" s="137" customFormat="1" ht="14.4">
      <c r="A24"/>
      <c r="B24"/>
      <c r="C24"/>
      <c r="D24"/>
      <c r="E24"/>
      <c r="F24"/>
      <c r="G24"/>
      <c r="H24"/>
      <c r="I24"/>
      <c r="J24"/>
      <c r="K24"/>
      <c r="L24"/>
      <c r="M24"/>
      <c r="N24"/>
      <c r="O24"/>
      <c r="P24"/>
      <c r="Q24"/>
      <c r="R24"/>
      <c r="S24"/>
      <c r="T24"/>
      <c r="U24"/>
      <c r="V24"/>
      <c r="W24"/>
      <c r="X24"/>
      <c r="Y24"/>
      <c r="Z24"/>
      <c r="AA24"/>
    </row>
    <row r="25" spans="1:27" s="137" customFormat="1" ht="14.4">
      <c r="A25"/>
      <c r="B25"/>
      <c r="C25"/>
      <c r="D25"/>
      <c r="E25"/>
      <c r="F25"/>
      <c r="G25"/>
      <c r="H25"/>
      <c r="I25"/>
      <c r="J25"/>
      <c r="K25"/>
      <c r="L25"/>
      <c r="M25"/>
      <c r="N25"/>
      <c r="O25"/>
      <c r="P25"/>
      <c r="Q25"/>
      <c r="R25"/>
      <c r="S25"/>
      <c r="T25"/>
      <c r="U25"/>
      <c r="V25"/>
      <c r="W25"/>
      <c r="X25"/>
      <c r="Y25"/>
      <c r="Z25"/>
      <c r="AA25"/>
    </row>
    <row r="26" spans="1:27" s="137" customFormat="1" ht="14.4">
      <c r="A26"/>
      <c r="B26"/>
      <c r="C26"/>
      <c r="D26"/>
      <c r="E26"/>
      <c r="F26"/>
      <c r="G26"/>
      <c r="H26"/>
      <c r="I26"/>
      <c r="J26"/>
      <c r="K26"/>
      <c r="L26"/>
      <c r="M26"/>
      <c r="N26"/>
      <c r="O26"/>
      <c r="P26"/>
      <c r="Q26"/>
      <c r="R26"/>
      <c r="S26"/>
      <c r="T26"/>
      <c r="U26"/>
      <c r="V26"/>
      <c r="W26"/>
      <c r="X26"/>
      <c r="Y26"/>
      <c r="Z26"/>
      <c r="AA26"/>
    </row>
    <row r="27" spans="1:27" s="137" customFormat="1" ht="14.4">
      <c r="A27"/>
      <c r="B27"/>
      <c r="C27"/>
      <c r="D27"/>
      <c r="E27"/>
      <c r="F27"/>
      <c r="G27"/>
      <c r="H27"/>
      <c r="I27"/>
      <c r="J27"/>
      <c r="K27"/>
      <c r="L27"/>
      <c r="M27"/>
      <c r="N27"/>
      <c r="O27"/>
      <c r="P27"/>
      <c r="Q27"/>
      <c r="R27"/>
      <c r="S27"/>
      <c r="T27"/>
      <c r="U27"/>
      <c r="V27"/>
      <c r="W27"/>
      <c r="X27"/>
      <c r="Y27"/>
      <c r="Z27"/>
      <c r="AA27"/>
    </row>
    <row r="28" spans="1:27" s="137" customFormat="1" ht="14.4">
      <c r="A28"/>
      <c r="B28"/>
      <c r="C28"/>
      <c r="D28"/>
      <c r="E28"/>
      <c r="F28"/>
      <c r="G28"/>
      <c r="H28"/>
      <c r="I28"/>
      <c r="J28"/>
      <c r="K28"/>
      <c r="L28"/>
      <c r="M28"/>
      <c r="N28"/>
      <c r="O28"/>
      <c r="P28"/>
      <c r="Q28"/>
      <c r="R28"/>
      <c r="S28"/>
      <c r="T28"/>
      <c r="U28"/>
      <c r="V28"/>
      <c r="W28"/>
      <c r="X28"/>
      <c r="Y28"/>
      <c r="Z28"/>
      <c r="AA28"/>
    </row>
    <row r="29" spans="1:27" s="137" customFormat="1" ht="14.4">
      <c r="A29"/>
      <c r="B29"/>
      <c r="C29"/>
      <c r="D29"/>
      <c r="E29"/>
      <c r="F29"/>
      <c r="G29"/>
      <c r="H29"/>
      <c r="I29"/>
      <c r="J29"/>
      <c r="K29"/>
      <c r="L29"/>
      <c r="M29"/>
      <c r="N29"/>
      <c r="O29"/>
      <c r="P29"/>
      <c r="Q29"/>
      <c r="R29"/>
      <c r="S29"/>
      <c r="T29"/>
      <c r="U29"/>
      <c r="V29"/>
      <c r="W29"/>
      <c r="X29"/>
      <c r="Y29"/>
      <c r="Z29"/>
      <c r="AA29"/>
    </row>
    <row r="30" spans="1:27" s="137" customFormat="1" ht="14.4">
      <c r="A30"/>
      <c r="B30"/>
      <c r="C30"/>
      <c r="D30"/>
      <c r="E30"/>
      <c r="F30"/>
      <c r="G30"/>
      <c r="H30"/>
      <c r="I30"/>
      <c r="J30"/>
      <c r="K30"/>
      <c r="L30"/>
      <c r="M30"/>
      <c r="N30"/>
      <c r="O30"/>
      <c r="P30"/>
      <c r="Q30"/>
      <c r="R30"/>
      <c r="S30"/>
      <c r="T30"/>
      <c r="U30"/>
      <c r="V30"/>
      <c r="W30"/>
      <c r="X30"/>
      <c r="Y30"/>
      <c r="Z30"/>
      <c r="AA30"/>
    </row>
    <row r="31" spans="1:27" s="137" customFormat="1" ht="14.4">
      <c r="A31"/>
      <c r="B31"/>
      <c r="C31"/>
      <c r="D31"/>
      <c r="E31"/>
      <c r="F31"/>
      <c r="G31"/>
      <c r="H31"/>
      <c r="I31"/>
      <c r="J31"/>
      <c r="K31"/>
      <c r="L31"/>
      <c r="M31"/>
      <c r="N31"/>
      <c r="O31"/>
      <c r="P31"/>
      <c r="Q31"/>
      <c r="R31"/>
      <c r="S31"/>
      <c r="T31"/>
      <c r="U31"/>
      <c r="V31"/>
      <c r="W31"/>
      <c r="X31"/>
      <c r="Y31"/>
      <c r="Z31"/>
      <c r="AA31"/>
    </row>
    <row r="32" spans="1:27" s="137" customFormat="1" ht="14.4">
      <c r="A32"/>
      <c r="B32"/>
      <c r="C32"/>
      <c r="D32"/>
      <c r="E32"/>
      <c r="F32"/>
      <c r="G32"/>
      <c r="H32"/>
      <c r="I32"/>
      <c r="J32"/>
      <c r="K32"/>
      <c r="L32"/>
      <c r="M32"/>
      <c r="N32"/>
      <c r="O32"/>
      <c r="P32"/>
      <c r="Q32"/>
      <c r="R32"/>
      <c r="S32"/>
      <c r="T32"/>
      <c r="U32"/>
      <c r="V32"/>
      <c r="W32"/>
      <c r="X32"/>
      <c r="Y32"/>
      <c r="Z32"/>
      <c r="AA32"/>
    </row>
    <row r="33" spans="1:27" s="137" customFormat="1" ht="14.4">
      <c r="A33"/>
      <c r="B33"/>
      <c r="C33"/>
      <c r="D33"/>
      <c r="E33"/>
      <c r="F33"/>
      <c r="G33"/>
      <c r="H33"/>
      <c r="I33"/>
      <c r="J33"/>
      <c r="K33"/>
      <c r="L33"/>
      <c r="M33"/>
      <c r="N33"/>
      <c r="O33"/>
      <c r="P33"/>
      <c r="Q33"/>
      <c r="R33"/>
      <c r="S33"/>
      <c r="T33"/>
      <c r="U33"/>
      <c r="V33"/>
      <c r="W33"/>
      <c r="X33"/>
      <c r="Y33"/>
      <c r="Z33"/>
      <c r="AA33"/>
    </row>
    <row r="34" spans="1:27" s="137" customFormat="1" ht="14.4">
      <c r="A34"/>
      <c r="B34"/>
      <c r="C34"/>
      <c r="D34"/>
      <c r="E34"/>
      <c r="F34"/>
      <c r="G34"/>
      <c r="H34"/>
      <c r="I34"/>
      <c r="J34"/>
      <c r="K34"/>
      <c r="L34"/>
      <c r="M34"/>
      <c r="N34"/>
      <c r="O34"/>
      <c r="P34"/>
      <c r="Q34"/>
      <c r="R34"/>
      <c r="S34"/>
      <c r="T34"/>
      <c r="U34"/>
      <c r="V34"/>
      <c r="W34"/>
      <c r="X34"/>
      <c r="Y34"/>
      <c r="Z34"/>
      <c r="AA34"/>
    </row>
    <row r="35" spans="1:27" s="137" customFormat="1" ht="14.4">
      <c r="A35"/>
      <c r="B35"/>
      <c r="C35"/>
      <c r="D35"/>
      <c r="E35"/>
      <c r="F35"/>
      <c r="G35"/>
      <c r="H35"/>
      <c r="I35"/>
      <c r="J35"/>
      <c r="K35"/>
      <c r="L35"/>
      <c r="M35"/>
      <c r="N35"/>
      <c r="O35"/>
      <c r="P35"/>
      <c r="Q35"/>
      <c r="R35"/>
      <c r="S35"/>
      <c r="T35"/>
      <c r="U35"/>
      <c r="V35"/>
      <c r="W35"/>
      <c r="X35"/>
      <c r="Y35"/>
      <c r="Z35"/>
      <c r="AA35"/>
    </row>
    <row r="36" spans="1:27" s="137" customFormat="1" ht="14.4">
      <c r="A36"/>
      <c r="B36"/>
      <c r="C36"/>
      <c r="D36"/>
      <c r="E36"/>
      <c r="F36"/>
      <c r="G36"/>
      <c r="H36"/>
      <c r="I36"/>
      <c r="J36"/>
      <c r="K36"/>
      <c r="L36"/>
      <c r="M36"/>
      <c r="N36"/>
      <c r="O36"/>
      <c r="P36"/>
      <c r="Q36"/>
      <c r="R36"/>
      <c r="S36"/>
      <c r="T36"/>
      <c r="U36"/>
      <c r="V36"/>
      <c r="W36"/>
      <c r="X36"/>
      <c r="Y36"/>
      <c r="Z36"/>
      <c r="AA36"/>
    </row>
    <row r="37" spans="1:27" s="137" customFormat="1" ht="14.4">
      <c r="A37"/>
      <c r="B37"/>
      <c r="C37"/>
      <c r="D37"/>
      <c r="E37"/>
      <c r="F37"/>
      <c r="G37"/>
      <c r="H37"/>
      <c r="I37"/>
      <c r="J37"/>
      <c r="K37"/>
      <c r="L37"/>
      <c r="M37"/>
      <c r="N37"/>
      <c r="O37"/>
      <c r="P37"/>
      <c r="Q37"/>
      <c r="R37"/>
      <c r="S37"/>
      <c r="T37"/>
      <c r="U37"/>
      <c r="V37"/>
      <c r="W37"/>
      <c r="X37"/>
      <c r="Y37"/>
      <c r="Z37"/>
      <c r="AA37"/>
    </row>
    <row r="38" spans="1:27" s="137" customFormat="1" ht="14.4">
      <c r="A38"/>
      <c r="B38"/>
      <c r="C38"/>
      <c r="D38"/>
      <c r="E38"/>
      <c r="F38"/>
      <c r="G38"/>
      <c r="H38"/>
      <c r="I38"/>
      <c r="J38"/>
      <c r="K38"/>
      <c r="L38"/>
      <c r="M38"/>
      <c r="N38"/>
      <c r="O38"/>
      <c r="P38"/>
      <c r="Q38"/>
      <c r="R38"/>
      <c r="S38"/>
      <c r="T38"/>
      <c r="U38"/>
      <c r="V38"/>
      <c r="W38"/>
      <c r="X38"/>
      <c r="Y38"/>
      <c r="Z38"/>
      <c r="AA38"/>
    </row>
    <row r="39" spans="1:27" s="137" customFormat="1" ht="14.4">
      <c r="A39"/>
      <c r="B39"/>
      <c r="C39"/>
      <c r="D39"/>
      <c r="E39"/>
      <c r="F39"/>
      <c r="G39"/>
      <c r="H39"/>
      <c r="I39"/>
      <c r="J39"/>
      <c r="K39"/>
      <c r="L39"/>
      <c r="M39"/>
      <c r="N39"/>
      <c r="O39"/>
      <c r="P39"/>
      <c r="Q39"/>
      <c r="R39"/>
      <c r="S39"/>
      <c r="T39"/>
      <c r="U39"/>
      <c r="V39"/>
      <c r="W39"/>
      <c r="X39"/>
      <c r="Y39"/>
      <c r="Z39"/>
      <c r="AA39"/>
    </row>
    <row r="40" spans="1:27" s="137" customFormat="1" ht="14.4">
      <c r="A40"/>
      <c r="B40"/>
      <c r="C40"/>
      <c r="D40"/>
      <c r="E40"/>
      <c r="F40"/>
      <c r="G40"/>
      <c r="H40"/>
      <c r="I40"/>
      <c r="J40"/>
      <c r="K40"/>
      <c r="L40"/>
      <c r="M40"/>
      <c r="N40"/>
      <c r="O40"/>
      <c r="P40"/>
      <c r="Q40"/>
      <c r="R40"/>
      <c r="S40"/>
      <c r="T40"/>
      <c r="U40"/>
      <c r="V40"/>
      <c r="W40"/>
      <c r="X40"/>
      <c r="Y40"/>
      <c r="Z40"/>
      <c r="AA40"/>
    </row>
    <row r="41" spans="1:27" s="137" customFormat="1" ht="14.4">
      <c r="A41"/>
      <c r="B41"/>
      <c r="C41"/>
      <c r="D41"/>
      <c r="E41"/>
      <c r="F41"/>
      <c r="G41"/>
      <c r="H41"/>
      <c r="I41"/>
      <c r="J41"/>
      <c r="K41"/>
      <c r="L41"/>
      <c r="M41"/>
      <c r="N41"/>
      <c r="O41"/>
      <c r="P41"/>
      <c r="Q41"/>
      <c r="R41"/>
      <c r="S41"/>
      <c r="T41"/>
      <c r="U41"/>
      <c r="V41"/>
      <c r="W41"/>
      <c r="X41"/>
      <c r="Y41"/>
      <c r="Z41"/>
      <c r="AA41"/>
    </row>
    <row r="42" spans="1:27" s="137" customFormat="1" ht="14.4">
      <c r="A42"/>
      <c r="B42"/>
      <c r="C42"/>
      <c r="D42"/>
      <c r="E42"/>
      <c r="F42"/>
      <c r="G42"/>
      <c r="H42"/>
      <c r="I42"/>
      <c r="J42"/>
      <c r="K42"/>
      <c r="L42"/>
      <c r="M42"/>
      <c r="N42"/>
      <c r="O42"/>
      <c r="P42"/>
      <c r="Q42"/>
      <c r="R42"/>
      <c r="S42"/>
      <c r="T42"/>
      <c r="U42"/>
      <c r="V42"/>
      <c r="W42"/>
      <c r="X42"/>
      <c r="Y42"/>
      <c r="Z42"/>
      <c r="AA42"/>
    </row>
    <row r="43" spans="1:27" s="137" customFormat="1" ht="14.4">
      <c r="A43"/>
      <c r="B43"/>
      <c r="C43"/>
      <c r="D43"/>
      <c r="E43"/>
      <c r="F43"/>
      <c r="G43"/>
      <c r="H43"/>
      <c r="I43"/>
      <c r="J43"/>
      <c r="K43"/>
      <c r="L43"/>
      <c r="M43"/>
      <c r="N43"/>
      <c r="O43"/>
      <c r="P43"/>
      <c r="Q43"/>
      <c r="R43"/>
      <c r="S43"/>
      <c r="T43"/>
      <c r="U43"/>
      <c r="V43"/>
      <c r="W43"/>
      <c r="X43"/>
      <c r="Y43"/>
      <c r="Z43"/>
      <c r="AA43"/>
    </row>
    <row r="44" spans="1:27" s="137"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6" customWidth="1"/>
    <col min="2" max="4" width="7.88671875" style="106" customWidth="1"/>
    <col min="5" max="18" width="15.6640625" style="114" customWidth="1"/>
    <col min="19" max="19" width="83.109375" style="114" customWidth="1"/>
    <col min="20" max="20" width="3.6640625" style="114" customWidth="1"/>
    <col min="21" max="21" width="45.6640625" style="114" customWidth="1"/>
    <col min="22" max="22" width="121.44140625" style="114" customWidth="1"/>
    <col min="23" max="24" width="15.6640625" style="114" customWidth="1"/>
    <col min="25" max="25" width="20" style="114" bestFit="1" customWidth="1"/>
    <col min="26" max="16384" width="8.6640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8">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56"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5" customWidth="1"/>
    <col min="2" max="4" width="7.88671875" style="115" customWidth="1"/>
    <col min="5" max="7" width="15.6640625" style="115" customWidth="1"/>
    <col min="8" max="9" width="15.6640625" style="133" customWidth="1"/>
    <col min="10" max="15" width="15.6640625" style="115" customWidth="1"/>
    <col min="16" max="16" width="15.6640625" style="115" hidden="1" customWidth="1"/>
    <col min="17" max="17" width="15" style="115" customWidth="1"/>
    <col min="18" max="18" width="3.6640625" style="115" customWidth="1"/>
    <col min="19" max="19" width="40.109375" style="115" bestFit="1" customWidth="1"/>
    <col min="20" max="20" width="87.33203125" style="115" customWidth="1"/>
    <col min="21" max="16384" width="8.6640625" style="115"/>
  </cols>
  <sheetData>
    <row r="1" spans="1:27" s="104" customFormat="1" ht="18">
      <c r="A1" s="102" t="s">
        <v>368</v>
      </c>
      <c r="B1" s="102"/>
      <c r="C1" s="102"/>
      <c r="D1" s="102"/>
      <c r="E1" s="103"/>
      <c r="H1" s="133"/>
      <c r="I1" s="133"/>
      <c r="T1" s="115"/>
    </row>
    <row r="2" spans="1:27" s="104" customFormat="1">
      <c r="A2" s="107" t="s">
        <v>23</v>
      </c>
      <c r="B2" s="107"/>
      <c r="C2" s="107"/>
      <c r="D2" s="107"/>
      <c r="E2" s="361" t="s">
        <v>369</v>
      </c>
      <c r="F2" s="361"/>
      <c r="G2" s="361"/>
      <c r="H2" s="361"/>
      <c r="I2" s="361"/>
      <c r="J2" s="361"/>
      <c r="T2" s="115"/>
    </row>
    <row r="3" spans="1:27" s="104" customFormat="1">
      <c r="A3" s="104" t="s">
        <v>25</v>
      </c>
      <c r="E3" s="104" t="s">
        <v>370</v>
      </c>
      <c r="H3" s="133"/>
      <c r="I3" s="133"/>
      <c r="T3" s="115"/>
    </row>
    <row r="4" spans="1:27" s="104" customFormat="1" ht="14.4">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00000000000006"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12">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
      <c r="A15" t="s">
        <v>96</v>
      </c>
      <c r="B15" t="s">
        <v>97</v>
      </c>
      <c r="C15" t="s">
        <v>98</v>
      </c>
      <c r="D15" s="356"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
      <c r="A21" t="s">
        <v>100</v>
      </c>
      <c r="B21" s="15" t="s">
        <v>97</v>
      </c>
      <c r="C21"/>
      <c r="D21"/>
      <c r="E21"/>
      <c r="F21"/>
      <c r="G21"/>
      <c r="H21"/>
      <c r="I21"/>
      <c r="J21"/>
      <c r="K21" t="s">
        <v>101</v>
      </c>
      <c r="L21"/>
      <c r="M21"/>
      <c r="N21"/>
      <c r="O21"/>
      <c r="P21"/>
      <c r="Q21"/>
      <c r="R21"/>
      <c r="S21"/>
      <c r="T21"/>
      <c r="U21"/>
      <c r="V21"/>
      <c r="W21"/>
      <c r="X21"/>
      <c r="Y21"/>
      <c r="Z21"/>
      <c r="AA21"/>
    </row>
    <row r="22" spans="1:2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
      <c r="A24" t="s">
        <v>100</v>
      </c>
      <c r="B24" s="15" t="s">
        <v>97</v>
      </c>
      <c r="C24"/>
      <c r="D24"/>
      <c r="E24"/>
      <c r="F24"/>
      <c r="G24"/>
      <c r="H24"/>
      <c r="I24"/>
      <c r="J24"/>
      <c r="K24"/>
      <c r="L24"/>
      <c r="M24" t="s">
        <v>101</v>
      </c>
      <c r="N24"/>
      <c r="O24"/>
      <c r="P24"/>
      <c r="Q24"/>
      <c r="R24"/>
      <c r="S24"/>
      <c r="T24"/>
      <c r="U24"/>
      <c r="V24"/>
      <c r="W24"/>
      <c r="X24"/>
      <c r="Y24"/>
      <c r="Z24"/>
      <c r="AA24"/>
    </row>
    <row r="25" spans="1:2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5" customWidth="1"/>
    <col min="2" max="4" width="7.88671875" style="115" customWidth="1"/>
    <col min="5" max="6" width="15.6640625" style="115" customWidth="1"/>
    <col min="7" max="7" width="15.6640625" style="133" customWidth="1"/>
    <col min="8" max="15" width="15.6640625" style="115" customWidth="1"/>
    <col min="16" max="16" width="50.6640625" style="115" customWidth="1"/>
    <col min="17" max="17" width="3.6640625" style="115" customWidth="1"/>
    <col min="18" max="18" width="45.6640625" style="115" bestFit="1" customWidth="1"/>
    <col min="19" max="19" width="58.6640625" style="115" customWidth="1"/>
    <col min="20" max="16384" width="8.6640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2">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00000000000006">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2">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82.8">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
      <c r="A15" t="s">
        <v>96</v>
      </c>
      <c r="B15" t="s">
        <v>97</v>
      </c>
      <c r="C15" t="s">
        <v>98</v>
      </c>
      <c r="D15" s="356"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
      <c r="A17" t="s">
        <v>100</v>
      </c>
      <c r="B17" s="15" t="s">
        <v>97</v>
      </c>
      <c r="C17"/>
      <c r="D17"/>
      <c r="E17"/>
      <c r="F17"/>
      <c r="G17" t="s">
        <v>101</v>
      </c>
      <c r="H17"/>
      <c r="I17"/>
      <c r="J17"/>
      <c r="K17"/>
      <c r="L17"/>
      <c r="M17"/>
      <c r="N17"/>
      <c r="O17"/>
      <c r="P17"/>
      <c r="Q17"/>
      <c r="R17"/>
      <c r="S17"/>
      <c r="T17"/>
      <c r="U17"/>
      <c r="V17"/>
      <c r="W17"/>
      <c r="X17"/>
      <c r="Y17"/>
      <c r="Z17"/>
      <c r="AA17"/>
    </row>
    <row r="18" spans="1:27" ht="14.4">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
      <c r="A22" t="s">
        <v>100</v>
      </c>
      <c r="B22" s="15" t="s">
        <v>97</v>
      </c>
      <c r="C22"/>
      <c r="D22"/>
      <c r="E22"/>
      <c r="F22"/>
      <c r="G22"/>
      <c r="H22"/>
      <c r="I22"/>
      <c r="J22" t="s">
        <v>101</v>
      </c>
      <c r="K22"/>
      <c r="L22"/>
      <c r="M22"/>
      <c r="N22"/>
      <c r="O22"/>
      <c r="P22"/>
      <c r="Q22"/>
      <c r="R22"/>
      <c r="S22"/>
      <c r="T22"/>
      <c r="U22"/>
      <c r="V22"/>
      <c r="W22"/>
      <c r="X22"/>
      <c r="Y22"/>
      <c r="Z22"/>
      <c r="AA22"/>
    </row>
    <row r="23" spans="1:27" ht="14.4">
      <c r="A23" t="s">
        <v>100</v>
      </c>
      <c r="B23" s="15" t="s">
        <v>97</v>
      </c>
      <c r="C23"/>
      <c r="D23"/>
      <c r="E23"/>
      <c r="F23"/>
      <c r="G23"/>
      <c r="H23"/>
      <c r="I23"/>
      <c r="J23" t="s">
        <v>101</v>
      </c>
      <c r="K23"/>
      <c r="L23"/>
      <c r="M23"/>
      <c r="N23"/>
      <c r="O23"/>
      <c r="P23"/>
      <c r="Q23"/>
      <c r="R23"/>
      <c r="S23"/>
      <c r="T23"/>
      <c r="U23"/>
      <c r="V23"/>
      <c r="W23"/>
      <c r="X23"/>
      <c r="Y23"/>
      <c r="Z23"/>
      <c r="AA23"/>
    </row>
    <row r="24" spans="1:27"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4" customWidth="1"/>
    <col min="2" max="4" width="7.88671875" style="114" customWidth="1"/>
    <col min="5" max="8" width="12.6640625" style="114" customWidth="1"/>
    <col min="9" max="26" width="14.6640625" style="114" customWidth="1"/>
    <col min="27" max="27" width="10.109375" style="114" customWidth="1"/>
    <col min="28" max="28" width="3.6640625" style="114" customWidth="1"/>
    <col min="29" max="29" width="32.109375" style="114" bestFit="1" customWidth="1"/>
    <col min="30" max="30" width="72" style="114" customWidth="1"/>
    <col min="31" max="32" width="16.6640625" style="114" customWidth="1"/>
    <col min="33" max="33" width="61.88671875" style="114" customWidth="1"/>
    <col min="34" max="16384" width="8.88671875" style="114"/>
  </cols>
  <sheetData>
    <row r="1" spans="1:32" ht="21">
      <c r="A1" s="183" t="s">
        <v>508</v>
      </c>
      <c r="B1" s="183"/>
      <c r="C1" s="183"/>
      <c r="D1" s="183"/>
      <c r="E1" s="184"/>
      <c r="F1" s="184"/>
      <c r="G1" s="184"/>
      <c r="H1" s="184"/>
      <c r="I1" s="184"/>
      <c r="J1" s="184"/>
      <c r="K1" s="184"/>
      <c r="L1" s="184"/>
      <c r="M1" s="361"/>
      <c r="N1" s="361"/>
      <c r="O1" s="361"/>
      <c r="P1" s="361"/>
      <c r="Q1" s="361"/>
      <c r="R1" s="361"/>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62"/>
      <c r="AE6" s="362"/>
      <c r="AF6" s="362"/>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56"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0" customWidth="1"/>
    <col min="2" max="4" width="7.88671875" style="120" customWidth="1"/>
    <col min="5" max="6" width="20.6640625" style="120" customWidth="1"/>
    <col min="7" max="12" width="20.6640625" style="105" customWidth="1"/>
    <col min="13" max="13" width="50.6640625" style="105" customWidth="1"/>
    <col min="14" max="14" width="3.6640625" style="105" customWidth="1"/>
    <col min="15" max="15" width="35.6640625" style="105" bestFit="1" customWidth="1"/>
    <col min="16" max="16" width="67.109375" style="105" customWidth="1"/>
    <col min="17" max="17" width="24.33203125" style="105" customWidth="1"/>
    <col min="18" max="16384" width="8.6640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00000000000006">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68.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
      <c r="A15" t="s">
        <v>96</v>
      </c>
      <c r="B15" t="s">
        <v>97</v>
      </c>
      <c r="C15" t="s">
        <v>98</v>
      </c>
      <c r="D15" s="356" t="s">
        <v>99</v>
      </c>
      <c r="E15" s="14" t="s">
        <v>639</v>
      </c>
      <c r="F15" s="14" t="s">
        <v>640</v>
      </c>
      <c r="G15" s="14" t="s">
        <v>641</v>
      </c>
      <c r="H15" s="14" t="s">
        <v>642</v>
      </c>
      <c r="I15" s="14" t="s">
        <v>643</v>
      </c>
      <c r="J15" s="14" t="s">
        <v>644</v>
      </c>
      <c r="K15" s="14" t="s">
        <v>645</v>
      </c>
      <c r="L15" s="14" t="s">
        <v>646</v>
      </c>
    </row>
    <row r="16" spans="1:27"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
      <c r="A21"/>
      <c r="B21"/>
      <c r="C21"/>
      <c r="D21"/>
      <c r="E21"/>
      <c r="F21"/>
      <c r="G21"/>
      <c r="H21"/>
      <c r="I21"/>
      <c r="J21"/>
      <c r="K21"/>
      <c r="L21"/>
      <c r="M21"/>
      <c r="N21"/>
      <c r="O21"/>
      <c r="P21"/>
      <c r="Q21"/>
      <c r="R21"/>
      <c r="S21"/>
      <c r="T21"/>
      <c r="U21"/>
      <c r="V21"/>
      <c r="W21"/>
      <c r="X21"/>
      <c r="Y21"/>
      <c r="Z21"/>
      <c r="AA21"/>
    </row>
    <row r="22" spans="1:27" s="105" customFormat="1" ht="14.4">
      <c r="A22"/>
      <c r="B22"/>
      <c r="C22"/>
      <c r="D22"/>
      <c r="E22"/>
      <c r="F22"/>
      <c r="G22"/>
      <c r="H22"/>
      <c r="I22"/>
      <c r="J22"/>
      <c r="K22"/>
      <c r="L22"/>
      <c r="M22"/>
      <c r="N22"/>
      <c r="O22"/>
      <c r="P22"/>
      <c r="Q22"/>
      <c r="R22"/>
      <c r="S22"/>
      <c r="T22"/>
      <c r="U22"/>
      <c r="V22"/>
      <c r="W22"/>
      <c r="X22"/>
      <c r="Y22"/>
      <c r="Z22"/>
      <c r="AA22"/>
    </row>
    <row r="23" spans="1:27" s="105" customFormat="1" ht="14.4">
      <c r="A23"/>
      <c r="B23"/>
      <c r="C23"/>
      <c r="D23"/>
      <c r="E23"/>
      <c r="F23"/>
      <c r="G23"/>
      <c r="H23"/>
      <c r="I23"/>
      <c r="J23"/>
      <c r="K23"/>
      <c r="L23"/>
      <c r="M23"/>
      <c r="N23"/>
      <c r="O23"/>
      <c r="P23"/>
      <c r="Q23"/>
      <c r="R23"/>
      <c r="S23"/>
      <c r="T23"/>
      <c r="U23"/>
      <c r="V23"/>
      <c r="W23"/>
      <c r="X23"/>
      <c r="Y23"/>
      <c r="Z23"/>
      <c r="AA23"/>
    </row>
    <row r="24" spans="1:27" s="105" customFormat="1" ht="14.4">
      <c r="A24"/>
      <c r="B24"/>
      <c r="C24"/>
      <c r="D24"/>
      <c r="E24"/>
      <c r="F24"/>
      <c r="G24"/>
      <c r="H24"/>
      <c r="I24"/>
      <c r="J24"/>
      <c r="K24"/>
      <c r="L24"/>
      <c r="M24"/>
      <c r="N24"/>
      <c r="O24"/>
      <c r="P24"/>
      <c r="Q24"/>
      <c r="R24"/>
      <c r="S24"/>
      <c r="T24"/>
      <c r="U24"/>
      <c r="V24"/>
      <c r="W24"/>
      <c r="X24"/>
      <c r="Y24"/>
      <c r="Z24"/>
      <c r="AA24"/>
    </row>
    <row r="25" spans="1:27" s="105" customFormat="1" ht="14.4">
      <c r="A25"/>
      <c r="B25"/>
      <c r="C25"/>
      <c r="D25"/>
      <c r="E25"/>
      <c r="F25"/>
      <c r="G25"/>
      <c r="H25"/>
      <c r="I25"/>
      <c r="J25"/>
      <c r="K25"/>
      <c r="L25"/>
      <c r="M25"/>
      <c r="N25"/>
      <c r="O25"/>
      <c r="P25"/>
      <c r="Q25"/>
      <c r="R25"/>
      <c r="S25"/>
      <c r="T25"/>
      <c r="U25"/>
      <c r="V25"/>
      <c r="W25"/>
      <c r="X25"/>
      <c r="Y25"/>
      <c r="Z25"/>
      <c r="AA25"/>
    </row>
    <row r="26" spans="1:27" s="105" customFormat="1" ht="14.4">
      <c r="A26"/>
      <c r="B26"/>
      <c r="C26"/>
      <c r="D26"/>
      <c r="E26"/>
      <c r="F26"/>
      <c r="G26"/>
      <c r="H26"/>
      <c r="I26"/>
      <c r="J26"/>
      <c r="K26"/>
      <c r="L26"/>
      <c r="M26"/>
      <c r="N26"/>
      <c r="O26"/>
      <c r="P26"/>
      <c r="Q26"/>
      <c r="R26"/>
      <c r="S26"/>
      <c r="T26"/>
      <c r="U26"/>
      <c r="V26"/>
      <c r="W26"/>
      <c r="X26"/>
      <c r="Y26"/>
      <c r="Z26"/>
      <c r="AA26"/>
    </row>
    <row r="27" spans="1:27" s="105" customFormat="1" ht="14.4">
      <c r="A27"/>
      <c r="B27"/>
      <c r="C27"/>
      <c r="D27"/>
      <c r="E27"/>
      <c r="F27"/>
      <c r="G27"/>
      <c r="H27"/>
      <c r="I27"/>
      <c r="J27"/>
      <c r="K27"/>
      <c r="L27"/>
      <c r="M27"/>
      <c r="N27"/>
      <c r="O27"/>
      <c r="P27"/>
      <c r="Q27"/>
      <c r="R27"/>
      <c r="S27"/>
      <c r="T27"/>
      <c r="U27"/>
      <c r="V27"/>
      <c r="W27"/>
      <c r="X27"/>
      <c r="Y27"/>
      <c r="Z27"/>
      <c r="AA27"/>
    </row>
    <row r="28" spans="1:27" s="105" customFormat="1" ht="14.4">
      <c r="A28"/>
      <c r="B28"/>
      <c r="C28"/>
      <c r="D28"/>
      <c r="E28"/>
      <c r="F28"/>
      <c r="G28"/>
      <c r="H28"/>
      <c r="I28"/>
      <c r="J28"/>
      <c r="K28"/>
      <c r="L28"/>
      <c r="M28"/>
      <c r="N28"/>
      <c r="O28"/>
      <c r="P28"/>
      <c r="Q28"/>
      <c r="R28"/>
      <c r="S28"/>
      <c r="T28"/>
      <c r="U28"/>
      <c r="V28"/>
      <c r="W28"/>
      <c r="X28"/>
      <c r="Y28"/>
      <c r="Z28"/>
      <c r="AA28"/>
    </row>
    <row r="29" spans="1:27" s="105" customFormat="1" ht="14.4">
      <c r="A29"/>
      <c r="B29"/>
      <c r="C29"/>
      <c r="D29"/>
      <c r="E29"/>
      <c r="F29"/>
      <c r="G29"/>
      <c r="H29"/>
      <c r="I29"/>
      <c r="J29"/>
      <c r="K29"/>
      <c r="L29"/>
      <c r="M29"/>
      <c r="N29"/>
      <c r="O29"/>
      <c r="P29"/>
      <c r="Q29"/>
      <c r="R29"/>
      <c r="S29"/>
      <c r="T29"/>
      <c r="U29"/>
      <c r="V29"/>
      <c r="W29"/>
      <c r="X29"/>
      <c r="Y29"/>
      <c r="Z29"/>
      <c r="AA29"/>
    </row>
    <row r="30" spans="1:27" s="105" customFormat="1" ht="14.4">
      <c r="A30"/>
      <c r="B30"/>
      <c r="C30"/>
      <c r="D30"/>
      <c r="E30"/>
      <c r="F30"/>
      <c r="G30"/>
      <c r="H30"/>
      <c r="I30"/>
      <c r="J30"/>
      <c r="K30"/>
      <c r="L30"/>
      <c r="M30"/>
      <c r="N30"/>
      <c r="O30"/>
      <c r="P30"/>
      <c r="Q30"/>
      <c r="R30"/>
      <c r="S30"/>
      <c r="T30"/>
      <c r="U30"/>
      <c r="V30"/>
      <c r="W30"/>
      <c r="X30"/>
      <c r="Y30"/>
      <c r="Z30"/>
      <c r="AA30"/>
    </row>
    <row r="31" spans="1:27" s="105" customFormat="1" ht="14.4">
      <c r="A31"/>
      <c r="B31"/>
      <c r="C31"/>
      <c r="D31"/>
      <c r="E31"/>
      <c r="F31"/>
      <c r="G31"/>
      <c r="H31"/>
      <c r="I31"/>
      <c r="J31"/>
      <c r="K31"/>
      <c r="L31"/>
      <c r="M31"/>
      <c r="N31"/>
      <c r="O31"/>
      <c r="P31"/>
      <c r="Q31"/>
      <c r="R31"/>
      <c r="S31"/>
      <c r="T31"/>
      <c r="U31"/>
      <c r="V31"/>
      <c r="W31"/>
      <c r="X31"/>
      <c r="Y31"/>
      <c r="Z31"/>
      <c r="AA31"/>
    </row>
    <row r="32" spans="1:27" s="105"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0" customWidth="1"/>
    <col min="2" max="4" width="7.88671875" style="120" customWidth="1"/>
    <col min="5" max="6" width="15.6640625" style="120" customWidth="1"/>
    <col min="7" max="8" width="15.6640625" style="105" customWidth="1"/>
    <col min="9" max="13" width="15.6640625" style="120" customWidth="1"/>
    <col min="14" max="14" width="94.44140625" style="120" customWidth="1"/>
    <col min="15" max="15" width="3.6640625" style="120" customWidth="1"/>
    <col min="16" max="16" width="31.6640625" style="120" bestFit="1" customWidth="1"/>
    <col min="17" max="17" width="65.6640625" style="120" customWidth="1"/>
    <col min="18" max="18" width="10.33203125" style="120" customWidth="1"/>
    <col min="19" max="16384" width="8.6640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
      <c r="A15" t="s">
        <v>96</v>
      </c>
      <c r="B15" t="s">
        <v>97</v>
      </c>
      <c r="C15" t="s">
        <v>98</v>
      </c>
      <c r="D15" s="356" t="s">
        <v>99</v>
      </c>
      <c r="E15" s="14" t="s">
        <v>690</v>
      </c>
      <c r="F15" s="14" t="s">
        <v>691</v>
      </c>
      <c r="G15" s="14" t="s">
        <v>692</v>
      </c>
      <c r="H15" s="14" t="s">
        <v>693</v>
      </c>
      <c r="I15" s="14" t="s">
        <v>694</v>
      </c>
      <c r="J15" s="14" t="s">
        <v>695</v>
      </c>
      <c r="K15" s="14" t="s">
        <v>696</v>
      </c>
      <c r="L15" s="14" t="s">
        <v>697</v>
      </c>
      <c r="M15" s="14" t="s">
        <v>698</v>
      </c>
    </row>
    <row r="16" spans="1:27"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
      <c r="A17" t="s">
        <v>100</v>
      </c>
      <c r="B17" s="15" t="s">
        <v>97</v>
      </c>
      <c r="C17"/>
      <c r="D17"/>
      <c r="E17" t="s">
        <v>101</v>
      </c>
      <c r="F17"/>
      <c r="G17"/>
      <c r="H17"/>
      <c r="I17"/>
      <c r="J17"/>
      <c r="K17"/>
      <c r="L17"/>
      <c r="M17"/>
      <c r="N17"/>
      <c r="O17"/>
      <c r="P17"/>
      <c r="Q17"/>
      <c r="R17"/>
      <c r="S17"/>
      <c r="T17"/>
      <c r="U17"/>
      <c r="V17"/>
      <c r="W17"/>
      <c r="X17"/>
      <c r="Y17"/>
      <c r="Z17"/>
      <c r="AA17"/>
    </row>
    <row r="18" spans="1:27" ht="14.4">
      <c r="A18" t="s">
        <v>100</v>
      </c>
      <c r="B18" s="15" t="s">
        <v>97</v>
      </c>
      <c r="C18"/>
      <c r="D18"/>
      <c r="E18" t="s">
        <v>101</v>
      </c>
      <c r="F18"/>
      <c r="G18"/>
      <c r="H18"/>
      <c r="I18"/>
      <c r="J18"/>
      <c r="K18"/>
      <c r="L18"/>
      <c r="M18"/>
      <c r="N18"/>
      <c r="O18"/>
      <c r="P18"/>
      <c r="Q18"/>
      <c r="R18"/>
      <c r="S18"/>
      <c r="T18"/>
      <c r="U18"/>
      <c r="V18"/>
      <c r="W18"/>
      <c r="X18"/>
      <c r="Y18"/>
      <c r="Z18"/>
      <c r="AA18"/>
    </row>
    <row r="19" spans="1:27"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
      <c r="A26" t="s">
        <v>100</v>
      </c>
      <c r="B26" s="15" t="s">
        <v>97</v>
      </c>
      <c r="C26"/>
      <c r="D26"/>
      <c r="E26"/>
      <c r="F26"/>
      <c r="G26"/>
      <c r="H26"/>
      <c r="I26"/>
      <c r="J26"/>
      <c r="K26"/>
      <c r="L26"/>
      <c r="M26" t="s">
        <v>101</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5" bestFit="1" customWidth="1"/>
    <col min="2" max="4" width="7.88671875" style="115" customWidth="1"/>
    <col min="5" max="6" width="15.6640625" style="115" customWidth="1"/>
    <col min="7" max="14" width="15.6640625" style="133" customWidth="1"/>
    <col min="15" max="15" width="85.33203125" style="133" customWidth="1"/>
    <col min="16" max="16" width="3.6640625" style="133" customWidth="1"/>
    <col min="17" max="17" width="32.33203125" style="133" bestFit="1" customWidth="1"/>
    <col min="18" max="18" width="75.44140625" style="127" customWidth="1"/>
    <col min="19" max="19" width="8.6640625" style="133"/>
    <col min="20" max="16384" width="8.6640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63"/>
      <c r="S6" s="363"/>
      <c r="T6" s="363"/>
    </row>
    <row r="7" spans="1:27" s="135" customFormat="1" ht="110.4">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2">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96.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4" customWidth="1"/>
    <col min="2" max="4" width="7.88671875" style="104" customWidth="1"/>
    <col min="5" max="6" width="15.6640625" style="104" customWidth="1"/>
    <col min="7" max="17" width="15.6640625" style="105" customWidth="1"/>
    <col min="18" max="19" width="15.6640625" style="104" customWidth="1"/>
    <col min="20" max="20" width="71.109375" style="104" customWidth="1"/>
    <col min="21" max="21" width="3.6640625" style="104" customWidth="1"/>
    <col min="22" max="22" width="30.109375" style="104" customWidth="1"/>
    <col min="23" max="23" width="147.109375" style="104" customWidth="1"/>
    <col min="24" max="25" width="18.6640625" style="104" customWidth="1"/>
    <col min="26" max="26" width="16.44140625" style="104" customWidth="1"/>
    <col min="27" max="16384" width="8.6640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61" t="s">
        <v>804</v>
      </c>
      <c r="F2" s="361"/>
      <c r="G2" s="361"/>
      <c r="H2" s="361"/>
      <c r="I2" s="361"/>
      <c r="J2" s="361"/>
      <c r="K2" s="361"/>
      <c r="L2" s="361"/>
      <c r="M2" s="361"/>
      <c r="N2" s="361"/>
      <c r="O2" s="361"/>
      <c r="P2" s="361"/>
      <c r="Q2" s="361"/>
    </row>
    <row r="3" spans="1:27" s="107" customFormat="1">
      <c r="A3" s="104" t="s">
        <v>25</v>
      </c>
      <c r="B3" s="104"/>
      <c r="C3" s="104"/>
      <c r="D3" s="104"/>
      <c r="E3" s="364" t="s">
        <v>805</v>
      </c>
      <c r="F3" s="364"/>
      <c r="G3" s="364"/>
      <c r="H3" s="364"/>
      <c r="I3" s="364"/>
      <c r="J3" s="364"/>
      <c r="K3" s="364"/>
      <c r="L3" s="364"/>
      <c r="M3" s="364"/>
      <c r="N3" s="364"/>
      <c r="O3" s="364"/>
      <c r="P3" s="364"/>
      <c r="Q3" s="364"/>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6" customWidth="1"/>
    <col min="2" max="4" width="7.88671875" style="266" customWidth="1"/>
    <col min="5" max="6" width="20.6640625" style="251" customWidth="1"/>
    <col min="7" max="10" width="20.6640625" style="128" customWidth="1"/>
    <col min="11" max="11" width="50.6640625" style="128" customWidth="1"/>
    <col min="12" max="12" width="3.6640625" style="128" customWidth="1"/>
    <col min="13" max="13" width="24" style="128" bestFit="1" customWidth="1"/>
    <col min="14" max="14" width="108.44140625" style="125" customWidth="1"/>
    <col min="15" max="16384" width="8.6640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8">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
      <c r="A15" t="s">
        <v>96</v>
      </c>
      <c r="B15" t="s">
        <v>97</v>
      </c>
      <c r="C15" t="s">
        <v>98</v>
      </c>
      <c r="D15" t="s">
        <v>99</v>
      </c>
      <c r="E15" t="s">
        <v>895</v>
      </c>
      <c r="F15" t="s">
        <v>896</v>
      </c>
      <c r="G15" t="s">
        <v>897</v>
      </c>
      <c r="H15" t="s">
        <v>898</v>
      </c>
      <c r="I15" t="s">
        <v>899</v>
      </c>
      <c r="J15" t="s">
        <v>900</v>
      </c>
    </row>
    <row r="16" spans="1:27" s="129"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
      <c r="A22" t="s">
        <v>100</v>
      </c>
      <c r="B22" s="15" t="s">
        <v>97</v>
      </c>
      <c r="C22"/>
      <c r="D22"/>
      <c r="E22"/>
      <c r="F22"/>
      <c r="G22"/>
      <c r="H22"/>
      <c r="I22"/>
      <c r="J22" t="s">
        <v>101</v>
      </c>
      <c r="K22"/>
      <c r="L22"/>
      <c r="M22"/>
      <c r="N22"/>
      <c r="O22"/>
      <c r="P22"/>
      <c r="Q22"/>
      <c r="R22"/>
      <c r="S22"/>
      <c r="T22"/>
      <c r="U22"/>
      <c r="V22"/>
      <c r="W22"/>
      <c r="X22"/>
      <c r="Y22"/>
      <c r="Z22"/>
      <c r="AA22"/>
    </row>
    <row r="23" spans="1:27" s="125" customFormat="1" ht="14.4">
      <c r="A23"/>
      <c r="B23"/>
      <c r="C23"/>
      <c r="D23"/>
      <c r="E23"/>
      <c r="F23"/>
      <c r="G23"/>
      <c r="H23"/>
      <c r="I23"/>
      <c r="J23"/>
      <c r="K23"/>
      <c r="L23"/>
      <c r="M23"/>
      <c r="N23"/>
      <c r="O23"/>
      <c r="P23"/>
      <c r="Q23"/>
      <c r="R23"/>
      <c r="S23"/>
      <c r="T23"/>
      <c r="U23"/>
      <c r="V23"/>
      <c r="W23"/>
      <c r="X23"/>
      <c r="Y23"/>
      <c r="Z23"/>
      <c r="AA23"/>
    </row>
    <row r="24" spans="1:27" s="125" customFormat="1" ht="14.4">
      <c r="A24"/>
      <c r="B24"/>
      <c r="C24"/>
      <c r="D24"/>
      <c r="E24"/>
      <c r="F24"/>
      <c r="G24"/>
      <c r="H24"/>
      <c r="I24"/>
      <c r="J24"/>
      <c r="K24"/>
      <c r="L24"/>
      <c r="M24"/>
      <c r="N24"/>
      <c r="O24"/>
      <c r="P24"/>
      <c r="Q24"/>
      <c r="R24"/>
      <c r="S24"/>
      <c r="T24"/>
      <c r="U24"/>
      <c r="V24"/>
      <c r="W24"/>
      <c r="X24"/>
      <c r="Y24"/>
      <c r="Z24"/>
      <c r="AA24"/>
    </row>
    <row r="25" spans="1:27" s="125" customFormat="1" ht="14.4">
      <c r="A25"/>
      <c r="B25"/>
      <c r="C25"/>
      <c r="D25"/>
      <c r="E25"/>
      <c r="F25"/>
      <c r="G25"/>
      <c r="H25"/>
      <c r="I25"/>
      <c r="J25"/>
      <c r="K25"/>
      <c r="L25"/>
      <c r="M25"/>
      <c r="N25"/>
      <c r="O25"/>
      <c r="P25"/>
      <c r="Q25"/>
      <c r="R25"/>
      <c r="S25"/>
      <c r="T25"/>
      <c r="U25"/>
      <c r="V25"/>
      <c r="W25"/>
      <c r="X25"/>
      <c r="Y25"/>
      <c r="Z25"/>
      <c r="AA25"/>
    </row>
    <row r="26" spans="1:27" s="125" customFormat="1" ht="14.4">
      <c r="A26"/>
      <c r="B26"/>
      <c r="C26"/>
      <c r="D26"/>
      <c r="E26"/>
      <c r="F26"/>
      <c r="G26"/>
      <c r="H26"/>
      <c r="I26"/>
      <c r="J26"/>
      <c r="K26"/>
      <c r="L26"/>
      <c r="M26"/>
      <c r="N26"/>
      <c r="O26"/>
      <c r="P26"/>
      <c r="Q26"/>
      <c r="R26"/>
      <c r="S26"/>
      <c r="T26"/>
      <c r="U26"/>
      <c r="V26"/>
      <c r="W26"/>
      <c r="X26"/>
      <c r="Y26"/>
      <c r="Z26"/>
      <c r="AA26"/>
    </row>
    <row r="27" spans="1:27" s="125" customFormat="1" ht="14.4">
      <c r="A27"/>
      <c r="B27"/>
      <c r="C27"/>
      <c r="D27"/>
      <c r="E27"/>
      <c r="F27"/>
      <c r="G27"/>
      <c r="H27"/>
      <c r="I27"/>
      <c r="J27"/>
      <c r="K27"/>
      <c r="L27"/>
      <c r="M27"/>
      <c r="N27"/>
      <c r="O27"/>
      <c r="P27"/>
      <c r="Q27"/>
      <c r="R27"/>
      <c r="S27"/>
      <c r="T27"/>
      <c r="U27"/>
      <c r="V27"/>
      <c r="W27"/>
      <c r="X27"/>
      <c r="Y27"/>
      <c r="Z27"/>
      <c r="AA27"/>
    </row>
    <row r="28" spans="1:27" s="129" customFormat="1" ht="14.4">
      <c r="A28"/>
      <c r="B28"/>
      <c r="C28"/>
      <c r="D28"/>
      <c r="E28"/>
      <c r="F28"/>
      <c r="G28"/>
      <c r="H28"/>
      <c r="I28"/>
      <c r="J28"/>
      <c r="K28"/>
      <c r="L28"/>
      <c r="M28"/>
      <c r="N28"/>
      <c r="O28"/>
      <c r="P28"/>
      <c r="Q28"/>
      <c r="R28"/>
      <c r="S28"/>
      <c r="T28"/>
      <c r="U28"/>
      <c r="V28"/>
      <c r="W28"/>
      <c r="X28"/>
      <c r="Y28"/>
      <c r="Z28"/>
      <c r="AA28"/>
    </row>
    <row r="29" spans="1:27" s="129" customFormat="1" ht="14.4">
      <c r="A29"/>
      <c r="B29"/>
      <c r="C29"/>
      <c r="D29"/>
      <c r="E29"/>
      <c r="F29"/>
      <c r="G29"/>
      <c r="H29"/>
      <c r="I29"/>
      <c r="J29"/>
      <c r="K29"/>
      <c r="L29"/>
      <c r="M29"/>
      <c r="N29"/>
      <c r="O29"/>
      <c r="P29"/>
      <c r="Q29"/>
      <c r="R29"/>
      <c r="S29"/>
      <c r="T29"/>
      <c r="U29"/>
      <c r="V29"/>
      <c r="W29"/>
      <c r="X29"/>
      <c r="Y29"/>
      <c r="Z29"/>
      <c r="AA29"/>
    </row>
    <row r="30" spans="1:27" s="129" customFormat="1" ht="14.4">
      <c r="A30"/>
      <c r="B30"/>
      <c r="C30"/>
      <c r="D30"/>
      <c r="E30"/>
      <c r="F30"/>
      <c r="G30"/>
      <c r="H30"/>
      <c r="I30"/>
      <c r="J30"/>
      <c r="K30"/>
      <c r="L30"/>
      <c r="M30"/>
      <c r="N30"/>
      <c r="O30"/>
      <c r="P30"/>
      <c r="Q30"/>
      <c r="R30"/>
      <c r="S30"/>
      <c r="T30"/>
      <c r="U30"/>
      <c r="V30"/>
      <c r="W30"/>
      <c r="X30"/>
      <c r="Y30"/>
      <c r="Z30"/>
      <c r="AA30"/>
    </row>
    <row r="31" spans="1:27" s="129" customFormat="1" ht="14.4">
      <c r="A31"/>
      <c r="B31"/>
      <c r="C31"/>
      <c r="D31"/>
      <c r="E31"/>
      <c r="F31"/>
      <c r="G31"/>
      <c r="H31"/>
      <c r="I31"/>
      <c r="J31"/>
      <c r="K31"/>
      <c r="L31"/>
      <c r="M31"/>
      <c r="N31"/>
      <c r="O31"/>
      <c r="P31"/>
      <c r="Q31"/>
      <c r="R31"/>
      <c r="S31"/>
      <c r="T31"/>
      <c r="U31"/>
      <c r="V31"/>
      <c r="W31"/>
      <c r="X31"/>
      <c r="Y31"/>
      <c r="Z31"/>
      <c r="AA31"/>
    </row>
    <row r="32" spans="1:27" s="12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4" customWidth="1"/>
    <col min="2" max="4" width="7.88671875" style="114" customWidth="1"/>
    <col min="5" max="10" width="15.6640625" style="114" customWidth="1"/>
    <col min="11" max="18" width="16.33203125" style="114" customWidth="1"/>
    <col min="19" max="19" width="16.33203125" style="103" customWidth="1"/>
    <col min="20" max="21" width="16.6640625" style="103" customWidth="1"/>
    <col min="22" max="16384" width="8.88671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20">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56" t="s">
        <v>98</v>
      </c>
      <c r="D15" s="356" t="s">
        <v>99</v>
      </c>
      <c r="E15" s="14" t="s">
        <v>936</v>
      </c>
      <c r="F15" s="14" t="s">
        <v>937</v>
      </c>
      <c r="G15" s="14" t="s">
        <v>938</v>
      </c>
      <c r="H15" s="14" t="s">
        <v>939</v>
      </c>
      <c r="I15" s="14" t="s">
        <v>940</v>
      </c>
      <c r="J15" s="14" t="s">
        <v>941</v>
      </c>
      <c r="K15" s="14" t="s">
        <v>942</v>
      </c>
      <c r="L15" s="14" t="s">
        <v>943</v>
      </c>
      <c r="M15" s="14" t="s">
        <v>944</v>
      </c>
      <c r="N15" s="14" t="s">
        <v>945</v>
      </c>
      <c r="O15" s="356" t="s">
        <v>946</v>
      </c>
      <c r="P15" s="114"/>
      <c r="Q15" s="356"/>
      <c r="R15" s="356"/>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5" customWidth="1"/>
    <col min="2" max="4" width="7.88671875" style="115" customWidth="1"/>
    <col min="5" max="6" width="15.6640625" style="115" customWidth="1"/>
    <col min="7" max="12" width="15.6640625" style="133" customWidth="1"/>
    <col min="13" max="13" width="81.6640625" style="133" bestFit="1" customWidth="1"/>
    <col min="14" max="14" width="3.6640625" style="133" customWidth="1"/>
    <col min="15" max="15" width="35.109375" style="133" bestFit="1" customWidth="1"/>
    <col min="16" max="16" width="78.44140625" style="115" customWidth="1"/>
    <col min="17" max="17" width="25.33203125" style="115" customWidth="1"/>
    <col min="18" max="16384" width="8.6640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
      <c r="A4" s="108"/>
      <c r="B4" s="108"/>
      <c r="C4" s="108"/>
      <c r="D4" s="108"/>
      <c r="E4" s="109" t="s">
        <v>27</v>
      </c>
      <c r="F4" s="146"/>
      <c r="G4" s="110" t="s">
        <v>28</v>
      </c>
      <c r="H4" s="111"/>
      <c r="I4" s="110"/>
      <c r="J4" s="112"/>
      <c r="K4" s="112"/>
      <c r="L4" s="276" t="s">
        <v>29</v>
      </c>
      <c r="M4" s="104"/>
      <c r="N4" s="104"/>
      <c r="O4" s="104"/>
      <c r="P4" s="114"/>
      <c r="Q4" s="114"/>
    </row>
    <row r="5" spans="1:27" s="127" customFormat="1" ht="14.4">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96.6">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00000000000006"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
      <c r="A15" t="s">
        <v>96</v>
      </c>
      <c r="B15" t="s">
        <v>97</v>
      </c>
      <c r="C15" t="s">
        <v>98</v>
      </c>
      <c r="D15" s="356" t="s">
        <v>99</v>
      </c>
      <c r="E15" s="14" t="s">
        <v>1002</v>
      </c>
      <c r="F15" s="14" t="s">
        <v>1003</v>
      </c>
      <c r="G15" s="14" t="s">
        <v>1004</v>
      </c>
      <c r="H15" s="14" t="s">
        <v>1005</v>
      </c>
      <c r="I15" s="14" t="s">
        <v>1006</v>
      </c>
      <c r="J15" s="14" t="s">
        <v>1007</v>
      </c>
      <c r="K15" s="14" t="s">
        <v>1008</v>
      </c>
      <c r="L15" s="14" t="s">
        <v>1009</v>
      </c>
    </row>
    <row r="16" spans="1:27"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6" customWidth="1"/>
    <col min="2" max="4" width="7.88671875" style="106" customWidth="1"/>
    <col min="5" max="11" width="20.6640625" style="106" customWidth="1"/>
    <col min="12" max="12" width="66.109375" style="106" customWidth="1"/>
    <col min="13" max="13" width="3.6640625" style="106" customWidth="1"/>
    <col min="14" max="14" width="54.44140625" style="106" bestFit="1" customWidth="1"/>
    <col min="15" max="15" width="57.33203125" style="106" customWidth="1"/>
    <col min="16" max="16384" width="8.88671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00000000000006">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 customHeight="1">
      <c r="A13" s="106"/>
      <c r="B13" s="106"/>
      <c r="C13" s="106"/>
      <c r="D13" s="106"/>
      <c r="E13" s="106"/>
      <c r="F13" s="106"/>
      <c r="G13" s="106"/>
      <c r="H13" s="106"/>
      <c r="I13" s="106"/>
      <c r="J13" s="106"/>
      <c r="K13" s="106"/>
      <c r="L13" s="106"/>
      <c r="M13" s="106"/>
      <c r="N13" s="106"/>
    </row>
    <row r="14" spans="1:27" s="114" customFormat="1" ht="14.4" customHeight="1">
      <c r="A14" s="106"/>
      <c r="B14" s="106"/>
      <c r="C14" s="106"/>
      <c r="D14" s="106"/>
      <c r="E14" s="106"/>
      <c r="F14" s="106"/>
      <c r="G14" s="106"/>
      <c r="H14" s="106"/>
      <c r="I14" s="106"/>
      <c r="J14" s="106"/>
      <c r="K14" s="106"/>
      <c r="L14" s="106"/>
      <c r="M14" s="106"/>
      <c r="N14" s="106"/>
    </row>
    <row r="15" spans="1:27" customFormat="1">
      <c r="A15" t="s">
        <v>96</v>
      </c>
      <c r="B15" t="s">
        <v>97</v>
      </c>
      <c r="C15" t="s">
        <v>98</v>
      </c>
      <c r="D15" s="356" t="s">
        <v>99</v>
      </c>
      <c r="E15" t="s">
        <v>1053</v>
      </c>
      <c r="F15" t="s">
        <v>1054</v>
      </c>
      <c r="G15" t="s">
        <v>1055</v>
      </c>
      <c r="H15" t="s">
        <v>1056</v>
      </c>
      <c r="I15" t="s">
        <v>1057</v>
      </c>
      <c r="J15" t="s">
        <v>1058</v>
      </c>
      <c r="K15" t="s">
        <v>1059</v>
      </c>
    </row>
    <row r="16" spans="1:27" s="114"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6" customWidth="1"/>
    <col min="2" max="4" width="7.88671875" style="106" customWidth="1"/>
    <col min="5" max="5" width="20.6640625" style="106" customWidth="1"/>
    <col min="6" max="6" width="20.6640625" style="283" customWidth="1"/>
    <col min="7" max="10" width="20.6640625" style="106" customWidth="1"/>
    <col min="11" max="11" width="50.6640625" style="106" customWidth="1"/>
    <col min="12" max="12" width="3.6640625" style="106" customWidth="1"/>
    <col min="13" max="13" width="32.33203125" style="106" bestFit="1" customWidth="1"/>
    <col min="14" max="14" width="60.88671875" style="106" customWidth="1"/>
    <col min="15" max="16384" width="8.88671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16">
      <c r="A10" s="119" t="s">
        <v>76</v>
      </c>
      <c r="B10" s="119"/>
      <c r="C10" s="119"/>
      <c r="D10" s="119"/>
      <c r="E10" s="95" t="s">
        <v>1121</v>
      </c>
      <c r="F10" s="95" t="s">
        <v>1122</v>
      </c>
      <c r="G10" s="95" t="s">
        <v>1123</v>
      </c>
      <c r="H10" s="95" t="s">
        <v>1124</v>
      </c>
      <c r="I10" s="95" t="s">
        <v>1125</v>
      </c>
      <c r="J10" s="95" t="s">
        <v>1126</v>
      </c>
      <c r="K10" s="96"/>
      <c r="L10" s="96"/>
      <c r="M10" s="96"/>
    </row>
    <row r="11" spans="1:27" ht="132">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56"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0" customWidth="1"/>
    <col min="2" max="4" width="7.88671875" style="120" customWidth="1"/>
    <col min="5" max="6" width="27.6640625" style="120" customWidth="1"/>
    <col min="7" max="12" width="27.6640625" style="105" customWidth="1"/>
    <col min="13" max="13" width="17.44140625" style="105" customWidth="1"/>
    <col min="14" max="14" width="3.6640625" style="105" customWidth="1"/>
    <col min="15" max="15" width="34.88671875" style="105" bestFit="1" customWidth="1"/>
    <col min="16" max="16" width="98.109375" style="104" customWidth="1"/>
    <col min="17" max="17" width="18.6640625" style="120" customWidth="1"/>
    <col min="18" max="16384" width="8.6640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
      <c r="A12" s="120"/>
      <c r="B12" s="120"/>
      <c r="C12" s="120"/>
      <c r="D12" s="120"/>
      <c r="E12" s="120"/>
      <c r="F12" s="120"/>
      <c r="G12" s="105"/>
      <c r="H12" s="105"/>
      <c r="I12" s="105"/>
      <c r="J12" s="105"/>
      <c r="K12" s="105"/>
      <c r="L12" s="105"/>
      <c r="M12" s="105"/>
      <c r="N12" s="105"/>
      <c r="O12" s="105"/>
      <c r="P12" s="104"/>
      <c r="Q12" s="120"/>
    </row>
    <row r="13" spans="1:27" s="114" customFormat="1" ht="14.4">
      <c r="A13" s="120"/>
      <c r="B13" s="120"/>
      <c r="C13" s="120"/>
      <c r="D13" s="120"/>
      <c r="E13" s="120"/>
      <c r="F13" s="120"/>
      <c r="G13" s="105"/>
      <c r="H13" s="105"/>
      <c r="I13" s="105"/>
      <c r="J13" s="105"/>
      <c r="K13" s="105"/>
      <c r="L13" s="105"/>
      <c r="M13" s="105"/>
      <c r="N13" s="105"/>
      <c r="O13" s="105"/>
      <c r="P13" s="104"/>
      <c r="Q13" s="120"/>
    </row>
    <row r="14" spans="1:27" s="114" customFormat="1" ht="14.4">
      <c r="A14" s="120"/>
      <c r="B14" s="120"/>
      <c r="C14" s="120"/>
      <c r="D14" s="120"/>
      <c r="E14" s="120"/>
      <c r="F14" s="120"/>
      <c r="G14" s="105"/>
      <c r="H14" s="105"/>
      <c r="I14" s="105"/>
      <c r="J14" s="105"/>
      <c r="K14" s="105"/>
      <c r="L14" s="105"/>
      <c r="M14" s="105"/>
      <c r="N14" s="105"/>
      <c r="O14" s="105"/>
      <c r="P14" s="104"/>
      <c r="Q14" s="120"/>
    </row>
    <row r="15" spans="1:27" customFormat="1" ht="14.4">
      <c r="A15" t="s">
        <v>96</v>
      </c>
      <c r="B15" t="s">
        <v>97</v>
      </c>
      <c r="C15" t="s">
        <v>98</v>
      </c>
      <c r="D15" s="356" t="s">
        <v>99</v>
      </c>
      <c r="E15" s="14" t="s">
        <v>1141</v>
      </c>
      <c r="F15" s="14" t="s">
        <v>1142</v>
      </c>
      <c r="G15" s="14" t="s">
        <v>1143</v>
      </c>
      <c r="H15" s="14" t="s">
        <v>1144</v>
      </c>
      <c r="I15" s="14" t="s">
        <v>1145</v>
      </c>
      <c r="J15" s="14" t="s">
        <v>1146</v>
      </c>
      <c r="K15" s="14" t="s">
        <v>1147</v>
      </c>
      <c r="L15" s="14" t="s">
        <v>1148</v>
      </c>
      <c r="M15" s="14"/>
    </row>
    <row r="16" spans="1:27" s="114"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
      <c r="A19" t="s">
        <v>100</v>
      </c>
      <c r="B19" s="15" t="s">
        <v>97</v>
      </c>
      <c r="C19"/>
      <c r="D19"/>
      <c r="E19"/>
      <c r="F19"/>
      <c r="G19" t="s">
        <v>101</v>
      </c>
      <c r="H19"/>
      <c r="I19"/>
      <c r="J19"/>
      <c r="K19"/>
      <c r="L19"/>
      <c r="M19"/>
      <c r="N19"/>
      <c r="O19"/>
      <c r="P19"/>
      <c r="Q19"/>
      <c r="R19"/>
      <c r="S19"/>
      <c r="T19"/>
      <c r="U19"/>
      <c r="V19"/>
      <c r="W19"/>
      <c r="X19"/>
      <c r="Y19"/>
      <c r="Z19"/>
      <c r="AA19"/>
    </row>
    <row r="20" spans="1:27" s="114" customFormat="1" ht="14.4">
      <c r="A20" t="s">
        <v>100</v>
      </c>
      <c r="B20" s="15" t="s">
        <v>97</v>
      </c>
      <c r="C20"/>
      <c r="D20"/>
      <c r="E20"/>
      <c r="F20"/>
      <c r="G20" t="s">
        <v>101</v>
      </c>
      <c r="H20"/>
      <c r="I20"/>
      <c r="J20"/>
      <c r="K20"/>
      <c r="L20"/>
      <c r="M20"/>
      <c r="N20"/>
      <c r="O20"/>
      <c r="P20"/>
      <c r="Q20"/>
      <c r="R20"/>
      <c r="S20"/>
      <c r="T20"/>
      <c r="U20"/>
      <c r="V20"/>
      <c r="W20"/>
      <c r="X20"/>
      <c r="Y20"/>
      <c r="Z20"/>
      <c r="AA20"/>
    </row>
    <row r="21" spans="1:27" s="114" customFormat="1" ht="14.4">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
      <c r="A27"/>
      <c r="B27"/>
      <c r="C27"/>
      <c r="D27"/>
      <c r="E27"/>
      <c r="F27"/>
      <c r="G27"/>
      <c r="H27"/>
      <c r="I27"/>
      <c r="J27"/>
      <c r="K27"/>
      <c r="L27"/>
      <c r="M27"/>
      <c r="N27"/>
      <c r="O27"/>
      <c r="P27"/>
      <c r="Q27"/>
      <c r="R27"/>
      <c r="S27"/>
      <c r="T27"/>
      <c r="U27"/>
      <c r="V27"/>
      <c r="W27"/>
      <c r="X27"/>
      <c r="Y27"/>
      <c r="Z27"/>
      <c r="AA27"/>
    </row>
    <row r="28" spans="1:27" s="114" customFormat="1" ht="14.4">
      <c r="A28"/>
      <c r="B28"/>
      <c r="C28"/>
      <c r="D28"/>
      <c r="E28"/>
      <c r="F28"/>
      <c r="G28"/>
      <c r="H28"/>
      <c r="I28"/>
      <c r="J28"/>
      <c r="K28"/>
      <c r="L28"/>
      <c r="M28"/>
      <c r="N28"/>
      <c r="O28"/>
      <c r="P28"/>
      <c r="Q28"/>
      <c r="R28"/>
      <c r="S28"/>
      <c r="T28"/>
      <c r="U28"/>
      <c r="V28"/>
      <c r="W28"/>
      <c r="X28"/>
      <c r="Y28"/>
      <c r="Z28"/>
      <c r="AA28"/>
    </row>
    <row r="29" spans="1:27" s="127" customFormat="1" ht="14.4">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58"/>
      <c r="B13" s="358"/>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304" customWidth="1"/>
    <col min="10" max="10" width="15.109375" style="304" customWidth="1"/>
    <col min="11" max="12" width="12" customWidth="1"/>
    <col min="13" max="18" width="9.2187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8">
      <c r="A7" s="303" t="s">
        <v>1257</v>
      </c>
      <c r="B7" s="303" t="s">
        <v>1258</v>
      </c>
      <c r="C7" s="359" t="s">
        <v>1259</v>
      </c>
      <c r="D7" s="303" t="s">
        <v>1260</v>
      </c>
      <c r="E7" s="303" t="s">
        <v>1261</v>
      </c>
      <c r="F7" s="303" t="s">
        <v>1262</v>
      </c>
      <c r="G7" s="303" t="s">
        <v>1263</v>
      </c>
      <c r="H7" t="s">
        <v>1264</v>
      </c>
      <c r="I7" s="303" t="s">
        <v>1265</v>
      </c>
      <c r="J7" s="303" t="s">
        <v>1266</v>
      </c>
      <c r="K7" s="359"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94"/>
    </row>
  </sheetData>
  <sortState xmlns:xlrd2="http://schemas.microsoft.com/office/spreadsheetml/2017/richdata2" ref="C1:C19">
    <sortCondition ref="C1:C19"/>
  </sortState>
  <phoneticPr fontId="6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workbookViewId="0">
      <selection activeCell="D5" sqref="D5"/>
    </sheetView>
  </sheetViews>
  <sheetFormatPr defaultColWidth="8.6640625" defaultRowHeight="14.4"/>
  <cols>
    <col min="1" max="21" width="8.6640625" style="27"/>
    <col min="22" max="22" width="8.6640625" style="27" hidden="1" customWidth="1"/>
    <col min="23" max="16384" width="8.6640625" style="27"/>
  </cols>
  <sheetData>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65"/>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65"/>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65"/>
      <c r="B7" s="29">
        <v>1.3</v>
      </c>
      <c r="C7" s="33"/>
      <c r="D7" s="33"/>
      <c r="E7" s="33"/>
      <c r="F7" s="33"/>
      <c r="G7" s="33"/>
      <c r="H7" s="33"/>
      <c r="I7" s="33"/>
      <c r="J7" s="33"/>
      <c r="K7" s="33" t="s">
        <v>1349</v>
      </c>
      <c r="L7" s="33"/>
      <c r="M7" s="33"/>
      <c r="N7" s="33"/>
      <c r="O7" s="33"/>
      <c r="P7" s="33"/>
      <c r="Q7" s="33"/>
      <c r="R7" s="33"/>
      <c r="S7" s="33"/>
      <c r="T7" s="33"/>
      <c r="U7" s="33"/>
      <c r="V7" s="32" t="s">
        <v>1192</v>
      </c>
    </row>
    <row r="8" spans="1:22" ht="15.6">
      <c r="A8" s="365"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65"/>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65"/>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65"/>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65"/>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65"/>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65"/>
      <c r="B14" s="29">
        <v>2.6</v>
      </c>
      <c r="C14" s="33"/>
      <c r="D14" s="33"/>
      <c r="E14" s="33"/>
      <c r="F14" s="33" t="s">
        <v>1349</v>
      </c>
      <c r="G14" s="33"/>
      <c r="H14" s="33"/>
      <c r="I14" s="33"/>
      <c r="J14" s="33" t="s">
        <v>1349</v>
      </c>
      <c r="K14" s="33"/>
      <c r="L14" s="33"/>
      <c r="M14" s="33" t="s">
        <v>1349</v>
      </c>
      <c r="N14" s="33"/>
      <c r="O14" s="33"/>
      <c r="P14" s="33"/>
      <c r="Q14" s="33" t="s">
        <v>1349</v>
      </c>
      <c r="R14" s="33"/>
      <c r="S14" s="33"/>
      <c r="T14" s="33"/>
      <c r="U14" s="33" t="s">
        <v>1349</v>
      </c>
      <c r="V14" s="32"/>
    </row>
    <row r="15" spans="1:22" ht="15.6">
      <c r="A15" s="365"/>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65"/>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65"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65"/>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65"/>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65"/>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65"/>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65"/>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65"/>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65"/>
      <c r="B24" s="29">
        <v>3.7</v>
      </c>
      <c r="C24" s="33"/>
      <c r="D24" s="33"/>
      <c r="E24" s="33"/>
      <c r="F24" s="33"/>
      <c r="G24" s="33"/>
      <c r="H24" s="33"/>
      <c r="I24" s="33"/>
      <c r="J24" s="33" t="s">
        <v>1349</v>
      </c>
      <c r="K24" s="33"/>
      <c r="L24" s="33" t="s">
        <v>1349</v>
      </c>
      <c r="M24" s="33"/>
      <c r="N24" s="33"/>
      <c r="O24" s="33"/>
      <c r="P24" s="33"/>
      <c r="Q24" s="33"/>
      <c r="R24" s="33"/>
      <c r="S24" s="33"/>
      <c r="T24" s="33"/>
      <c r="U24" s="33"/>
      <c r="V24" s="32"/>
    </row>
    <row r="25" spans="1:22" ht="15.6">
      <c r="A25" s="365" t="s">
        <v>1350</v>
      </c>
      <c r="B25" s="30" t="s">
        <v>371</v>
      </c>
      <c r="C25" s="31" t="s">
        <v>1347</v>
      </c>
      <c r="D25" s="33"/>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65"/>
      <c r="B26" s="29">
        <v>4.0999999999999996</v>
      </c>
      <c r="C26" s="33" t="s">
        <v>1349</v>
      </c>
      <c r="D26" s="33"/>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65"/>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65"/>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65"/>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65"/>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65"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65"/>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65"/>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65"/>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2"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tabSelected="1" zoomScale="70" zoomScaleNormal="70" workbookViewId="0">
      <selection activeCell="D25" sqref="D25"/>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65"/>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65"/>
      <c r="B6" s="29">
        <v>1.2</v>
      </c>
      <c r="C6" s="31"/>
      <c r="D6" s="31"/>
      <c r="E6" s="33"/>
      <c r="F6" s="33"/>
      <c r="G6" s="33"/>
      <c r="H6" s="33"/>
      <c r="I6" s="33"/>
      <c r="J6" s="33"/>
      <c r="K6" s="33"/>
      <c r="L6" s="33"/>
      <c r="M6" s="33"/>
      <c r="N6" s="33"/>
      <c r="O6" s="33"/>
      <c r="P6" s="33"/>
      <c r="Q6" s="33"/>
      <c r="R6" s="33"/>
      <c r="S6" s="33"/>
      <c r="T6" s="33"/>
      <c r="U6" s="33"/>
      <c r="V6" s="32" t="s">
        <v>1195</v>
      </c>
    </row>
    <row r="7" spans="1:22" ht="15.6">
      <c r="A7" s="365"/>
      <c r="B7" s="29">
        <v>1.3</v>
      </c>
      <c r="C7" s="31"/>
      <c r="D7" s="31"/>
      <c r="E7" s="33"/>
      <c r="F7" s="33"/>
      <c r="G7" s="33"/>
      <c r="H7" s="33"/>
      <c r="I7" s="33"/>
      <c r="J7" s="33"/>
      <c r="K7" s="33"/>
      <c r="L7" s="33"/>
      <c r="M7" s="33"/>
      <c r="N7" s="33"/>
      <c r="O7" s="33"/>
      <c r="P7" s="33"/>
      <c r="Q7" s="33"/>
      <c r="R7" s="33"/>
      <c r="S7" s="33"/>
      <c r="T7" s="33"/>
      <c r="U7" s="33"/>
      <c r="V7" s="32" t="s">
        <v>1192</v>
      </c>
    </row>
    <row r="8" spans="1:22" ht="15.6">
      <c r="A8" s="365"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65"/>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65"/>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65"/>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65"/>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65"/>
      <c r="B13" s="29">
        <v>2.5</v>
      </c>
      <c r="C13" s="31"/>
      <c r="D13" s="31"/>
      <c r="E13" s="33"/>
      <c r="F13" s="33"/>
      <c r="G13" s="33"/>
      <c r="H13" s="33"/>
      <c r="I13" s="33"/>
      <c r="J13" s="33"/>
      <c r="K13" s="33"/>
      <c r="L13" s="33"/>
      <c r="M13" s="33"/>
      <c r="N13" s="33"/>
      <c r="O13" s="33"/>
      <c r="P13" s="33"/>
      <c r="Q13" s="33"/>
      <c r="R13" s="33"/>
      <c r="S13" s="33"/>
      <c r="T13" s="33"/>
      <c r="U13" s="33"/>
      <c r="V13" s="32"/>
    </row>
    <row r="14" spans="1:22" ht="15.6">
      <c r="A14" s="365"/>
      <c r="B14" s="29">
        <v>2.6</v>
      </c>
      <c r="C14" s="31"/>
      <c r="D14" s="31"/>
      <c r="E14" s="33"/>
      <c r="F14" s="33"/>
      <c r="G14" s="33"/>
      <c r="H14" s="33"/>
      <c r="I14" s="33"/>
      <c r="J14" s="33"/>
      <c r="K14" s="33"/>
      <c r="L14" s="33"/>
      <c r="M14" s="33"/>
      <c r="N14" s="33"/>
      <c r="O14" s="33"/>
      <c r="P14" s="33"/>
      <c r="Q14" s="33"/>
      <c r="R14" s="33"/>
      <c r="S14" s="33"/>
      <c r="T14" s="33"/>
      <c r="U14" s="33"/>
      <c r="V14" s="32"/>
    </row>
    <row r="15" spans="1:22" ht="15.6">
      <c r="A15" s="365"/>
      <c r="B15" s="29">
        <v>2.7</v>
      </c>
      <c r="C15" s="31"/>
      <c r="D15" s="31"/>
      <c r="E15" s="33"/>
      <c r="F15" s="33"/>
      <c r="G15" s="33"/>
      <c r="H15" s="33"/>
      <c r="I15" s="33"/>
      <c r="J15" s="33"/>
      <c r="K15" s="33"/>
      <c r="L15" s="33"/>
      <c r="M15" s="33"/>
      <c r="N15" s="33"/>
      <c r="O15" s="33"/>
      <c r="P15" s="33"/>
      <c r="Q15" s="33"/>
      <c r="R15" s="33"/>
      <c r="S15" s="33"/>
      <c r="T15" s="33"/>
      <c r="U15" s="33"/>
      <c r="V15" s="32"/>
    </row>
    <row r="16" spans="1:22" ht="15.6">
      <c r="A16" s="365"/>
      <c r="B16" s="29">
        <v>2.8</v>
      </c>
      <c r="C16" s="31"/>
      <c r="D16" s="31"/>
      <c r="E16" s="33"/>
      <c r="F16" s="33"/>
      <c r="G16" s="33"/>
      <c r="H16" s="33"/>
      <c r="I16" s="33"/>
      <c r="J16" s="33"/>
      <c r="K16" s="33"/>
      <c r="L16" s="33"/>
      <c r="M16" s="33"/>
      <c r="N16" s="33"/>
      <c r="O16" s="33"/>
      <c r="P16" s="33"/>
      <c r="Q16" s="33"/>
      <c r="R16" s="33"/>
      <c r="S16" s="33"/>
      <c r="T16" s="33"/>
      <c r="U16" s="33"/>
      <c r="V16" s="32"/>
    </row>
    <row r="17" spans="1:22" ht="15.6">
      <c r="A17" s="365"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65"/>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65"/>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65"/>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65"/>
      <c r="B21" s="29">
        <v>3.4</v>
      </c>
      <c r="C21" s="31"/>
      <c r="D21" s="31"/>
      <c r="E21" s="33"/>
      <c r="F21" s="33"/>
      <c r="G21" s="33"/>
      <c r="H21" s="33"/>
      <c r="I21" s="33"/>
      <c r="J21" s="33"/>
      <c r="K21" s="33"/>
      <c r="L21" s="33"/>
      <c r="M21" s="33"/>
      <c r="N21" s="33"/>
      <c r="O21" s="33"/>
      <c r="P21" s="33"/>
      <c r="Q21" s="33"/>
      <c r="R21" s="33"/>
      <c r="S21" s="33"/>
      <c r="T21" s="33"/>
      <c r="U21" s="33"/>
      <c r="V21" s="32"/>
    </row>
    <row r="22" spans="1:22" ht="15.6">
      <c r="A22" s="365"/>
      <c r="B22" s="29">
        <v>3.5</v>
      </c>
      <c r="C22" s="31"/>
      <c r="D22" s="31"/>
      <c r="E22" s="33"/>
      <c r="F22" s="33"/>
      <c r="G22" s="33"/>
      <c r="H22" s="33"/>
      <c r="I22" s="33"/>
      <c r="J22" s="33"/>
      <c r="K22" s="33"/>
      <c r="L22" s="33"/>
      <c r="M22" s="33"/>
      <c r="N22" s="33"/>
      <c r="O22" s="33"/>
      <c r="P22" s="33"/>
      <c r="Q22" s="33"/>
      <c r="R22" s="33"/>
      <c r="S22" s="33"/>
      <c r="T22" s="33"/>
      <c r="U22" s="33"/>
      <c r="V22" s="32"/>
    </row>
    <row r="23" spans="1:22" ht="15.6">
      <c r="A23" s="365"/>
      <c r="B23" s="29">
        <v>3.6</v>
      </c>
      <c r="C23" s="31"/>
      <c r="D23" s="31"/>
      <c r="E23" s="33"/>
      <c r="F23" s="33"/>
      <c r="G23" s="33"/>
      <c r="H23" s="33"/>
      <c r="I23" s="33"/>
      <c r="J23" s="33"/>
      <c r="K23" s="33"/>
      <c r="L23" s="33"/>
      <c r="M23" s="33"/>
      <c r="N23" s="33"/>
      <c r="O23" s="33"/>
      <c r="P23" s="33"/>
      <c r="Q23" s="33"/>
      <c r="R23" s="33"/>
      <c r="S23" s="33"/>
      <c r="T23" s="33"/>
      <c r="U23" s="33"/>
      <c r="V23" s="32"/>
    </row>
    <row r="24" spans="1:22" ht="15.6">
      <c r="A24" s="365"/>
      <c r="B24" s="29">
        <v>3.7</v>
      </c>
      <c r="C24" s="31"/>
      <c r="D24" s="31"/>
      <c r="E24" s="33"/>
      <c r="F24" s="33"/>
      <c r="G24" s="33"/>
      <c r="H24" s="33"/>
      <c r="I24" s="33"/>
      <c r="J24" s="33"/>
      <c r="K24" s="33"/>
      <c r="L24" s="33"/>
      <c r="M24" s="33"/>
      <c r="N24" s="33"/>
      <c r="O24" s="33"/>
      <c r="P24" s="33"/>
      <c r="Q24" s="33"/>
      <c r="R24" s="33"/>
      <c r="S24" s="33"/>
      <c r="T24" s="33"/>
      <c r="U24" s="33"/>
      <c r="V24" s="32"/>
    </row>
    <row r="25" spans="1:22" ht="15.6">
      <c r="A25" s="365"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65"/>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65"/>
      <c r="B27" s="29">
        <v>4.2</v>
      </c>
      <c r="C27" s="31"/>
      <c r="D27" s="31"/>
      <c r="E27" s="33"/>
      <c r="F27" s="33"/>
      <c r="G27" s="33"/>
      <c r="H27" s="33"/>
      <c r="I27" s="33"/>
      <c r="J27" s="33"/>
      <c r="K27" s="33"/>
      <c r="L27" s="33"/>
      <c r="M27" s="33"/>
      <c r="N27" s="33"/>
      <c r="O27" s="33"/>
      <c r="P27" s="33"/>
      <c r="Q27" s="33"/>
      <c r="R27" s="33"/>
      <c r="S27" s="33"/>
      <c r="T27" s="33"/>
      <c r="U27" s="33"/>
      <c r="V27" s="32"/>
    </row>
    <row r="28" spans="1:22" ht="15.6">
      <c r="A28" s="365"/>
      <c r="B28" s="29">
        <v>4.3</v>
      </c>
      <c r="C28" s="31"/>
      <c r="D28" s="31"/>
      <c r="E28" s="33"/>
      <c r="F28" s="33"/>
      <c r="G28" s="33"/>
      <c r="H28" s="33"/>
      <c r="I28" s="33"/>
      <c r="J28" s="33"/>
      <c r="K28" s="33"/>
      <c r="L28" s="33"/>
      <c r="M28" s="33"/>
      <c r="N28" s="33"/>
      <c r="O28" s="33"/>
      <c r="P28" s="33"/>
      <c r="Q28" s="33"/>
      <c r="R28" s="33"/>
      <c r="S28" s="33"/>
      <c r="T28" s="33"/>
      <c r="U28" s="33"/>
      <c r="V28" s="32"/>
    </row>
    <row r="29" spans="1:22" ht="15.6">
      <c r="A29" s="365"/>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65"/>
      <c r="B30" s="29">
        <v>4.5</v>
      </c>
      <c r="C30" s="31"/>
      <c r="D30" s="31"/>
      <c r="E30" s="33"/>
      <c r="F30" s="33"/>
      <c r="G30" s="33"/>
      <c r="H30" s="33"/>
      <c r="I30" s="33"/>
      <c r="J30" s="33"/>
      <c r="K30" s="33"/>
      <c r="L30" s="33"/>
      <c r="M30" s="33"/>
      <c r="N30" s="33"/>
      <c r="O30" s="33"/>
      <c r="P30" s="33"/>
      <c r="Q30" s="33"/>
      <c r="R30" s="33"/>
      <c r="S30" s="33"/>
      <c r="T30" s="33"/>
      <c r="U30" s="33"/>
      <c r="V30" s="32"/>
    </row>
    <row r="31" spans="1:22" ht="15.6">
      <c r="A31" s="365"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65"/>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65"/>
      <c r="B33" s="29">
        <v>5.2</v>
      </c>
      <c r="C33" s="31"/>
      <c r="D33" s="31"/>
      <c r="E33" s="33"/>
      <c r="F33" s="33"/>
      <c r="G33" s="33"/>
      <c r="H33" s="33"/>
      <c r="I33" s="33"/>
      <c r="J33" s="33"/>
      <c r="K33" s="33"/>
      <c r="L33" s="33"/>
      <c r="M33" s="33"/>
      <c r="N33" s="33"/>
      <c r="O33" s="33"/>
      <c r="P33" s="33"/>
      <c r="Q33" s="33"/>
      <c r="R33" s="33"/>
      <c r="S33" s="33"/>
      <c r="T33" s="33"/>
      <c r="U33" s="33"/>
      <c r="V33" s="32"/>
    </row>
    <row r="34" spans="1:22" ht="15.6">
      <c r="A34" s="365"/>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65"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65"/>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65"/>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65"/>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65"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65"/>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65"/>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65"/>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65"/>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65"/>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65"/>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65"/>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65"/>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65"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65"/>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65"/>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65"/>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65"/>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65"/>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65"/>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65"/>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65"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65"/>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65"/>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65"/>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65"/>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65"/>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65"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65"/>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65"/>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65"/>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2"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L19" sqref="L19"/>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68" t="s">
        <v>1315</v>
      </c>
      <c r="B2" s="368"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68"/>
      <c r="B3" s="368"/>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65" t="s">
        <v>1346</v>
      </c>
      <c r="B4" s="30" t="s">
        <v>27</v>
      </c>
      <c r="C4" s="48" t="s">
        <v>1363</v>
      </c>
      <c r="D4" s="48"/>
      <c r="E4" s="48"/>
      <c r="F4" s="48"/>
      <c r="G4" s="48"/>
      <c r="H4" s="48"/>
      <c r="I4" s="48"/>
      <c r="J4" s="29"/>
      <c r="K4" s="48" t="s">
        <v>1363</v>
      </c>
      <c r="L4" s="48"/>
      <c r="M4" s="48"/>
      <c r="N4" s="48"/>
      <c r="O4" s="48"/>
      <c r="P4" s="48"/>
      <c r="Q4" s="48"/>
      <c r="R4" s="48"/>
    </row>
    <row r="5" spans="1:18">
      <c r="A5" s="365"/>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65"/>
      <c r="B6" s="29">
        <v>1.2</v>
      </c>
      <c r="C6" s="30"/>
      <c r="D6" s="30"/>
      <c r="E6" s="30"/>
      <c r="F6" s="30"/>
      <c r="G6" s="30"/>
      <c r="H6" s="30"/>
      <c r="I6" s="30"/>
      <c r="J6" s="29"/>
      <c r="K6" s="30"/>
      <c r="L6" s="30"/>
      <c r="M6" s="30"/>
      <c r="N6" s="30"/>
      <c r="O6" s="30"/>
      <c r="P6" s="30"/>
      <c r="Q6" s="30"/>
      <c r="R6" s="30"/>
    </row>
    <row r="7" spans="1:18">
      <c r="A7" s="365"/>
      <c r="B7" s="29">
        <v>1.3</v>
      </c>
      <c r="C7" s="30"/>
      <c r="D7" s="30"/>
      <c r="E7" s="30"/>
      <c r="F7" s="30"/>
      <c r="G7" s="30"/>
      <c r="H7" s="30"/>
      <c r="I7" s="30"/>
      <c r="J7" s="29"/>
      <c r="K7" s="30"/>
      <c r="L7" s="30"/>
      <c r="M7" s="30"/>
      <c r="N7" s="30"/>
      <c r="O7" s="30"/>
      <c r="P7" s="30"/>
      <c r="Q7" s="30"/>
      <c r="R7" s="30"/>
    </row>
    <row r="8" spans="1:18">
      <c r="A8" s="365" t="s">
        <v>28</v>
      </c>
      <c r="B8" s="30" t="s">
        <v>28</v>
      </c>
      <c r="C8" s="48" t="s">
        <v>1363</v>
      </c>
      <c r="D8" s="48"/>
      <c r="E8" s="48"/>
      <c r="F8" s="48"/>
      <c r="G8" s="48"/>
      <c r="H8" s="48"/>
      <c r="I8" s="48"/>
      <c r="J8" s="29"/>
      <c r="K8" s="48" t="s">
        <v>1363</v>
      </c>
      <c r="L8" s="48"/>
      <c r="M8" s="48"/>
      <c r="N8" s="48"/>
      <c r="O8" s="48"/>
      <c r="P8" s="48"/>
      <c r="Q8" s="48"/>
      <c r="R8" s="48"/>
    </row>
    <row r="9" spans="1:18">
      <c r="A9" s="365"/>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65"/>
      <c r="B10" s="29">
        <v>2.2000000000000002</v>
      </c>
      <c r="C10" s="48" t="s">
        <v>1189</v>
      </c>
      <c r="D10" s="48" t="s">
        <v>1189</v>
      </c>
      <c r="E10" s="48" t="s">
        <v>1189</v>
      </c>
      <c r="F10" s="48" t="s">
        <v>1189</v>
      </c>
      <c r="G10" s="48" t="s">
        <v>1189</v>
      </c>
      <c r="H10" s="48" t="s">
        <v>1189</v>
      </c>
      <c r="I10" s="48" t="s">
        <v>1189</v>
      </c>
      <c r="J10" s="29"/>
      <c r="K10" s="48" t="s">
        <v>1189</v>
      </c>
      <c r="L10" s="48"/>
      <c r="M10" s="48"/>
      <c r="N10" s="48"/>
      <c r="O10" s="48"/>
      <c r="P10" s="48"/>
      <c r="Q10" s="48"/>
      <c r="R10" s="48"/>
    </row>
    <row r="11" spans="1:18">
      <c r="A11" s="365"/>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65"/>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65"/>
      <c r="B13" s="29">
        <v>2.5</v>
      </c>
      <c r="C13" s="30"/>
      <c r="D13" s="30"/>
      <c r="E13" s="30"/>
      <c r="F13" s="30"/>
      <c r="G13" s="30"/>
      <c r="H13" s="30"/>
      <c r="I13" s="30"/>
      <c r="J13" s="29"/>
      <c r="K13" s="30"/>
      <c r="L13" s="30"/>
      <c r="M13" s="30"/>
      <c r="N13" s="30"/>
      <c r="O13" s="30"/>
      <c r="P13" s="30"/>
      <c r="Q13" s="30"/>
      <c r="R13" s="30"/>
    </row>
    <row r="14" spans="1:18">
      <c r="A14" s="365"/>
      <c r="B14" s="29">
        <v>2.6</v>
      </c>
      <c r="C14" s="30"/>
      <c r="D14" s="30"/>
      <c r="E14" s="30"/>
      <c r="F14" s="30"/>
      <c r="G14" s="30"/>
      <c r="H14" s="30"/>
      <c r="I14" s="30"/>
      <c r="J14" s="29"/>
      <c r="K14" s="30"/>
      <c r="L14" s="30"/>
      <c r="M14" s="30"/>
      <c r="N14" s="30"/>
      <c r="O14" s="30"/>
      <c r="P14" s="30"/>
      <c r="Q14" s="30"/>
      <c r="R14" s="30"/>
    </row>
    <row r="15" spans="1:18">
      <c r="A15" s="365"/>
      <c r="B15" s="29">
        <v>2.7</v>
      </c>
      <c r="C15" s="30"/>
      <c r="D15" s="30"/>
      <c r="E15" s="30"/>
      <c r="F15" s="30"/>
      <c r="G15" s="30"/>
      <c r="H15" s="30"/>
      <c r="I15" s="30"/>
      <c r="J15" s="29"/>
      <c r="K15" s="30"/>
      <c r="L15" s="30"/>
      <c r="M15" s="30"/>
      <c r="N15" s="30"/>
      <c r="O15" s="30"/>
      <c r="P15" s="30"/>
      <c r="Q15" s="30"/>
      <c r="R15" s="30"/>
    </row>
    <row r="16" spans="1:18">
      <c r="A16" s="365"/>
      <c r="B16" s="29">
        <v>2.8</v>
      </c>
      <c r="C16" s="30"/>
      <c r="D16" s="30"/>
      <c r="E16" s="30"/>
      <c r="F16" s="30"/>
      <c r="G16" s="30"/>
      <c r="H16" s="30"/>
      <c r="I16" s="30"/>
      <c r="J16" s="29"/>
      <c r="K16" s="30"/>
      <c r="L16" s="30"/>
      <c r="M16" s="30"/>
      <c r="N16" s="30"/>
      <c r="O16" s="30"/>
      <c r="P16" s="30"/>
      <c r="Q16" s="30"/>
      <c r="R16" s="30"/>
    </row>
    <row r="17" spans="1:18">
      <c r="A17" s="365" t="s">
        <v>29</v>
      </c>
      <c r="B17" s="30" t="s">
        <v>29</v>
      </c>
      <c r="C17" s="48" t="s">
        <v>1363</v>
      </c>
      <c r="D17" s="48"/>
      <c r="E17" s="48"/>
      <c r="F17" s="48"/>
      <c r="G17" s="48"/>
      <c r="H17" s="48"/>
      <c r="I17" s="48"/>
      <c r="J17" s="29"/>
      <c r="K17" s="48" t="s">
        <v>1363</v>
      </c>
      <c r="L17" s="48"/>
      <c r="M17" s="48"/>
      <c r="N17" s="48"/>
      <c r="O17" s="48"/>
      <c r="P17" s="48"/>
      <c r="Q17" s="48"/>
      <c r="R17" s="48"/>
    </row>
    <row r="18" spans="1:18">
      <c r="A18" s="365"/>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65"/>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65"/>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65"/>
      <c r="B21" s="29">
        <v>3.4</v>
      </c>
      <c r="C21" s="30"/>
      <c r="D21" s="30"/>
      <c r="E21" s="30"/>
      <c r="F21" s="30"/>
      <c r="G21" s="30"/>
      <c r="H21" s="30"/>
      <c r="I21" s="30"/>
      <c r="J21" s="29"/>
      <c r="K21" s="30"/>
      <c r="L21" s="30"/>
      <c r="M21" s="30"/>
      <c r="N21" s="30"/>
      <c r="O21" s="30"/>
      <c r="P21" s="30"/>
      <c r="Q21" s="30"/>
      <c r="R21" s="30"/>
    </row>
    <row r="22" spans="1:18">
      <c r="A22" s="365"/>
      <c r="B22" s="29">
        <v>3.5</v>
      </c>
      <c r="C22" s="30"/>
      <c r="D22" s="30"/>
      <c r="E22" s="30"/>
      <c r="F22" s="30"/>
      <c r="G22" s="30"/>
      <c r="H22" s="30"/>
      <c r="I22" s="30"/>
      <c r="J22" s="29"/>
      <c r="K22" s="30"/>
      <c r="L22" s="30"/>
      <c r="M22" s="30"/>
      <c r="N22" s="30"/>
      <c r="O22" s="30"/>
      <c r="P22" s="30"/>
      <c r="Q22" s="30"/>
      <c r="R22" s="30"/>
    </row>
    <row r="23" spans="1:18">
      <c r="A23" s="365"/>
      <c r="B23" s="29">
        <v>3.6</v>
      </c>
      <c r="C23" s="30"/>
      <c r="D23" s="30"/>
      <c r="E23" s="30"/>
      <c r="F23" s="30"/>
      <c r="G23" s="30"/>
      <c r="H23" s="30"/>
      <c r="I23" s="30"/>
      <c r="J23" s="29"/>
      <c r="K23" s="30"/>
      <c r="L23" s="30"/>
      <c r="M23" s="30"/>
      <c r="N23" s="30"/>
      <c r="O23" s="30"/>
      <c r="P23" s="30"/>
      <c r="Q23" s="30"/>
      <c r="R23" s="30"/>
    </row>
    <row r="24" spans="1:18">
      <c r="A24" s="365"/>
      <c r="B24" s="29">
        <v>3.7</v>
      </c>
      <c r="C24" s="30"/>
      <c r="D24" s="30"/>
      <c r="E24" s="30"/>
      <c r="F24" s="30"/>
      <c r="G24" s="30"/>
      <c r="H24" s="30"/>
      <c r="I24" s="30"/>
      <c r="J24" s="29"/>
      <c r="K24" s="30"/>
      <c r="L24" s="30"/>
      <c r="M24" s="30"/>
      <c r="N24" s="30"/>
      <c r="O24" s="30"/>
      <c r="P24" s="30"/>
      <c r="Q24" s="30"/>
      <c r="R24" s="30"/>
    </row>
    <row r="25" spans="1:18">
      <c r="A25" s="365" t="s">
        <v>1350</v>
      </c>
      <c r="B25" s="30" t="s">
        <v>371</v>
      </c>
      <c r="C25" s="48" t="s">
        <v>1363</v>
      </c>
      <c r="D25" s="48"/>
      <c r="E25" s="48"/>
      <c r="F25" s="48"/>
      <c r="G25" s="48"/>
      <c r="H25" s="48"/>
      <c r="I25" s="48"/>
      <c r="J25" s="29"/>
      <c r="K25" s="48" t="s">
        <v>1363</v>
      </c>
      <c r="L25" s="48"/>
      <c r="M25" s="48"/>
      <c r="N25" s="48"/>
      <c r="O25" s="48"/>
      <c r="P25" s="48"/>
      <c r="Q25" s="48"/>
      <c r="R25" s="48"/>
    </row>
    <row r="26" spans="1:18">
      <c r="A26" s="365"/>
      <c r="B26" s="29">
        <v>4.0999999999999996</v>
      </c>
      <c r="C26" s="48" t="s">
        <v>1189</v>
      </c>
      <c r="D26" s="48" t="s">
        <v>1189</v>
      </c>
      <c r="E26" s="48" t="s">
        <v>1189</v>
      </c>
      <c r="F26" s="48" t="s">
        <v>1189</v>
      </c>
      <c r="G26" s="48" t="s">
        <v>1189</v>
      </c>
      <c r="H26" s="48" t="s">
        <v>1189</v>
      </c>
      <c r="I26" s="48" t="s">
        <v>1189</v>
      </c>
      <c r="J26" s="29"/>
      <c r="K26" s="30" t="s">
        <v>1189</v>
      </c>
      <c r="L26" s="30" t="s">
        <v>1189</v>
      </c>
      <c r="M26" s="30" t="s">
        <v>1189</v>
      </c>
      <c r="N26" s="30" t="s">
        <v>1189</v>
      </c>
      <c r="O26" s="30" t="s">
        <v>1189</v>
      </c>
      <c r="P26" s="30" t="s">
        <v>1189</v>
      </c>
      <c r="Q26" s="30" t="s">
        <v>1189</v>
      </c>
      <c r="R26" s="30" t="s">
        <v>1189</v>
      </c>
    </row>
    <row r="27" spans="1:18">
      <c r="A27" s="365"/>
      <c r="B27" s="29">
        <v>4.2</v>
      </c>
      <c r="C27" s="30"/>
      <c r="D27" s="30"/>
      <c r="E27" s="30"/>
      <c r="F27" s="30"/>
      <c r="G27" s="30"/>
      <c r="H27" s="30"/>
      <c r="I27" s="30"/>
      <c r="J27" s="29"/>
      <c r="K27" s="30"/>
      <c r="L27" s="30"/>
      <c r="M27" s="30"/>
      <c r="N27" s="30"/>
      <c r="O27" s="30"/>
      <c r="P27" s="30"/>
      <c r="Q27" s="30"/>
      <c r="R27" s="30"/>
    </row>
    <row r="28" spans="1:18">
      <c r="A28" s="365"/>
      <c r="B28" s="29">
        <v>4.3</v>
      </c>
      <c r="C28" s="30"/>
      <c r="D28" s="30"/>
      <c r="E28" s="30"/>
      <c r="F28" s="30"/>
      <c r="G28" s="30"/>
      <c r="H28" s="30"/>
      <c r="I28" s="30"/>
      <c r="J28" s="29"/>
      <c r="K28" s="30"/>
      <c r="L28" s="30"/>
      <c r="M28" s="30"/>
      <c r="N28" s="30"/>
      <c r="O28" s="30"/>
      <c r="P28" s="30"/>
      <c r="Q28" s="30"/>
      <c r="R28" s="30"/>
    </row>
    <row r="29" spans="1:18">
      <c r="A29" s="365"/>
      <c r="B29" s="29">
        <v>4.4000000000000004</v>
      </c>
      <c r="C29" s="30"/>
      <c r="D29" s="30"/>
      <c r="E29" s="30"/>
      <c r="F29" s="30"/>
      <c r="G29" s="30"/>
      <c r="H29" s="30"/>
      <c r="I29" s="30"/>
      <c r="J29" s="29"/>
      <c r="K29" s="30"/>
      <c r="L29" s="30"/>
      <c r="M29" s="30"/>
      <c r="N29" s="30"/>
      <c r="O29" s="30"/>
      <c r="P29" s="30"/>
      <c r="Q29" s="30"/>
      <c r="R29" s="30"/>
    </row>
    <row r="30" spans="1:18">
      <c r="A30" s="365"/>
      <c r="B30" s="29">
        <v>4.5</v>
      </c>
      <c r="C30" s="30"/>
      <c r="D30" s="30"/>
      <c r="E30" s="30"/>
      <c r="F30" s="30"/>
      <c r="G30" s="30"/>
      <c r="H30" s="30"/>
      <c r="I30" s="30"/>
      <c r="J30" s="29"/>
      <c r="K30" s="30"/>
      <c r="L30" s="30"/>
      <c r="M30" s="30"/>
      <c r="N30" s="30"/>
      <c r="O30" s="30"/>
      <c r="P30" s="30"/>
      <c r="Q30" s="30"/>
      <c r="R30" s="30"/>
    </row>
    <row r="31" spans="1:18">
      <c r="A31" s="365" t="s">
        <v>511</v>
      </c>
      <c r="B31" s="30" t="s">
        <v>511</v>
      </c>
      <c r="C31" s="30"/>
      <c r="D31" s="30"/>
      <c r="E31" s="30"/>
      <c r="F31" s="30"/>
      <c r="G31" s="30"/>
      <c r="H31" s="30"/>
      <c r="I31" s="30"/>
      <c r="J31" s="29"/>
      <c r="K31" s="30"/>
      <c r="L31" s="30"/>
      <c r="M31" s="30"/>
      <c r="N31" s="30"/>
      <c r="O31" s="30"/>
      <c r="P31" s="30"/>
      <c r="Q31" s="30"/>
      <c r="R31" s="30"/>
    </row>
    <row r="32" spans="1:18">
      <c r="A32" s="365"/>
      <c r="B32" s="29">
        <v>5.0999999999999996</v>
      </c>
      <c r="C32" s="30"/>
      <c r="D32" s="30"/>
      <c r="E32" s="30"/>
      <c r="F32" s="30"/>
      <c r="G32" s="30"/>
      <c r="H32" s="30"/>
      <c r="I32" s="30"/>
      <c r="J32" s="29"/>
      <c r="K32" s="30"/>
      <c r="L32" s="30"/>
      <c r="M32" s="30"/>
      <c r="N32" s="30"/>
      <c r="O32" s="30"/>
      <c r="P32" s="30"/>
      <c r="Q32" s="30"/>
      <c r="R32" s="30"/>
    </row>
    <row r="33" spans="1:18">
      <c r="A33" s="365"/>
      <c r="B33" s="29">
        <v>5.2</v>
      </c>
      <c r="C33" s="30"/>
      <c r="D33" s="30"/>
      <c r="E33" s="30"/>
      <c r="F33" s="30"/>
      <c r="G33" s="30"/>
      <c r="H33" s="30"/>
      <c r="I33" s="30"/>
      <c r="J33" s="29"/>
      <c r="K33" s="30"/>
      <c r="L33" s="30"/>
      <c r="M33" s="30"/>
      <c r="N33" s="30"/>
      <c r="O33" s="30"/>
      <c r="P33" s="30"/>
      <c r="Q33" s="30"/>
      <c r="R33" s="30"/>
    </row>
    <row r="34" spans="1:18">
      <c r="A34" s="365"/>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2"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10 K9:O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56"/>
    </row>
    <row r="12" spans="1:3">
      <c r="C12" s="302"/>
    </row>
    <row r="13" spans="1:3">
      <c r="C13" s="302"/>
    </row>
    <row r="14" spans="1:3">
      <c r="C14" s="356"/>
    </row>
    <row r="16" spans="1:3">
      <c r="C16" s="302"/>
    </row>
    <row r="18" spans="3:3">
      <c r="C18" s="302"/>
    </row>
    <row r="19" spans="3:3">
      <c r="C19" s="302"/>
    </row>
    <row r="20" spans="3:3">
      <c r="C20" s="302"/>
    </row>
    <row r="21" spans="3:3">
      <c r="C21" s="302"/>
    </row>
    <row r="24" spans="3:3">
      <c r="C24" s="302"/>
    </row>
    <row r="26" spans="3:3">
      <c r="C26" s="302"/>
    </row>
  </sheetData>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69" t="s">
        <v>1387</v>
      </c>
      <c r="D4" s="369"/>
      <c r="E4" s="369"/>
      <c r="F4" s="369"/>
      <c r="G4" s="369"/>
      <c r="H4" s="369"/>
      <c r="I4" s="20" t="s">
        <v>1388</v>
      </c>
      <c r="J4" s="20" t="s">
        <v>65</v>
      </c>
      <c r="K4" s="11" t="s">
        <v>86</v>
      </c>
      <c r="L4" s="11"/>
      <c r="M4" s="11"/>
      <c r="N4" s="11"/>
      <c r="O4" s="9"/>
      <c r="P4" s="10"/>
      <c r="Q4" s="9"/>
    </row>
    <row r="5" spans="1:17" s="58" customFormat="1" ht="13.8">
      <c r="A5" s="54" t="s">
        <v>1389</v>
      </c>
      <c r="B5" s="20" t="s">
        <v>1141</v>
      </c>
      <c r="C5" s="370" t="s">
        <v>1390</v>
      </c>
      <c r="D5" s="371"/>
      <c r="E5" s="371"/>
      <c r="F5" s="371"/>
      <c r="G5" s="371"/>
      <c r="H5" s="371"/>
      <c r="I5" s="371"/>
      <c r="J5" s="371"/>
      <c r="K5" s="372"/>
      <c r="L5" s="9"/>
      <c r="M5" s="9"/>
      <c r="N5" s="9"/>
      <c r="O5" s="9"/>
      <c r="P5" s="9"/>
      <c r="Q5" s="9"/>
    </row>
    <row r="6" spans="1:17" s="58" customFormat="1" ht="13.8">
      <c r="A6" s="54" t="s">
        <v>1391</v>
      </c>
      <c r="B6" s="19" t="s">
        <v>1141</v>
      </c>
      <c r="C6" s="373" t="s">
        <v>1392</v>
      </c>
      <c r="D6" s="374"/>
      <c r="E6" s="374"/>
      <c r="F6" s="374"/>
      <c r="G6" s="375"/>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8" spans="1:17" s="55" customFormat="1" ht="13.8">
      <c r="O8" s="58"/>
    </row>
    <row r="9" spans="1:17" s="55" customFormat="1" ht="13.8">
      <c r="O9" s="58"/>
    </row>
    <row r="19" spans="1:17" ht="54.6" customHeight="1">
      <c r="A19" s="56" t="s">
        <v>1398</v>
      </c>
      <c r="B19" s="3" t="s">
        <v>1141</v>
      </c>
      <c r="C19" s="369" t="s">
        <v>1387</v>
      </c>
      <c r="D19" s="369"/>
      <c r="E19" s="369"/>
      <c r="F19" s="369"/>
      <c r="G19" s="369"/>
      <c r="H19" s="369"/>
      <c r="I19" s="20" t="s">
        <v>1388</v>
      </c>
      <c r="J19" s="20" t="s">
        <v>65</v>
      </c>
      <c r="K19" s="11" t="s">
        <v>86</v>
      </c>
      <c r="L19" s="11"/>
      <c r="M19" s="11"/>
      <c r="N19" s="11"/>
      <c r="O19" s="376"/>
      <c r="P19" s="377"/>
      <c r="Q19" s="378"/>
    </row>
  </sheetData>
  <mergeCells count="5">
    <mergeCell ref="C4:H4"/>
    <mergeCell ref="C5:K5"/>
    <mergeCell ref="C6:G6"/>
    <mergeCell ref="C19:H19"/>
    <mergeCell ref="O19:Q19"/>
  </mergeCells>
  <phoneticPr fontId="6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zoomScale="70" zoomScaleNormal="70" workbookViewId="0">
      <selection activeCell="A10" sqref="A10"/>
    </sheetView>
  </sheetViews>
  <sheetFormatPr defaultColWidth="8.77734375" defaultRowHeight="13.8"/>
  <cols>
    <col min="1" max="1" width="10.21875" style="316" customWidth="1"/>
    <col min="2" max="2" width="67.21875" style="316" customWidth="1"/>
    <col min="3" max="4" width="21.44140625" style="316" customWidth="1"/>
    <col min="5" max="6" width="80.44140625" style="316" customWidth="1"/>
    <col min="7" max="7" width="21.44140625" style="311" customWidth="1"/>
    <col min="8" max="16384" width="8.77734375" style="316"/>
  </cols>
  <sheetData>
    <row r="1" spans="1:7" s="309" customFormat="1" ht="25.8">
      <c r="A1" s="308" t="s">
        <v>1399</v>
      </c>
      <c r="C1" s="310"/>
      <c r="G1" s="311"/>
    </row>
    <row r="2" spans="1:7" s="309" customFormat="1" ht="25.8">
      <c r="A2" s="308" t="s">
        <v>1400</v>
      </c>
      <c r="C2" s="310"/>
      <c r="G2" s="311"/>
    </row>
    <row r="3" spans="1:7" s="309" customFormat="1">
      <c r="A3" s="312" t="s">
        <v>1401</v>
      </c>
      <c r="B3" s="309" t="s">
        <v>1402</v>
      </c>
      <c r="G3" s="311"/>
    </row>
    <row r="4" spans="1:7" s="309" customFormat="1">
      <c r="A4" s="312" t="s">
        <v>1403</v>
      </c>
      <c r="B4" s="309" t="s">
        <v>1404</v>
      </c>
      <c r="G4" s="311"/>
    </row>
    <row r="5" spans="1:7" s="309" customFormat="1">
      <c r="A5" s="309" t="s">
        <v>1405</v>
      </c>
      <c r="B5" s="309" t="s">
        <v>1406</v>
      </c>
      <c r="G5" s="311"/>
    </row>
    <row r="6" spans="1:7" s="309" customFormat="1">
      <c r="A6" s="309" t="s">
        <v>1407</v>
      </c>
      <c r="B6" s="309" t="s">
        <v>1408</v>
      </c>
      <c r="G6" s="311"/>
    </row>
    <row r="8" spans="1:7" s="309" customFormat="1">
      <c r="A8" s="337"/>
      <c r="B8" s="337"/>
      <c r="C8" s="337" t="s">
        <v>65</v>
      </c>
      <c r="D8" s="337" t="s">
        <v>54</v>
      </c>
      <c r="E8" s="337" t="s">
        <v>86</v>
      </c>
      <c r="F8" s="337"/>
      <c r="G8" s="337" t="s">
        <v>1409</v>
      </c>
    </row>
    <row r="9" spans="1:7" s="312" customFormat="1">
      <c r="A9" s="317" t="s">
        <v>27</v>
      </c>
      <c r="B9" s="317"/>
      <c r="C9" s="318"/>
      <c r="D9" s="318"/>
      <c r="E9" s="318"/>
      <c r="F9" s="318"/>
      <c r="G9" s="318"/>
    </row>
    <row r="10" spans="1:7" s="312" customFormat="1" ht="82.8">
      <c r="A10" s="3" t="s">
        <v>936</v>
      </c>
      <c r="B10" s="3" t="s">
        <v>1410</v>
      </c>
      <c r="C10" s="323" t="s">
        <v>1411</v>
      </c>
      <c r="D10" s="323" t="s">
        <v>1412</v>
      </c>
      <c r="E10" s="323" t="s">
        <v>1413</v>
      </c>
      <c r="F10" s="323"/>
      <c r="G10" s="3"/>
    </row>
    <row r="11" spans="1:7" s="145" customFormat="1">
      <c r="A11" s="317" t="s">
        <v>28</v>
      </c>
      <c r="B11" s="317"/>
      <c r="C11" s="318"/>
      <c r="D11" s="318"/>
      <c r="E11" s="318"/>
      <c r="F11" s="318"/>
      <c r="G11" s="318"/>
    </row>
    <row r="12" spans="1:7" s="145" customFormat="1" ht="82.8">
      <c r="A12" s="3" t="s">
        <v>937</v>
      </c>
      <c r="B12" s="3" t="s">
        <v>1414</v>
      </c>
      <c r="C12" s="323" t="s">
        <v>1415</v>
      </c>
      <c r="D12" s="323" t="s">
        <v>1416</v>
      </c>
      <c r="E12" s="323" t="s">
        <v>1417</v>
      </c>
      <c r="F12" s="323"/>
      <c r="G12" s="3"/>
    </row>
    <row r="13" spans="1:7" s="145" customFormat="1" ht="82.8">
      <c r="A13" s="3" t="s">
        <v>938</v>
      </c>
      <c r="B13" s="3" t="s">
        <v>1418</v>
      </c>
      <c r="C13" s="323" t="s">
        <v>1419</v>
      </c>
      <c r="D13" s="323" t="s">
        <v>1420</v>
      </c>
      <c r="E13" s="323" t="s">
        <v>1421</v>
      </c>
      <c r="F13" s="323"/>
      <c r="G13" s="3"/>
    </row>
    <row r="14" spans="1:7" s="312" customFormat="1">
      <c r="A14" s="317" t="s">
        <v>29</v>
      </c>
      <c r="B14" s="317"/>
      <c r="C14" s="318"/>
      <c r="D14" s="318"/>
      <c r="E14" s="318"/>
      <c r="F14" s="318"/>
      <c r="G14" s="318"/>
    </row>
    <row r="15" spans="1:7" s="145" customFormat="1" ht="82.8">
      <c r="A15" s="3" t="s">
        <v>939</v>
      </c>
      <c r="B15" s="3" t="s">
        <v>1422</v>
      </c>
      <c r="C15" s="323" t="s">
        <v>1423</v>
      </c>
      <c r="D15" s="323" t="s">
        <v>1424</v>
      </c>
      <c r="E15" s="323" t="s">
        <v>1425</v>
      </c>
      <c r="F15" s="323"/>
      <c r="G15" s="3"/>
    </row>
    <row r="16" spans="1:7" s="145" customFormat="1" ht="82.8">
      <c r="A16" s="3" t="s">
        <v>940</v>
      </c>
      <c r="B16" s="3" t="s">
        <v>1426</v>
      </c>
      <c r="C16" s="323" t="s">
        <v>1427</v>
      </c>
      <c r="D16" s="323" t="s">
        <v>1428</v>
      </c>
      <c r="E16" s="323" t="s">
        <v>1429</v>
      </c>
      <c r="F16" s="323"/>
      <c r="G16" s="3"/>
    </row>
    <row r="17" spans="1:7" s="145" customFormat="1" ht="69">
      <c r="A17" s="3" t="s">
        <v>941</v>
      </c>
      <c r="B17" s="3" t="s">
        <v>1430</v>
      </c>
      <c r="C17" s="323" t="s">
        <v>1431</v>
      </c>
      <c r="D17" s="323" t="s">
        <v>1432</v>
      </c>
      <c r="E17" s="323" t="s">
        <v>1433</v>
      </c>
      <c r="F17" s="323"/>
      <c r="G17" s="3"/>
    </row>
    <row r="18" spans="1:7" s="145" customFormat="1" ht="82.8">
      <c r="A18" s="3" t="s">
        <v>942</v>
      </c>
      <c r="B18" s="3" t="s">
        <v>1434</v>
      </c>
      <c r="C18" s="323" t="s">
        <v>1435</v>
      </c>
      <c r="D18" s="323" t="s">
        <v>1436</v>
      </c>
      <c r="E18" s="323" t="s">
        <v>1437</v>
      </c>
      <c r="F18" s="323"/>
      <c r="G18" s="3"/>
    </row>
    <row r="19" spans="1:7" s="145" customFormat="1" ht="96.6">
      <c r="A19" s="3" t="s">
        <v>943</v>
      </c>
      <c r="B19" s="3" t="s">
        <v>1438</v>
      </c>
      <c r="C19" s="323" t="s">
        <v>1439</v>
      </c>
      <c r="D19" s="323" t="s">
        <v>1440</v>
      </c>
      <c r="E19" s="323" t="s">
        <v>1441</v>
      </c>
      <c r="F19" s="323"/>
      <c r="G19" s="3"/>
    </row>
    <row r="20" spans="1:7" s="145" customFormat="1">
      <c r="A20" s="317" t="s">
        <v>371</v>
      </c>
      <c r="B20" s="317"/>
      <c r="C20" s="318"/>
      <c r="D20" s="318"/>
      <c r="E20" s="318"/>
      <c r="F20" s="318"/>
      <c r="G20" s="318"/>
    </row>
    <row r="21" spans="1:7" s="145" customFormat="1" ht="82.8">
      <c r="A21" s="3" t="s">
        <v>944</v>
      </c>
      <c r="B21" s="3" t="s">
        <v>1442</v>
      </c>
      <c r="C21" s="323" t="s">
        <v>1443</v>
      </c>
      <c r="D21" s="323" t="s">
        <v>1444</v>
      </c>
      <c r="E21" s="323" t="s">
        <v>1445</v>
      </c>
      <c r="F21" s="323"/>
      <c r="G21" s="3"/>
    </row>
    <row r="22" spans="1:7" s="312" customFormat="1" ht="82.8">
      <c r="A22" s="341" t="s">
        <v>945</v>
      </c>
      <c r="B22" s="342" t="s">
        <v>1446</v>
      </c>
      <c r="C22" s="343" t="s">
        <v>1447</v>
      </c>
      <c r="D22" s="343" t="s">
        <v>1448</v>
      </c>
      <c r="E22" s="343" t="s">
        <v>1449</v>
      </c>
      <c r="F22" s="343"/>
      <c r="G22" s="3"/>
    </row>
    <row r="23" spans="1:7" s="312" customFormat="1">
      <c r="A23" s="317" t="s">
        <v>511</v>
      </c>
      <c r="B23" s="317"/>
      <c r="C23" s="318"/>
      <c r="D23" s="318"/>
      <c r="E23" s="318"/>
      <c r="F23" s="318"/>
      <c r="G23" s="318"/>
    </row>
    <row r="24" spans="1:7" s="145" customFormat="1" ht="96.6">
      <c r="A24" s="3" t="s">
        <v>946</v>
      </c>
      <c r="B24" s="3" t="s">
        <v>1450</v>
      </c>
      <c r="C24" s="323" t="s">
        <v>1451</v>
      </c>
      <c r="D24" s="323" t="s">
        <v>1452</v>
      </c>
      <c r="E24" s="323" t="s">
        <v>1453</v>
      </c>
      <c r="F24" s="323"/>
      <c r="G24" s="3"/>
    </row>
    <row r="25" spans="1:7" s="326" customFormat="1">
      <c r="G25" s="311"/>
    </row>
    <row r="26" spans="1:7" s="326" customFormat="1">
      <c r="G26" s="311"/>
    </row>
    <row r="27" spans="1:7" s="326" customFormat="1">
      <c r="G27" s="311"/>
    </row>
    <row r="28" spans="1:7" s="326" customFormat="1">
      <c r="G28" s="311"/>
    </row>
    <row r="29" spans="1:7" s="327" customFormat="1">
      <c r="G29" s="311"/>
    </row>
    <row r="30" spans="1:7" s="327" customFormat="1">
      <c r="G30" s="311"/>
    </row>
    <row r="31" spans="1:7" s="327" customFormat="1">
      <c r="G31" s="311"/>
    </row>
    <row r="32" spans="1:7" s="327" customFormat="1">
      <c r="G32" s="311"/>
    </row>
    <row r="33" spans="7:7" s="327" customFormat="1">
      <c r="G33" s="311"/>
    </row>
    <row r="34" spans="7:7" s="327" customFormat="1">
      <c r="G34" s="311"/>
    </row>
    <row r="35" spans="7:7" s="327" customFormat="1">
      <c r="G35" s="311"/>
    </row>
    <row r="36" spans="7:7" s="327" customFormat="1">
      <c r="G36" s="311"/>
    </row>
    <row r="37" spans="7:7" s="327" customFormat="1">
      <c r="G37" s="311"/>
    </row>
    <row r="38" spans="7:7" s="327" customFormat="1">
      <c r="G38" s="311"/>
    </row>
    <row r="39" spans="7:7" s="327" customFormat="1">
      <c r="G39" s="311"/>
    </row>
    <row r="40" spans="7:7" s="327" customFormat="1">
      <c r="G40" s="311"/>
    </row>
    <row r="41" spans="7:7" s="327" customFormat="1">
      <c r="G41" s="311"/>
    </row>
    <row r="42" spans="7:7" s="327" customFormat="1">
      <c r="G42" s="311"/>
    </row>
    <row r="43" spans="7:7" s="327" customFormat="1">
      <c r="G43" s="311"/>
    </row>
    <row r="44" spans="7:7" s="327" customFormat="1">
      <c r="G44" s="311"/>
    </row>
    <row r="45" spans="7:7" s="327" customFormat="1">
      <c r="G45" s="311"/>
    </row>
    <row r="46" spans="7:7" s="327" customFormat="1">
      <c r="G46" s="311"/>
    </row>
    <row r="47" spans="7:7" s="327" customFormat="1">
      <c r="G47" s="311"/>
    </row>
    <row r="48" spans="7:7" s="327" customFormat="1">
      <c r="G48" s="311"/>
    </row>
    <row r="49" spans="7:7" s="327" customFormat="1">
      <c r="G49" s="31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topLeftCell="A13" zoomScale="55" zoomScaleNormal="55" workbookViewId="0">
      <selection activeCell="E18" sqref="E18"/>
    </sheetView>
  </sheetViews>
  <sheetFormatPr defaultColWidth="8.77734375" defaultRowHeight="13.8"/>
  <cols>
    <col min="1" max="1" width="10.21875" style="316" customWidth="1"/>
    <col min="2" max="2" width="87.21875" style="316" customWidth="1"/>
    <col min="3" max="4" width="22" style="316" customWidth="1"/>
    <col min="5" max="6" width="82.77734375" style="316" customWidth="1"/>
    <col min="7" max="7" width="24.21875" style="311" customWidth="1"/>
    <col min="8" max="8" width="8.77734375" style="311"/>
    <col min="9" max="9" width="8.77734375" style="309"/>
    <col min="10" max="22" width="8.77734375" style="311"/>
    <col min="23" max="16384" width="8.77734375" style="316"/>
  </cols>
  <sheetData>
    <row r="1" spans="1:22" s="309" customFormat="1" ht="25.8">
      <c r="A1" s="308" t="s">
        <v>1454</v>
      </c>
      <c r="C1" s="310"/>
      <c r="G1" s="311"/>
      <c r="H1" s="311"/>
      <c r="J1" s="311"/>
      <c r="K1" s="311"/>
      <c r="L1" s="311"/>
      <c r="M1" s="311"/>
      <c r="N1" s="311"/>
      <c r="O1" s="311"/>
      <c r="P1" s="311"/>
      <c r="Q1" s="311"/>
      <c r="R1" s="311"/>
      <c r="S1" s="311"/>
      <c r="T1" s="311"/>
      <c r="U1" s="311"/>
      <c r="V1" s="311"/>
    </row>
    <row r="2" spans="1:22" s="309" customFormat="1" ht="25.8">
      <c r="A2" s="308" t="s">
        <v>1455</v>
      </c>
      <c r="C2" s="310"/>
      <c r="G2" s="311"/>
      <c r="H2" s="311"/>
      <c r="J2" s="311"/>
      <c r="K2" s="311"/>
      <c r="L2" s="311"/>
      <c r="M2" s="311"/>
      <c r="N2" s="311"/>
      <c r="O2" s="311"/>
      <c r="P2" s="311"/>
      <c r="Q2" s="311"/>
      <c r="R2" s="311"/>
      <c r="S2" s="311"/>
      <c r="T2" s="311"/>
      <c r="U2" s="311"/>
      <c r="V2" s="311"/>
    </row>
    <row r="3" spans="1:22" s="309" customFormat="1">
      <c r="A3" s="312" t="s">
        <v>1401</v>
      </c>
      <c r="B3" s="309" t="s">
        <v>1456</v>
      </c>
      <c r="G3" s="311"/>
      <c r="H3" s="311"/>
      <c r="J3" s="311"/>
      <c r="K3" s="311"/>
      <c r="L3" s="311"/>
      <c r="M3" s="311"/>
      <c r="N3" s="311"/>
      <c r="O3" s="311"/>
      <c r="P3" s="311"/>
      <c r="Q3" s="311"/>
      <c r="R3" s="311"/>
      <c r="S3" s="311"/>
      <c r="T3" s="311"/>
      <c r="U3" s="311"/>
      <c r="V3" s="311"/>
    </row>
    <row r="4" spans="1:22" s="309" customFormat="1">
      <c r="A4" s="312" t="s">
        <v>1403</v>
      </c>
      <c r="B4" s="309" t="s">
        <v>1457</v>
      </c>
      <c r="G4" s="311"/>
      <c r="H4" s="311"/>
      <c r="J4" s="311"/>
      <c r="K4" s="311"/>
      <c r="L4" s="311"/>
      <c r="M4" s="311"/>
      <c r="N4" s="311"/>
      <c r="O4" s="311"/>
      <c r="P4" s="311"/>
      <c r="Q4" s="311"/>
      <c r="R4" s="311"/>
      <c r="S4" s="311"/>
      <c r="T4" s="311"/>
      <c r="U4" s="311"/>
      <c r="V4" s="311"/>
    </row>
    <row r="5" spans="1:22" s="309" customFormat="1">
      <c r="A5" s="309" t="s">
        <v>1405</v>
      </c>
      <c r="B5" s="309" t="s">
        <v>1458</v>
      </c>
      <c r="G5" s="311"/>
      <c r="H5" s="311"/>
      <c r="J5" s="311"/>
      <c r="K5" s="311"/>
      <c r="L5" s="311"/>
      <c r="M5" s="311"/>
      <c r="N5" s="311"/>
      <c r="O5" s="311"/>
      <c r="P5" s="311"/>
      <c r="Q5" s="311"/>
      <c r="R5" s="311"/>
      <c r="S5" s="311"/>
      <c r="T5" s="311"/>
      <c r="U5" s="311"/>
      <c r="V5" s="311"/>
    </row>
    <row r="6" spans="1:22" s="309" customFormat="1">
      <c r="A6" s="309" t="s">
        <v>1407</v>
      </c>
      <c r="B6" s="309" t="s">
        <v>1459</v>
      </c>
      <c r="G6" s="311"/>
      <c r="H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c r="G8" s="337" t="s">
        <v>1409</v>
      </c>
    </row>
    <row r="9" spans="1:22" s="312" customFormat="1">
      <c r="A9" s="338" t="s">
        <v>27</v>
      </c>
      <c r="B9" s="339"/>
      <c r="C9" s="340"/>
      <c r="D9" s="340"/>
      <c r="E9" s="340"/>
      <c r="F9" s="340"/>
      <c r="G9" s="340"/>
      <c r="I9" s="309"/>
    </row>
    <row r="10" spans="1:22" s="312" customFormat="1" ht="124.2">
      <c r="A10" s="3" t="s">
        <v>1053</v>
      </c>
      <c r="B10" s="3" t="s">
        <v>1460</v>
      </c>
      <c r="C10" s="323" t="s">
        <v>1461</v>
      </c>
      <c r="D10" s="323" t="s">
        <v>1462</v>
      </c>
      <c r="E10" s="323" t="s">
        <v>1463</v>
      </c>
      <c r="F10" s="323"/>
      <c r="G10" s="3"/>
      <c r="I10" s="309"/>
    </row>
    <row r="11" spans="1:22" s="145" customFormat="1">
      <c r="A11" s="317" t="s">
        <v>28</v>
      </c>
      <c r="B11" s="317"/>
      <c r="C11" s="318"/>
      <c r="D11" s="318"/>
      <c r="E11" s="318"/>
      <c r="F11" s="318"/>
      <c r="G11" s="318"/>
      <c r="H11" s="312"/>
      <c r="I11" s="309"/>
      <c r="J11" s="312"/>
      <c r="K11" s="312"/>
      <c r="L11" s="312"/>
      <c r="M11" s="312"/>
      <c r="N11" s="312"/>
      <c r="O11" s="312"/>
      <c r="P11" s="312"/>
      <c r="Q11" s="312"/>
      <c r="R11" s="312"/>
      <c r="S11" s="312"/>
      <c r="T11" s="312"/>
      <c r="U11" s="312"/>
      <c r="V11" s="312"/>
    </row>
    <row r="12" spans="1:22" s="145" customFormat="1" ht="151.80000000000001">
      <c r="A12" s="3" t="s">
        <v>1054</v>
      </c>
      <c r="B12" s="3" t="s">
        <v>1464</v>
      </c>
      <c r="C12" s="323" t="s">
        <v>1465</v>
      </c>
      <c r="D12" s="323" t="s">
        <v>1466</v>
      </c>
      <c r="E12" s="323" t="s">
        <v>1467</v>
      </c>
      <c r="F12" s="323"/>
      <c r="G12" s="3"/>
      <c r="H12" s="312"/>
      <c r="I12" s="309"/>
      <c r="J12" s="312"/>
      <c r="K12" s="312"/>
      <c r="L12" s="312"/>
      <c r="M12" s="312"/>
      <c r="N12" s="312"/>
      <c r="O12" s="312"/>
      <c r="P12" s="312"/>
      <c r="Q12" s="312"/>
      <c r="R12" s="312"/>
      <c r="S12" s="312"/>
      <c r="T12" s="312"/>
      <c r="U12" s="312"/>
      <c r="V12" s="312"/>
    </row>
    <row r="13" spans="1:22" s="90" customFormat="1" ht="207">
      <c r="A13" s="3" t="s">
        <v>1055</v>
      </c>
      <c r="B13" s="3" t="s">
        <v>1468</v>
      </c>
      <c r="C13" s="323" t="s">
        <v>1469</v>
      </c>
      <c r="D13" s="323" t="s">
        <v>1470</v>
      </c>
      <c r="E13" s="323" t="s">
        <v>1471</v>
      </c>
      <c r="F13" s="323"/>
      <c r="G13" s="3"/>
      <c r="H13" s="312"/>
      <c r="I13" s="309"/>
      <c r="J13" s="312"/>
      <c r="K13" s="312"/>
      <c r="L13" s="312"/>
      <c r="M13" s="312"/>
      <c r="N13" s="312"/>
      <c r="O13" s="312"/>
      <c r="P13" s="312"/>
      <c r="Q13" s="312"/>
      <c r="R13" s="312"/>
      <c r="S13" s="312"/>
      <c r="T13" s="312"/>
      <c r="U13" s="312"/>
      <c r="V13" s="312"/>
    </row>
    <row r="14" spans="1:22" s="312" customFormat="1" ht="110.4">
      <c r="A14" s="341" t="s">
        <v>1056</v>
      </c>
      <c r="B14" s="342" t="s">
        <v>1472</v>
      </c>
      <c r="C14" s="323" t="s">
        <v>1473</v>
      </c>
      <c r="D14" s="323" t="s">
        <v>1474</v>
      </c>
      <c r="E14" s="323" t="s">
        <v>1475</v>
      </c>
      <c r="F14" s="323" t="s">
        <v>1476</v>
      </c>
      <c r="G14" s="3"/>
      <c r="I14" s="309"/>
    </row>
    <row r="15" spans="1:22" s="312" customFormat="1" ht="124.2">
      <c r="A15" s="3" t="s">
        <v>1057</v>
      </c>
      <c r="B15" s="3" t="s">
        <v>1477</v>
      </c>
      <c r="C15" s="323" t="s">
        <v>1478</v>
      </c>
      <c r="D15" s="323" t="s">
        <v>1479</v>
      </c>
      <c r="E15" s="323" t="s">
        <v>1480</v>
      </c>
      <c r="F15" s="323"/>
      <c r="G15" s="3"/>
      <c r="I15" s="309"/>
    </row>
    <row r="16" spans="1:22" s="145" customFormat="1" ht="151.80000000000001">
      <c r="A16" s="3" t="s">
        <v>1058</v>
      </c>
      <c r="B16" s="3" t="s">
        <v>1481</v>
      </c>
      <c r="C16" s="323" t="s">
        <v>1482</v>
      </c>
      <c r="D16" s="323" t="s">
        <v>1483</v>
      </c>
      <c r="E16" s="323" t="s">
        <v>1484</v>
      </c>
      <c r="F16" s="323"/>
      <c r="G16" s="3"/>
      <c r="H16" s="312"/>
      <c r="I16" s="309"/>
      <c r="J16" s="312"/>
      <c r="K16" s="312"/>
      <c r="L16" s="312"/>
      <c r="M16" s="312"/>
      <c r="N16" s="312"/>
      <c r="O16" s="312"/>
      <c r="P16" s="312"/>
      <c r="Q16" s="312"/>
      <c r="R16" s="312"/>
      <c r="S16" s="312"/>
      <c r="T16" s="312"/>
      <c r="U16" s="312"/>
      <c r="V16" s="312"/>
    </row>
    <row r="17" spans="1:22" s="145" customFormat="1" ht="138">
      <c r="A17" s="3" t="s">
        <v>1059</v>
      </c>
      <c r="B17" s="3" t="s">
        <v>1485</v>
      </c>
      <c r="C17" s="323" t="s">
        <v>1486</v>
      </c>
      <c r="D17" s="323" t="s">
        <v>1487</v>
      </c>
      <c r="E17" s="323" t="s">
        <v>1488</v>
      </c>
      <c r="F17" s="323"/>
      <c r="G17" s="3"/>
      <c r="H17" s="312"/>
      <c r="I17" s="309"/>
      <c r="J17" s="312"/>
      <c r="K17" s="312"/>
      <c r="L17" s="312"/>
      <c r="M17" s="312"/>
      <c r="N17" s="312"/>
      <c r="O17" s="312"/>
      <c r="P17" s="312"/>
      <c r="Q17" s="312"/>
      <c r="R17" s="312"/>
      <c r="S17" s="312"/>
      <c r="T17" s="312"/>
      <c r="U17" s="312"/>
      <c r="V17" s="312"/>
    </row>
    <row r="18" spans="1:22" s="309" customFormat="1"/>
    <row r="19" spans="1:22" s="326" customFormat="1">
      <c r="G19" s="311"/>
      <c r="H19" s="311"/>
      <c r="I19" s="309"/>
      <c r="J19" s="311"/>
      <c r="K19" s="311"/>
      <c r="L19" s="311"/>
      <c r="M19" s="311"/>
      <c r="N19" s="311"/>
      <c r="O19" s="311"/>
      <c r="P19" s="311"/>
      <c r="Q19" s="311"/>
      <c r="R19" s="311"/>
      <c r="S19" s="311"/>
      <c r="T19" s="311"/>
      <c r="U19" s="311"/>
      <c r="V19" s="311"/>
    </row>
    <row r="20" spans="1:22" s="326" customFormat="1">
      <c r="G20" s="311"/>
      <c r="H20" s="311"/>
      <c r="I20" s="309"/>
      <c r="J20" s="311"/>
      <c r="K20" s="311"/>
      <c r="L20" s="311"/>
      <c r="M20" s="311"/>
      <c r="N20" s="311"/>
      <c r="O20" s="311"/>
      <c r="P20" s="311"/>
      <c r="Q20" s="311"/>
      <c r="R20" s="311"/>
      <c r="S20" s="311"/>
      <c r="T20" s="311"/>
      <c r="U20" s="311"/>
      <c r="V20" s="311"/>
    </row>
    <row r="21" spans="1:22" s="326" customFormat="1">
      <c r="G21" s="311"/>
      <c r="H21" s="311"/>
      <c r="I21" s="309"/>
      <c r="J21" s="311"/>
      <c r="K21" s="311"/>
      <c r="L21" s="311"/>
      <c r="M21" s="311"/>
      <c r="N21" s="311"/>
      <c r="O21" s="311"/>
      <c r="P21" s="311"/>
      <c r="Q21" s="311"/>
      <c r="R21" s="311"/>
      <c r="S21" s="311"/>
      <c r="T21" s="311"/>
      <c r="U21" s="311"/>
      <c r="V21" s="311"/>
    </row>
    <row r="22" spans="1:22" s="326" customFormat="1">
      <c r="G22" s="311"/>
      <c r="H22" s="311"/>
      <c r="I22" s="309"/>
      <c r="J22" s="311"/>
      <c r="K22" s="311"/>
      <c r="L22" s="311"/>
      <c r="M22" s="311"/>
      <c r="N22" s="311"/>
      <c r="O22" s="311"/>
      <c r="P22" s="311"/>
      <c r="Q22" s="311"/>
      <c r="R22" s="311"/>
      <c r="S22" s="311"/>
      <c r="T22" s="311"/>
      <c r="U22" s="311"/>
      <c r="V22" s="311"/>
    </row>
    <row r="23" spans="1:22" s="326" customFormat="1">
      <c r="G23" s="311"/>
      <c r="H23" s="311"/>
      <c r="I23" s="309"/>
      <c r="J23" s="311"/>
      <c r="K23" s="311"/>
      <c r="L23" s="311"/>
      <c r="M23" s="311"/>
      <c r="N23" s="311"/>
      <c r="O23" s="311"/>
      <c r="P23" s="311"/>
      <c r="Q23" s="311"/>
      <c r="R23" s="311"/>
      <c r="S23" s="311"/>
      <c r="T23" s="311"/>
      <c r="U23" s="311"/>
      <c r="V23" s="311"/>
    </row>
    <row r="24" spans="1:22" s="326" customFormat="1">
      <c r="G24" s="311"/>
      <c r="H24" s="311"/>
      <c r="I24" s="309"/>
      <c r="J24" s="311"/>
      <c r="K24" s="311"/>
      <c r="L24" s="311"/>
      <c r="M24" s="311"/>
      <c r="N24" s="311"/>
      <c r="O24" s="311"/>
      <c r="P24" s="311"/>
      <c r="Q24" s="311"/>
      <c r="R24" s="311"/>
      <c r="S24" s="311"/>
      <c r="T24" s="311"/>
      <c r="U24" s="311"/>
      <c r="V24" s="311"/>
    </row>
    <row r="25" spans="1:22" s="326" customFormat="1">
      <c r="G25" s="311"/>
      <c r="H25" s="311"/>
      <c r="I25" s="309"/>
      <c r="J25" s="311"/>
      <c r="K25" s="311"/>
      <c r="L25" s="311"/>
      <c r="M25" s="311"/>
      <c r="N25" s="311"/>
      <c r="O25" s="311"/>
      <c r="P25" s="311"/>
      <c r="Q25" s="311"/>
      <c r="R25" s="311"/>
      <c r="S25" s="311"/>
      <c r="T25" s="311"/>
      <c r="U25" s="311"/>
      <c r="V25" s="311"/>
    </row>
    <row r="26" spans="1:22" s="326" customFormat="1">
      <c r="G26" s="311"/>
      <c r="H26" s="311"/>
      <c r="I26" s="309"/>
      <c r="J26" s="311"/>
      <c r="K26" s="311"/>
      <c r="L26" s="311"/>
      <c r="M26" s="311"/>
      <c r="N26" s="311"/>
      <c r="O26" s="311"/>
      <c r="P26" s="311"/>
      <c r="Q26" s="311"/>
      <c r="R26" s="311"/>
      <c r="S26" s="311"/>
      <c r="T26" s="311"/>
      <c r="U26" s="311"/>
      <c r="V26" s="311"/>
    </row>
    <row r="27" spans="1:22" s="326" customFormat="1">
      <c r="G27" s="311"/>
      <c r="H27" s="311"/>
      <c r="I27" s="309"/>
      <c r="J27" s="311"/>
      <c r="K27" s="311"/>
      <c r="L27" s="311"/>
      <c r="M27" s="311"/>
      <c r="N27" s="311"/>
      <c r="O27" s="311"/>
      <c r="P27" s="311"/>
      <c r="Q27" s="311"/>
      <c r="R27" s="311"/>
      <c r="S27" s="311"/>
      <c r="T27" s="311"/>
      <c r="U27" s="311"/>
      <c r="V27" s="311"/>
    </row>
    <row r="28" spans="1:22" s="326" customFormat="1">
      <c r="G28" s="311"/>
      <c r="H28" s="311"/>
      <c r="I28" s="309"/>
      <c r="J28" s="311"/>
      <c r="K28" s="311"/>
      <c r="L28" s="311"/>
      <c r="M28" s="311"/>
      <c r="N28" s="311"/>
      <c r="O28" s="311"/>
      <c r="P28" s="311"/>
      <c r="Q28" s="311"/>
      <c r="R28" s="311"/>
      <c r="S28" s="311"/>
      <c r="T28" s="311"/>
      <c r="U28" s="311"/>
      <c r="V28" s="311"/>
    </row>
    <row r="29" spans="1:22" s="326" customFormat="1">
      <c r="G29" s="311"/>
      <c r="H29" s="311"/>
      <c r="I29" s="309"/>
      <c r="J29" s="311"/>
      <c r="K29" s="311"/>
      <c r="L29" s="311"/>
      <c r="M29" s="311"/>
      <c r="N29" s="311"/>
      <c r="O29" s="311"/>
      <c r="P29" s="311"/>
      <c r="Q29" s="311"/>
      <c r="R29" s="311"/>
      <c r="S29" s="311"/>
      <c r="T29" s="311"/>
      <c r="U29" s="311"/>
      <c r="V29" s="311"/>
    </row>
    <row r="30" spans="1:22" s="326" customFormat="1">
      <c r="G30" s="311"/>
      <c r="H30" s="311"/>
      <c r="I30" s="309"/>
      <c r="J30" s="311"/>
      <c r="K30" s="311"/>
      <c r="L30" s="311"/>
      <c r="M30" s="311"/>
      <c r="N30" s="311"/>
      <c r="O30" s="311"/>
      <c r="P30" s="311"/>
      <c r="Q30" s="311"/>
      <c r="R30" s="311"/>
      <c r="S30" s="311"/>
      <c r="T30" s="311"/>
      <c r="U30" s="311"/>
      <c r="V30" s="311"/>
    </row>
    <row r="31" spans="1:22" s="326" customFormat="1">
      <c r="G31" s="311"/>
      <c r="H31" s="311"/>
      <c r="I31" s="309"/>
      <c r="J31" s="311"/>
      <c r="K31" s="311"/>
      <c r="L31" s="311"/>
      <c r="M31" s="311"/>
      <c r="N31" s="311"/>
      <c r="O31" s="311"/>
      <c r="P31" s="311"/>
      <c r="Q31" s="311"/>
      <c r="R31" s="311"/>
      <c r="S31" s="311"/>
      <c r="T31" s="311"/>
      <c r="U31" s="311"/>
      <c r="V31" s="311"/>
    </row>
    <row r="32" spans="1:22" s="326" customFormat="1">
      <c r="G32" s="311"/>
      <c r="H32" s="311"/>
      <c r="I32" s="309"/>
      <c r="J32" s="311"/>
      <c r="K32" s="311"/>
      <c r="L32" s="311"/>
      <c r="M32" s="311"/>
      <c r="N32" s="311"/>
      <c r="O32" s="311"/>
      <c r="P32" s="311"/>
      <c r="Q32" s="311"/>
      <c r="R32" s="311"/>
      <c r="S32" s="311"/>
      <c r="T32" s="311"/>
      <c r="U32" s="311"/>
      <c r="V32" s="311"/>
    </row>
    <row r="33" spans="7:22" s="326" customFormat="1">
      <c r="G33" s="311"/>
      <c r="H33" s="311"/>
      <c r="I33" s="309"/>
      <c r="J33" s="311"/>
      <c r="K33" s="311"/>
      <c r="L33" s="311"/>
      <c r="M33" s="311"/>
      <c r="N33" s="311"/>
      <c r="O33" s="311"/>
      <c r="P33" s="311"/>
      <c r="Q33" s="311"/>
      <c r="R33" s="311"/>
      <c r="S33" s="311"/>
      <c r="T33" s="311"/>
      <c r="U33" s="311"/>
      <c r="V33" s="311"/>
    </row>
    <row r="34" spans="7:22" s="326" customFormat="1">
      <c r="G34" s="311"/>
      <c r="H34" s="311"/>
      <c r="I34" s="309"/>
      <c r="J34" s="311"/>
      <c r="K34" s="311"/>
      <c r="L34" s="311"/>
      <c r="M34" s="311"/>
      <c r="N34" s="311"/>
      <c r="O34" s="311"/>
      <c r="P34" s="311"/>
      <c r="Q34" s="311"/>
      <c r="R34" s="311"/>
      <c r="S34" s="311"/>
      <c r="T34" s="311"/>
      <c r="U34" s="311"/>
      <c r="V34" s="311"/>
    </row>
    <row r="35" spans="7:22" s="326" customFormat="1">
      <c r="G35" s="311"/>
      <c r="H35" s="311"/>
      <c r="I35" s="309"/>
      <c r="J35" s="311"/>
      <c r="K35" s="311"/>
      <c r="L35" s="311"/>
      <c r="M35" s="311"/>
      <c r="N35" s="311"/>
      <c r="O35" s="311"/>
      <c r="P35" s="311"/>
      <c r="Q35" s="311"/>
      <c r="R35" s="311"/>
      <c r="S35" s="311"/>
      <c r="T35" s="311"/>
      <c r="U35" s="311"/>
      <c r="V35" s="311"/>
    </row>
    <row r="36" spans="7:22" s="326" customFormat="1">
      <c r="G36" s="311"/>
      <c r="H36" s="311"/>
      <c r="I36" s="309"/>
      <c r="J36" s="311"/>
      <c r="K36" s="311"/>
      <c r="L36" s="311"/>
      <c r="M36" s="311"/>
      <c r="N36" s="311"/>
      <c r="O36" s="311"/>
      <c r="P36" s="311"/>
      <c r="Q36" s="311"/>
      <c r="R36" s="311"/>
      <c r="S36" s="311"/>
      <c r="T36" s="311"/>
      <c r="U36" s="311"/>
      <c r="V36" s="311"/>
    </row>
    <row r="37" spans="7:22" s="326" customFormat="1">
      <c r="G37" s="311"/>
      <c r="H37" s="311"/>
      <c r="I37" s="309"/>
      <c r="J37" s="311"/>
      <c r="K37" s="311"/>
      <c r="L37" s="311"/>
      <c r="M37" s="311"/>
      <c r="N37" s="311"/>
      <c r="O37" s="311"/>
      <c r="P37" s="311"/>
      <c r="Q37" s="311"/>
      <c r="R37" s="311"/>
      <c r="S37" s="311"/>
      <c r="T37" s="311"/>
      <c r="U37" s="311"/>
      <c r="V37" s="311"/>
    </row>
    <row r="38" spans="7:22" s="327" customFormat="1">
      <c r="G38" s="311"/>
      <c r="H38" s="311"/>
      <c r="I38" s="309"/>
      <c r="J38" s="311"/>
      <c r="K38" s="311"/>
      <c r="L38" s="311"/>
      <c r="M38" s="311"/>
      <c r="N38" s="311"/>
      <c r="O38" s="311"/>
      <c r="P38" s="311"/>
      <c r="Q38" s="311"/>
      <c r="R38" s="311"/>
      <c r="S38" s="311"/>
      <c r="T38" s="311"/>
      <c r="U38" s="311"/>
      <c r="V38" s="311"/>
    </row>
    <row r="39" spans="7:22" s="327" customFormat="1">
      <c r="G39" s="311"/>
      <c r="H39" s="311"/>
      <c r="I39" s="309"/>
      <c r="J39" s="311"/>
      <c r="K39" s="311"/>
      <c r="L39" s="311"/>
      <c r="M39" s="311"/>
      <c r="N39" s="311"/>
      <c r="O39" s="311"/>
      <c r="P39" s="311"/>
      <c r="Q39" s="311"/>
      <c r="R39" s="311"/>
      <c r="S39" s="311"/>
      <c r="T39" s="311"/>
      <c r="U39" s="311"/>
      <c r="V39" s="311"/>
    </row>
    <row r="40" spans="7:22" s="327" customFormat="1">
      <c r="G40" s="311"/>
      <c r="H40" s="311"/>
      <c r="I40" s="309"/>
      <c r="J40" s="311"/>
      <c r="K40" s="311"/>
      <c r="L40" s="311"/>
      <c r="M40" s="311"/>
      <c r="N40" s="311"/>
      <c r="O40" s="311"/>
      <c r="P40" s="311"/>
      <c r="Q40" s="311"/>
      <c r="R40" s="311"/>
      <c r="S40" s="311"/>
      <c r="T40" s="311"/>
      <c r="U40" s="311"/>
      <c r="V40" s="311"/>
    </row>
    <row r="41" spans="7:22" s="327" customFormat="1">
      <c r="G41" s="311"/>
      <c r="H41" s="311"/>
      <c r="I41" s="309"/>
      <c r="J41" s="311"/>
      <c r="K41" s="311"/>
      <c r="L41" s="311"/>
      <c r="M41" s="311"/>
      <c r="N41" s="311"/>
      <c r="O41" s="311"/>
      <c r="P41" s="311"/>
      <c r="Q41" s="311"/>
      <c r="R41" s="311"/>
      <c r="S41" s="311"/>
      <c r="T41" s="311"/>
      <c r="U41" s="311"/>
      <c r="V41" s="311"/>
    </row>
    <row r="42" spans="7:22" s="327" customFormat="1">
      <c r="G42" s="311"/>
      <c r="H42" s="311"/>
      <c r="I42" s="309"/>
      <c r="J42" s="311"/>
      <c r="K42" s="311"/>
      <c r="L42" s="311"/>
      <c r="M42" s="311"/>
      <c r="N42" s="311"/>
      <c r="O42" s="311"/>
      <c r="P42" s="311"/>
      <c r="Q42" s="311"/>
      <c r="R42" s="311"/>
      <c r="S42" s="311"/>
      <c r="T42" s="311"/>
      <c r="U42" s="311"/>
      <c r="V42" s="311"/>
    </row>
    <row r="43" spans="7:22" s="327" customFormat="1">
      <c r="G43" s="311"/>
      <c r="H43" s="311"/>
      <c r="I43" s="309"/>
      <c r="J43" s="311"/>
      <c r="K43" s="311"/>
      <c r="L43" s="311"/>
      <c r="M43" s="311"/>
      <c r="N43" s="311"/>
      <c r="O43" s="311"/>
      <c r="P43" s="311"/>
      <c r="Q43" s="311"/>
      <c r="R43" s="311"/>
      <c r="S43" s="311"/>
      <c r="T43" s="311"/>
      <c r="U43" s="311"/>
      <c r="V43" s="311"/>
    </row>
    <row r="44" spans="7:22" s="327" customFormat="1">
      <c r="G44" s="311"/>
      <c r="H44" s="311"/>
      <c r="I44" s="309"/>
      <c r="J44" s="311"/>
      <c r="K44" s="311"/>
      <c r="L44" s="311"/>
      <c r="M44" s="311"/>
      <c r="N44" s="311"/>
      <c r="O44" s="311"/>
      <c r="P44" s="311"/>
      <c r="Q44" s="311"/>
      <c r="R44" s="311"/>
      <c r="S44" s="311"/>
      <c r="T44" s="311"/>
      <c r="U44" s="311"/>
      <c r="V44" s="311"/>
    </row>
    <row r="45" spans="7:22" s="327" customFormat="1">
      <c r="G45" s="311"/>
      <c r="H45" s="311"/>
      <c r="I45" s="309"/>
      <c r="J45" s="311"/>
      <c r="K45" s="311"/>
      <c r="L45" s="311"/>
      <c r="M45" s="311"/>
      <c r="N45" s="311"/>
      <c r="O45" s="311"/>
      <c r="P45" s="311"/>
      <c r="Q45" s="311"/>
      <c r="R45" s="311"/>
      <c r="S45" s="311"/>
      <c r="T45" s="311"/>
      <c r="U45" s="311"/>
      <c r="V45" s="311"/>
    </row>
    <row r="46" spans="7:22" s="327" customFormat="1">
      <c r="G46" s="311"/>
      <c r="H46" s="311"/>
      <c r="I46" s="309"/>
      <c r="J46" s="311"/>
      <c r="K46" s="311"/>
      <c r="L46" s="311"/>
      <c r="M46" s="311"/>
      <c r="N46" s="311"/>
      <c r="O46" s="311"/>
      <c r="P46" s="311"/>
      <c r="Q46" s="311"/>
      <c r="R46" s="311"/>
      <c r="S46" s="311"/>
      <c r="T46" s="311"/>
      <c r="U46" s="311"/>
      <c r="V46" s="311"/>
    </row>
    <row r="47" spans="7:22" s="327" customFormat="1">
      <c r="G47" s="311"/>
      <c r="H47" s="311"/>
      <c r="I47" s="309"/>
      <c r="J47" s="311"/>
      <c r="K47" s="311"/>
      <c r="L47" s="311"/>
      <c r="M47" s="311"/>
      <c r="N47" s="311"/>
      <c r="O47" s="311"/>
      <c r="P47" s="311"/>
      <c r="Q47" s="311"/>
      <c r="R47" s="311"/>
      <c r="S47" s="311"/>
      <c r="T47" s="311"/>
      <c r="U47" s="311"/>
      <c r="V47" s="311"/>
    </row>
    <row r="48" spans="7:22" s="327" customFormat="1">
      <c r="G48" s="311"/>
      <c r="H48" s="311"/>
      <c r="I48" s="309"/>
      <c r="J48" s="311"/>
      <c r="K48" s="311"/>
      <c r="L48" s="311"/>
      <c r="M48" s="311"/>
      <c r="N48" s="311"/>
      <c r="O48" s="311"/>
      <c r="P48" s="311"/>
      <c r="Q48" s="311"/>
      <c r="R48" s="311"/>
      <c r="S48" s="311"/>
      <c r="T48" s="311"/>
      <c r="U48" s="311"/>
      <c r="V48" s="311"/>
    </row>
    <row r="49" spans="7:22" s="327" customFormat="1">
      <c r="G49" s="311"/>
      <c r="H49" s="311"/>
      <c r="I49" s="309"/>
      <c r="J49" s="311"/>
      <c r="K49" s="311"/>
      <c r="L49" s="311"/>
      <c r="M49" s="311"/>
      <c r="N49" s="311"/>
      <c r="O49" s="311"/>
      <c r="P49" s="311"/>
      <c r="Q49" s="311"/>
      <c r="R49" s="311"/>
      <c r="S49" s="311"/>
      <c r="T49" s="311"/>
      <c r="U49" s="311"/>
      <c r="V49" s="311"/>
    </row>
    <row r="50" spans="7:22" s="327" customFormat="1">
      <c r="G50" s="311"/>
      <c r="H50" s="311"/>
      <c r="I50" s="309"/>
      <c r="J50" s="311"/>
      <c r="K50" s="311"/>
      <c r="L50" s="311"/>
      <c r="M50" s="311"/>
      <c r="N50" s="311"/>
      <c r="O50" s="311"/>
      <c r="P50" s="311"/>
      <c r="Q50" s="311"/>
      <c r="R50" s="311"/>
      <c r="S50" s="311"/>
      <c r="T50" s="311"/>
      <c r="U50" s="311"/>
      <c r="V50" s="311"/>
    </row>
    <row r="51" spans="7:22" s="327" customFormat="1">
      <c r="G51" s="311"/>
      <c r="H51" s="311"/>
      <c r="I51" s="309"/>
      <c r="J51" s="311"/>
      <c r="K51" s="311"/>
      <c r="L51" s="311"/>
      <c r="M51" s="311"/>
      <c r="N51" s="311"/>
      <c r="O51" s="311"/>
      <c r="P51" s="311"/>
      <c r="Q51" s="311"/>
      <c r="R51" s="311"/>
      <c r="S51" s="311"/>
      <c r="T51" s="311"/>
      <c r="U51" s="311"/>
      <c r="V51" s="311"/>
    </row>
    <row r="52" spans="7:22" s="327" customFormat="1">
      <c r="G52" s="311"/>
      <c r="H52" s="311"/>
      <c r="I52" s="309"/>
      <c r="J52" s="311"/>
      <c r="K52" s="311"/>
      <c r="L52" s="311"/>
      <c r="M52" s="311"/>
      <c r="N52" s="311"/>
      <c r="O52" s="311"/>
      <c r="P52" s="311"/>
      <c r="Q52" s="311"/>
      <c r="R52" s="311"/>
      <c r="S52" s="311"/>
      <c r="T52" s="311"/>
      <c r="U52" s="311"/>
      <c r="V52" s="311"/>
    </row>
    <row r="53" spans="7:22" s="327" customFormat="1">
      <c r="G53" s="311"/>
      <c r="H53" s="311"/>
      <c r="I53" s="309"/>
      <c r="J53" s="311"/>
      <c r="K53" s="311"/>
      <c r="L53" s="311"/>
      <c r="M53" s="311"/>
      <c r="N53" s="311"/>
      <c r="O53" s="311"/>
      <c r="P53" s="311"/>
      <c r="Q53" s="311"/>
      <c r="R53" s="311"/>
      <c r="S53" s="311"/>
      <c r="T53" s="311"/>
      <c r="U53" s="311"/>
      <c r="V53" s="311"/>
    </row>
    <row r="54" spans="7:22" s="327" customFormat="1">
      <c r="G54" s="311"/>
      <c r="H54" s="311"/>
      <c r="I54" s="309"/>
      <c r="J54" s="311"/>
      <c r="K54" s="311"/>
      <c r="L54" s="311"/>
      <c r="M54" s="311"/>
      <c r="N54" s="311"/>
      <c r="O54" s="311"/>
      <c r="P54" s="311"/>
      <c r="Q54" s="311"/>
      <c r="R54" s="311"/>
      <c r="S54" s="311"/>
      <c r="T54" s="311"/>
      <c r="U54" s="311"/>
      <c r="V54" s="311"/>
    </row>
    <row r="55" spans="7:22" s="327" customFormat="1">
      <c r="G55" s="311"/>
      <c r="H55" s="311"/>
      <c r="I55" s="309"/>
      <c r="J55" s="311"/>
      <c r="K55" s="311"/>
      <c r="L55" s="311"/>
      <c r="M55" s="311"/>
      <c r="N55" s="311"/>
      <c r="O55" s="311"/>
      <c r="P55" s="311"/>
      <c r="Q55" s="311"/>
      <c r="R55" s="311"/>
      <c r="S55" s="311"/>
      <c r="T55" s="311"/>
      <c r="U55" s="311"/>
      <c r="V55" s="311"/>
    </row>
    <row r="56" spans="7:22" s="327" customFormat="1">
      <c r="G56" s="311"/>
      <c r="H56" s="311"/>
      <c r="I56" s="309"/>
      <c r="J56" s="311"/>
      <c r="K56" s="311"/>
      <c r="L56" s="311"/>
      <c r="M56" s="311"/>
      <c r="N56" s="311"/>
      <c r="O56" s="311"/>
      <c r="P56" s="311"/>
      <c r="Q56" s="311"/>
      <c r="R56" s="311"/>
      <c r="S56" s="311"/>
      <c r="T56" s="311"/>
      <c r="U56" s="311"/>
      <c r="V56" s="311"/>
    </row>
    <row r="57" spans="7:22" s="327" customFormat="1">
      <c r="G57" s="311"/>
      <c r="H57" s="311"/>
      <c r="I57" s="309"/>
      <c r="J57" s="311"/>
      <c r="K57" s="311"/>
      <c r="L57" s="311"/>
      <c r="M57" s="311"/>
      <c r="N57" s="311"/>
      <c r="O57" s="311"/>
      <c r="P57" s="311"/>
      <c r="Q57" s="311"/>
      <c r="R57" s="311"/>
      <c r="S57" s="311"/>
      <c r="T57" s="311"/>
      <c r="U57" s="311"/>
      <c r="V57" s="311"/>
    </row>
    <row r="58" spans="7:22" s="327" customFormat="1">
      <c r="G58" s="311"/>
      <c r="H58" s="311"/>
      <c r="I58" s="309"/>
      <c r="J58" s="311"/>
      <c r="K58" s="311"/>
      <c r="L58" s="311"/>
      <c r="M58" s="311"/>
      <c r="N58" s="311"/>
      <c r="O58" s="311"/>
      <c r="P58" s="311"/>
      <c r="Q58" s="311"/>
      <c r="R58" s="311"/>
      <c r="S58" s="311"/>
      <c r="T58" s="311"/>
      <c r="U58" s="311"/>
      <c r="V58" s="311"/>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16" workbookViewId="0">
      <selection activeCell="E20" sqref="E20"/>
    </sheetView>
  </sheetViews>
  <sheetFormatPr defaultColWidth="8.77734375" defaultRowHeight="13.8"/>
  <cols>
    <col min="1" max="1" width="10.21875" style="316" customWidth="1"/>
    <col min="2" max="2" width="57.44140625" style="316" customWidth="1"/>
    <col min="3" max="4" width="21.44140625" style="316" customWidth="1"/>
    <col min="5" max="5" width="60.21875" style="316" customWidth="1"/>
    <col min="6" max="6" width="41.77734375" style="316" customWidth="1"/>
    <col min="7" max="7" width="21.44140625" style="311" customWidth="1"/>
    <col min="8" max="10" width="8.77734375" style="309"/>
    <col min="11" max="18" width="8.77734375" style="311"/>
    <col min="19" max="16384" width="8.77734375" style="316"/>
  </cols>
  <sheetData>
    <row r="1" spans="1:18" s="134" customFormat="1" ht="25.8">
      <c r="A1" s="308" t="s">
        <v>1489</v>
      </c>
      <c r="B1" s="309"/>
      <c r="C1" s="310"/>
      <c r="D1" s="309"/>
      <c r="E1" s="309"/>
      <c r="F1" s="309"/>
      <c r="G1" s="311"/>
      <c r="H1" s="309"/>
      <c r="I1" s="309"/>
      <c r="J1" s="309"/>
      <c r="K1" s="311"/>
      <c r="L1" s="311"/>
      <c r="M1" s="311"/>
      <c r="N1" s="311"/>
      <c r="O1" s="311"/>
      <c r="P1" s="311"/>
      <c r="Q1" s="311"/>
      <c r="R1" s="311"/>
    </row>
    <row r="2" spans="1:18" s="333" customFormat="1" ht="25.8">
      <c r="A2" s="308" t="s">
        <v>1490</v>
      </c>
      <c r="B2" s="309"/>
      <c r="C2" s="310"/>
      <c r="D2" s="309"/>
      <c r="E2" s="309"/>
      <c r="F2" s="309"/>
      <c r="G2" s="311"/>
      <c r="H2" s="309"/>
      <c r="I2" s="309"/>
      <c r="J2" s="309"/>
      <c r="K2" s="311"/>
      <c r="L2" s="311"/>
      <c r="M2" s="311"/>
      <c r="N2" s="311"/>
      <c r="O2" s="311"/>
      <c r="P2" s="311"/>
      <c r="Q2" s="311"/>
      <c r="R2" s="311"/>
    </row>
    <row r="3" spans="1:18" s="333" customFormat="1">
      <c r="A3" s="312" t="s">
        <v>1401</v>
      </c>
      <c r="B3" s="309" t="s">
        <v>1491</v>
      </c>
      <c r="C3" s="309"/>
      <c r="D3" s="309"/>
      <c r="E3" s="309"/>
      <c r="F3" s="309"/>
      <c r="G3" s="311"/>
      <c r="H3" s="309"/>
      <c r="I3" s="309"/>
      <c r="J3" s="309"/>
      <c r="K3" s="311"/>
      <c r="L3" s="311"/>
      <c r="M3" s="311"/>
      <c r="N3" s="311"/>
      <c r="O3" s="311"/>
      <c r="P3" s="311"/>
      <c r="Q3" s="311"/>
      <c r="R3" s="311"/>
    </row>
    <row r="4" spans="1:18" s="136" customFormat="1">
      <c r="A4" s="312" t="s">
        <v>1403</v>
      </c>
      <c r="B4" s="309" t="s">
        <v>1492</v>
      </c>
      <c r="C4" s="309"/>
      <c r="D4" s="309"/>
      <c r="E4" s="309"/>
      <c r="F4" s="309"/>
      <c r="G4" s="311"/>
      <c r="H4" s="309"/>
      <c r="I4" s="309"/>
      <c r="J4" s="309"/>
      <c r="K4" s="311"/>
      <c r="L4" s="311"/>
      <c r="M4" s="311"/>
      <c r="N4" s="311"/>
      <c r="O4" s="311"/>
      <c r="P4" s="311"/>
      <c r="Q4" s="311"/>
      <c r="R4" s="311"/>
    </row>
    <row r="5" spans="1:18" s="136" customFormat="1">
      <c r="A5" s="309" t="s">
        <v>1405</v>
      </c>
      <c r="B5" s="309" t="s">
        <v>1493</v>
      </c>
      <c r="C5" s="309"/>
      <c r="D5" s="309"/>
      <c r="E5" s="309"/>
      <c r="F5" s="309"/>
      <c r="G5" s="311"/>
      <c r="H5" s="309"/>
      <c r="I5" s="309"/>
      <c r="J5" s="309"/>
      <c r="K5" s="311"/>
      <c r="L5" s="311"/>
      <c r="M5" s="311"/>
      <c r="N5" s="311"/>
      <c r="O5" s="311"/>
      <c r="P5" s="311"/>
      <c r="Q5" s="311"/>
      <c r="R5" s="311"/>
    </row>
    <row r="6" spans="1:18" s="134" customFormat="1">
      <c r="A6" s="309" t="s">
        <v>1407</v>
      </c>
      <c r="B6" s="309" t="s">
        <v>1494</v>
      </c>
      <c r="C6" s="309"/>
      <c r="D6" s="309"/>
      <c r="E6" s="309"/>
      <c r="F6" s="309"/>
      <c r="G6" s="311"/>
      <c r="H6" s="309"/>
      <c r="I6" s="309"/>
      <c r="J6" s="309"/>
      <c r="K6" s="311"/>
      <c r="L6" s="311"/>
      <c r="M6" s="311"/>
      <c r="N6" s="311"/>
      <c r="O6" s="311"/>
      <c r="P6" s="311"/>
      <c r="Q6" s="311"/>
      <c r="R6" s="311"/>
    </row>
    <row r="7" spans="1:18" s="333" customFormat="1">
      <c r="A7" s="316"/>
      <c r="B7" s="316"/>
      <c r="C7" s="316"/>
      <c r="D7" s="316"/>
      <c r="E7" s="309"/>
      <c r="F7" s="309"/>
      <c r="G7" s="346"/>
      <c r="H7" s="309"/>
      <c r="I7" s="309"/>
      <c r="J7" s="309"/>
      <c r="K7" s="311"/>
      <c r="L7" s="311"/>
      <c r="M7" s="311"/>
      <c r="N7" s="311"/>
      <c r="O7" s="311"/>
      <c r="P7" s="311"/>
      <c r="Q7" s="311"/>
      <c r="R7" s="311"/>
    </row>
    <row r="8" spans="1:18" s="145"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45" customFormat="1">
      <c r="A9" s="317" t="s">
        <v>27</v>
      </c>
      <c r="B9" s="317"/>
      <c r="C9" s="318"/>
      <c r="D9" s="318"/>
      <c r="E9" s="318"/>
      <c r="F9" s="318"/>
      <c r="G9" s="318"/>
      <c r="H9" s="309"/>
      <c r="I9" s="309"/>
      <c r="J9" s="309"/>
      <c r="K9" s="312"/>
      <c r="L9" s="312"/>
      <c r="M9" s="312"/>
      <c r="N9" s="312"/>
      <c r="O9" s="312"/>
      <c r="P9" s="312"/>
      <c r="Q9" s="312"/>
      <c r="R9" s="312"/>
    </row>
    <row r="10" spans="1:18" s="90" customFormat="1" ht="138">
      <c r="A10" s="3" t="s">
        <v>1002</v>
      </c>
      <c r="B10" s="3" t="s">
        <v>1496</v>
      </c>
      <c r="C10" s="323" t="s">
        <v>1497</v>
      </c>
      <c r="D10" s="323" t="s">
        <v>1498</v>
      </c>
      <c r="E10" s="323" t="s">
        <v>1499</v>
      </c>
      <c r="F10" s="323"/>
      <c r="G10" s="3"/>
      <c r="H10" s="309"/>
      <c r="I10" s="309"/>
      <c r="J10" s="309"/>
      <c r="K10" s="312"/>
      <c r="L10" s="312"/>
      <c r="M10" s="312"/>
      <c r="N10" s="312"/>
      <c r="O10" s="312"/>
      <c r="P10" s="312"/>
      <c r="Q10" s="312"/>
      <c r="R10" s="312"/>
    </row>
    <row r="11" spans="1:18" s="312" customFormat="1" ht="124.2">
      <c r="A11" s="3" t="s">
        <v>1003</v>
      </c>
      <c r="B11" s="3" t="s">
        <v>1500</v>
      </c>
      <c r="C11" s="323" t="s">
        <v>1501</v>
      </c>
      <c r="D11" s="323" t="s">
        <v>1502</v>
      </c>
      <c r="E11" s="323" t="s">
        <v>1503</v>
      </c>
      <c r="F11" s="323"/>
      <c r="G11" s="3"/>
      <c r="H11" s="309"/>
      <c r="I11" s="309"/>
      <c r="J11" s="309"/>
    </row>
    <row r="12" spans="1:18" s="145" customFormat="1">
      <c r="A12" s="317" t="s">
        <v>28</v>
      </c>
      <c r="B12" s="317"/>
      <c r="C12" s="318"/>
      <c r="D12" s="318"/>
      <c r="E12" s="318" t="s">
        <v>1504</v>
      </c>
      <c r="F12" s="318"/>
      <c r="G12" s="318"/>
      <c r="H12" s="309"/>
      <c r="I12" s="309"/>
      <c r="J12" s="309"/>
      <c r="K12" s="312"/>
      <c r="L12" s="312"/>
      <c r="M12" s="312"/>
      <c r="N12" s="312"/>
      <c r="O12" s="312"/>
      <c r="P12" s="312"/>
      <c r="Q12" s="312"/>
      <c r="R12" s="312"/>
    </row>
    <row r="13" spans="1:18" s="145" customFormat="1" ht="165.6">
      <c r="A13" s="3" t="s">
        <v>1004</v>
      </c>
      <c r="B13" s="3" t="s">
        <v>1505</v>
      </c>
      <c r="C13" s="323" t="s">
        <v>1506</v>
      </c>
      <c r="D13" s="323" t="s">
        <v>1507</v>
      </c>
      <c r="E13" s="323" t="s">
        <v>1508</v>
      </c>
      <c r="F13" s="323"/>
      <c r="G13" s="3"/>
      <c r="H13" s="309"/>
      <c r="I13" s="309"/>
      <c r="J13" s="309"/>
      <c r="K13" s="312"/>
      <c r="L13" s="312"/>
      <c r="M13" s="312"/>
      <c r="N13" s="312"/>
      <c r="O13" s="312"/>
      <c r="P13" s="312"/>
      <c r="Q13" s="312"/>
      <c r="R13" s="312"/>
    </row>
    <row r="14" spans="1:18" s="90" customFormat="1" ht="138">
      <c r="A14" s="3" t="s">
        <v>1005</v>
      </c>
      <c r="B14" s="3" t="s">
        <v>1509</v>
      </c>
      <c r="C14" s="323" t="s">
        <v>1510</v>
      </c>
      <c r="D14" s="323" t="s">
        <v>1511</v>
      </c>
      <c r="E14" s="323" t="s">
        <v>1512</v>
      </c>
      <c r="F14" s="323"/>
      <c r="G14" s="3"/>
      <c r="H14" s="309"/>
      <c r="I14" s="309"/>
      <c r="J14" s="309"/>
      <c r="K14" s="312"/>
      <c r="L14" s="312"/>
      <c r="M14" s="312"/>
      <c r="N14" s="312"/>
      <c r="O14" s="312"/>
      <c r="P14" s="312"/>
      <c r="Q14" s="312"/>
      <c r="R14" s="312"/>
    </row>
    <row r="15" spans="1:18" s="312" customFormat="1" ht="138">
      <c r="A15" s="3" t="s">
        <v>1006</v>
      </c>
      <c r="B15" s="3" t="s">
        <v>1513</v>
      </c>
      <c r="C15" s="323" t="s">
        <v>1514</v>
      </c>
      <c r="D15" s="323" t="s">
        <v>1515</v>
      </c>
      <c r="E15" s="323" t="s">
        <v>1516</v>
      </c>
      <c r="F15" s="323"/>
      <c r="G15" s="3"/>
      <c r="H15" s="309"/>
      <c r="I15" s="309"/>
      <c r="J15" s="309"/>
    </row>
    <row r="16" spans="1:18" s="312" customFormat="1" ht="207">
      <c r="A16" s="3" t="s">
        <v>1007</v>
      </c>
      <c r="B16" s="3" t="s">
        <v>1517</v>
      </c>
      <c r="C16" s="323" t="s">
        <v>1518</v>
      </c>
      <c r="D16" s="323" t="s">
        <v>1519</v>
      </c>
      <c r="E16" s="323" t="s">
        <v>1520</v>
      </c>
      <c r="F16" s="323"/>
      <c r="G16" s="3"/>
      <c r="H16" s="309"/>
      <c r="I16" s="309"/>
      <c r="J16" s="309"/>
    </row>
    <row r="17" spans="1:18" s="145" customFormat="1" ht="220.8">
      <c r="A17" s="3" t="s">
        <v>1008</v>
      </c>
      <c r="B17" s="3" t="s">
        <v>1521</v>
      </c>
      <c r="C17" s="323" t="s">
        <v>1522</v>
      </c>
      <c r="D17" s="323" t="s">
        <v>1523</v>
      </c>
      <c r="E17" s="323" t="s">
        <v>1524</v>
      </c>
      <c r="F17" s="323"/>
      <c r="G17" s="3"/>
      <c r="H17" s="309"/>
      <c r="I17" s="309"/>
      <c r="J17" s="309"/>
      <c r="K17" s="312"/>
      <c r="L17" s="312"/>
      <c r="M17" s="312"/>
      <c r="N17" s="312"/>
      <c r="O17" s="312"/>
      <c r="P17" s="312"/>
      <c r="Q17" s="312"/>
      <c r="R17" s="312"/>
    </row>
    <row r="18" spans="1:18" s="145" customFormat="1">
      <c r="A18" s="317" t="s">
        <v>29</v>
      </c>
      <c r="B18" s="317"/>
      <c r="C18" s="318"/>
      <c r="D18" s="318"/>
      <c r="E18" s="318"/>
      <c r="F18" s="318"/>
      <c r="G18" s="318"/>
      <c r="H18" s="309"/>
      <c r="I18" s="309"/>
      <c r="J18" s="309"/>
      <c r="K18" s="312"/>
      <c r="L18" s="312"/>
      <c r="M18" s="312"/>
      <c r="N18" s="312"/>
      <c r="O18" s="312"/>
      <c r="P18" s="312"/>
      <c r="Q18" s="312"/>
      <c r="R18" s="312"/>
    </row>
    <row r="19" spans="1:18" s="90" customFormat="1" ht="165.6">
      <c r="A19" s="3" t="s">
        <v>1009</v>
      </c>
      <c r="B19" s="3" t="s">
        <v>1525</v>
      </c>
      <c r="C19" s="323" t="s">
        <v>1526</v>
      </c>
      <c r="D19" s="323" t="s">
        <v>1527</v>
      </c>
      <c r="E19" s="323" t="s">
        <v>1528</v>
      </c>
      <c r="F19" s="323"/>
      <c r="G19" s="3"/>
      <c r="H19" s="309"/>
      <c r="I19" s="309"/>
      <c r="J19" s="309"/>
      <c r="K19" s="312"/>
      <c r="L19" s="312"/>
      <c r="M19" s="312"/>
      <c r="N19" s="312"/>
      <c r="O19" s="312"/>
      <c r="P19" s="312"/>
      <c r="Q19" s="312"/>
      <c r="R19" s="312"/>
    </row>
    <row r="20" spans="1:18" s="326" customFormat="1">
      <c r="G20" s="311"/>
      <c r="H20" s="309"/>
      <c r="I20" s="309"/>
      <c r="J20" s="309"/>
      <c r="K20" s="311"/>
      <c r="L20" s="311"/>
      <c r="M20" s="311"/>
      <c r="N20" s="311"/>
      <c r="O20" s="311"/>
      <c r="P20" s="311"/>
      <c r="Q20" s="311"/>
      <c r="R20" s="311"/>
    </row>
    <row r="21" spans="1:18" s="326" customFormat="1">
      <c r="G21" s="311"/>
      <c r="H21" s="309"/>
      <c r="I21" s="309"/>
      <c r="J21" s="309"/>
      <c r="K21" s="311"/>
      <c r="L21" s="311"/>
      <c r="M21" s="311"/>
      <c r="N21" s="311"/>
      <c r="O21" s="311"/>
      <c r="P21" s="311"/>
      <c r="Q21" s="311"/>
      <c r="R21" s="311"/>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7" customFormat="1">
      <c r="G38" s="311"/>
      <c r="H38" s="309"/>
      <c r="I38" s="309"/>
      <c r="J38" s="309"/>
      <c r="K38" s="311"/>
      <c r="L38" s="311"/>
      <c r="M38" s="311"/>
      <c r="N38" s="311"/>
      <c r="O38" s="311"/>
      <c r="P38" s="311"/>
      <c r="Q38" s="311"/>
      <c r="R38" s="311"/>
    </row>
    <row r="39" spans="7:18" s="327" customFormat="1">
      <c r="G39" s="311"/>
      <c r="H39" s="309"/>
      <c r="I39" s="309"/>
      <c r="J39" s="309"/>
      <c r="K39" s="311"/>
      <c r="L39" s="311"/>
      <c r="M39" s="311"/>
      <c r="N39" s="311"/>
      <c r="O39" s="311"/>
      <c r="P39" s="311"/>
      <c r="Q39" s="311"/>
      <c r="R39" s="311"/>
    </row>
    <row r="40" spans="7:18" s="327" customFormat="1">
      <c r="G40" s="311"/>
      <c r="H40" s="309"/>
      <c r="I40" s="309"/>
      <c r="J40" s="309"/>
      <c r="K40" s="311"/>
      <c r="L40" s="311"/>
      <c r="M40" s="311"/>
      <c r="N40" s="311"/>
      <c r="O40" s="311"/>
      <c r="P40" s="311"/>
      <c r="Q40" s="311"/>
      <c r="R40" s="311"/>
    </row>
    <row r="41" spans="7:18" s="327" customFormat="1">
      <c r="G41" s="311"/>
      <c r="H41" s="309"/>
      <c r="I41" s="309"/>
      <c r="J41" s="309"/>
      <c r="K41" s="311"/>
      <c r="L41" s="311"/>
      <c r="M41" s="311"/>
      <c r="N41" s="311"/>
      <c r="O41" s="311"/>
      <c r="P41" s="311"/>
      <c r="Q41" s="311"/>
      <c r="R41" s="311"/>
    </row>
    <row r="42" spans="7:18" s="327" customFormat="1">
      <c r="G42" s="311"/>
      <c r="H42" s="309"/>
      <c r="I42" s="309"/>
      <c r="J42" s="309"/>
      <c r="K42" s="311"/>
      <c r="L42" s="311"/>
      <c r="M42" s="311"/>
      <c r="N42" s="311"/>
      <c r="O42" s="311"/>
      <c r="P42" s="311"/>
      <c r="Q42" s="311"/>
      <c r="R42" s="311"/>
    </row>
    <row r="43" spans="7:18" s="327" customFormat="1">
      <c r="G43" s="311"/>
      <c r="H43" s="309"/>
      <c r="I43" s="309"/>
      <c r="J43" s="309"/>
      <c r="K43" s="311"/>
      <c r="L43" s="311"/>
      <c r="M43" s="311"/>
      <c r="N43" s="311"/>
      <c r="O43" s="311"/>
      <c r="P43" s="311"/>
      <c r="Q43" s="311"/>
      <c r="R43" s="311"/>
    </row>
    <row r="44" spans="7:18" s="327" customFormat="1">
      <c r="G44" s="311"/>
      <c r="H44" s="309"/>
      <c r="I44" s="309"/>
      <c r="J44" s="309"/>
      <c r="K44" s="311"/>
      <c r="L44" s="311"/>
      <c r="M44" s="311"/>
      <c r="N44" s="311"/>
      <c r="O44" s="311"/>
      <c r="P44" s="311"/>
      <c r="Q44" s="311"/>
      <c r="R44" s="311"/>
    </row>
    <row r="45" spans="7:18" s="327" customFormat="1">
      <c r="G45" s="311"/>
      <c r="H45" s="309"/>
      <c r="I45" s="309"/>
      <c r="J45" s="309"/>
      <c r="K45" s="311"/>
      <c r="L45" s="311"/>
      <c r="M45" s="311"/>
      <c r="N45" s="311"/>
      <c r="O45" s="311"/>
      <c r="P45" s="311"/>
      <c r="Q45" s="311"/>
      <c r="R45" s="311"/>
    </row>
    <row r="46" spans="7:18" s="327" customFormat="1">
      <c r="G46" s="311"/>
      <c r="H46" s="309"/>
      <c r="I46" s="309"/>
      <c r="J46" s="309"/>
      <c r="K46" s="311"/>
      <c r="L46" s="311"/>
      <c r="M46" s="311"/>
      <c r="N46" s="311"/>
      <c r="O46" s="311"/>
      <c r="P46" s="311"/>
      <c r="Q46" s="311"/>
      <c r="R46" s="311"/>
    </row>
    <row r="47" spans="7:18" s="327"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64"/>
  <sheetViews>
    <sheetView topLeftCell="A2" workbookViewId="0">
      <selection activeCell="C19" sqref="C19"/>
    </sheetView>
  </sheetViews>
  <sheetFormatPr defaultColWidth="8.77734375" defaultRowHeight="13.8"/>
  <cols>
    <col min="1" max="1" width="10.21875" style="316" customWidth="1"/>
    <col min="2" max="2" width="59.88671875" style="316" customWidth="1"/>
    <col min="3" max="4" width="21.44140625" style="316" customWidth="1"/>
    <col min="5" max="5" width="56.33203125" style="316" customWidth="1"/>
    <col min="6" max="6" width="56.44140625" style="316" customWidth="1"/>
    <col min="7" max="7" width="21.44140625" style="311" customWidth="1"/>
    <col min="8" max="9" width="8.77734375" style="309" customWidth="1"/>
    <col min="10" max="10" width="8.77734375" style="311" customWidth="1"/>
    <col min="11" max="11" width="8.77734375" style="311"/>
    <col min="12" max="12" width="8.77734375" style="309"/>
    <col min="13" max="18" width="8.77734375" style="311"/>
    <col min="19" max="16384" width="8.77734375" style="316"/>
  </cols>
  <sheetData>
    <row r="1" spans="1:18" s="134" customFormat="1" ht="25.8">
      <c r="A1" s="308" t="s">
        <v>1529</v>
      </c>
      <c r="B1" s="309"/>
      <c r="C1" s="310"/>
      <c r="D1" s="309"/>
      <c r="E1" s="309"/>
      <c r="F1" s="309"/>
      <c r="G1" s="311"/>
      <c r="H1" s="309"/>
      <c r="I1" s="309"/>
      <c r="J1" s="311"/>
      <c r="K1" s="311"/>
      <c r="L1" s="309"/>
      <c r="M1" s="311"/>
      <c r="N1" s="311"/>
      <c r="O1" s="311"/>
      <c r="P1" s="311"/>
      <c r="Q1" s="311"/>
      <c r="R1" s="311"/>
    </row>
    <row r="2" spans="1:18" s="333" customFormat="1" ht="25.8">
      <c r="A2" s="308" t="s">
        <v>1530</v>
      </c>
      <c r="B2" s="309"/>
      <c r="C2" s="310"/>
      <c r="D2" s="309"/>
      <c r="E2" s="309"/>
      <c r="F2" s="309"/>
      <c r="G2" s="311"/>
      <c r="H2" s="309"/>
      <c r="I2" s="309"/>
      <c r="J2" s="311"/>
      <c r="K2" s="311"/>
      <c r="L2" s="309"/>
      <c r="M2" s="311"/>
      <c r="N2" s="311"/>
      <c r="O2" s="311"/>
      <c r="P2" s="311"/>
      <c r="Q2" s="311"/>
      <c r="R2" s="311"/>
    </row>
    <row r="3" spans="1:18" s="333" customFormat="1">
      <c r="A3" s="312" t="s">
        <v>1531</v>
      </c>
      <c r="B3" s="309" t="s">
        <v>1532</v>
      </c>
      <c r="C3" s="309"/>
      <c r="D3" s="309"/>
      <c r="E3" s="309"/>
      <c r="F3" s="309"/>
      <c r="G3" s="311"/>
      <c r="H3" s="309"/>
      <c r="I3" s="309"/>
      <c r="J3" s="311"/>
      <c r="K3" s="311"/>
      <c r="L3" s="309"/>
      <c r="M3" s="311"/>
      <c r="N3" s="311"/>
      <c r="O3" s="311"/>
      <c r="P3" s="311"/>
      <c r="Q3" s="311"/>
      <c r="R3" s="311"/>
    </row>
    <row r="4" spans="1:18" s="136" customFormat="1">
      <c r="A4" s="312" t="s">
        <v>1403</v>
      </c>
      <c r="B4" s="309" t="s">
        <v>1533</v>
      </c>
      <c r="C4" s="309"/>
      <c r="D4" s="309"/>
      <c r="E4" s="309"/>
      <c r="F4" s="309"/>
      <c r="G4" s="311"/>
      <c r="H4" s="309"/>
      <c r="I4" s="309"/>
      <c r="J4" s="311"/>
      <c r="K4" s="311"/>
      <c r="L4" s="309"/>
      <c r="M4" s="311"/>
      <c r="N4" s="311"/>
      <c r="O4" s="311"/>
      <c r="P4" s="311"/>
      <c r="Q4" s="311"/>
      <c r="R4" s="311"/>
    </row>
    <row r="5" spans="1:18" s="136" customFormat="1">
      <c r="A5" s="309" t="s">
        <v>1534</v>
      </c>
      <c r="B5" s="309" t="s">
        <v>1535</v>
      </c>
      <c r="C5" s="309"/>
      <c r="D5" s="309"/>
      <c r="E5" s="309"/>
      <c r="F5" s="309"/>
      <c r="G5" s="311"/>
      <c r="H5" s="309"/>
      <c r="I5" s="309"/>
      <c r="J5" s="311"/>
      <c r="K5" s="311"/>
      <c r="L5" s="309"/>
      <c r="M5" s="311"/>
      <c r="N5" s="311"/>
      <c r="O5" s="311"/>
      <c r="P5" s="311"/>
      <c r="Q5" s="311"/>
      <c r="R5" s="311"/>
    </row>
    <row r="6" spans="1:18" s="134" customFormat="1">
      <c r="A6" s="309" t="s">
        <v>1407</v>
      </c>
      <c r="B6" s="309" t="s">
        <v>1536</v>
      </c>
      <c r="C6" s="309"/>
      <c r="D6" s="309"/>
      <c r="E6" s="309"/>
      <c r="F6" s="309"/>
      <c r="G6" s="311"/>
      <c r="H6" s="309"/>
      <c r="I6" s="309"/>
      <c r="J6" s="311"/>
      <c r="K6" s="311"/>
      <c r="L6" s="309"/>
      <c r="M6" s="311"/>
      <c r="N6" s="311"/>
      <c r="O6" s="311"/>
      <c r="P6" s="311"/>
      <c r="Q6" s="311"/>
      <c r="R6" s="311"/>
    </row>
    <row r="7" spans="1:18" s="333" customFormat="1">
      <c r="A7" s="316"/>
      <c r="B7" s="316"/>
      <c r="C7" s="316"/>
      <c r="D7" s="316"/>
      <c r="E7" s="309"/>
      <c r="F7" s="309"/>
      <c r="G7" s="346" t="e">
        <f>#REF!</f>
        <v>#REF!</v>
      </c>
      <c r="H7" s="309"/>
      <c r="I7" s="309"/>
      <c r="J7" s="311"/>
      <c r="K7" s="311"/>
      <c r="L7" s="309"/>
      <c r="M7" s="311"/>
      <c r="N7" s="311"/>
      <c r="O7" s="311"/>
      <c r="P7" s="311"/>
      <c r="Q7" s="311"/>
      <c r="R7" s="311"/>
    </row>
    <row r="8" spans="1:18" s="136" customFormat="1">
      <c r="A8" s="337"/>
      <c r="B8" s="337"/>
      <c r="C8" s="337" t="s">
        <v>65</v>
      </c>
      <c r="D8" s="337" t="s">
        <v>54</v>
      </c>
      <c r="E8" s="337" t="s">
        <v>86</v>
      </c>
      <c r="F8" s="337"/>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32"/>
      <c r="K9" s="332"/>
      <c r="L9" s="309"/>
      <c r="M9" s="332"/>
      <c r="N9" s="332"/>
      <c r="O9" s="332"/>
      <c r="P9" s="332"/>
      <c r="Q9" s="332"/>
      <c r="R9" s="332"/>
    </row>
    <row r="10" spans="1:18" s="134" customFormat="1" ht="234.6">
      <c r="A10" s="20" t="s">
        <v>895</v>
      </c>
      <c r="B10" s="20" t="s">
        <v>1537</v>
      </c>
      <c r="C10" s="334" t="s">
        <v>1538</v>
      </c>
      <c r="D10" s="334" t="s">
        <v>1539</v>
      </c>
      <c r="E10" s="334" t="s">
        <v>1540</v>
      </c>
      <c r="F10" s="334"/>
      <c r="G10" s="335"/>
      <c r="H10" s="322"/>
      <c r="I10" s="309"/>
      <c r="J10" s="332"/>
      <c r="K10" s="332"/>
      <c r="L10" s="309"/>
      <c r="M10" s="332"/>
      <c r="N10" s="332"/>
      <c r="O10" s="332"/>
      <c r="P10" s="332"/>
      <c r="Q10" s="332"/>
      <c r="R10" s="332"/>
    </row>
    <row r="11" spans="1:18" s="333" customFormat="1">
      <c r="A11" s="329" t="s">
        <v>28</v>
      </c>
      <c r="B11" s="329"/>
      <c r="C11" s="330"/>
      <c r="D11" s="330"/>
      <c r="E11" s="330" t="s">
        <v>1504</v>
      </c>
      <c r="F11" s="330"/>
      <c r="G11" s="331"/>
      <c r="H11" s="309"/>
      <c r="I11" s="309"/>
      <c r="J11" s="332"/>
      <c r="K11" s="332"/>
      <c r="L11" s="309"/>
      <c r="M11" s="332"/>
      <c r="N11" s="332"/>
      <c r="O11" s="332"/>
      <c r="P11" s="332"/>
      <c r="Q11" s="332"/>
      <c r="R11" s="332"/>
    </row>
    <row r="12" spans="1:18" s="136" customFormat="1" ht="193.2">
      <c r="A12" s="20" t="s">
        <v>896</v>
      </c>
      <c r="B12" s="20" t="s">
        <v>1541</v>
      </c>
      <c r="C12" s="334" t="s">
        <v>1542</v>
      </c>
      <c r="D12" s="334" t="s">
        <v>1543</v>
      </c>
      <c r="E12" s="334" t="s">
        <v>1544</v>
      </c>
      <c r="F12" s="334"/>
      <c r="G12" s="335"/>
      <c r="H12" s="309"/>
      <c r="I12" s="309"/>
      <c r="J12" s="332"/>
      <c r="K12" s="332"/>
      <c r="L12" s="309"/>
      <c r="M12" s="332"/>
      <c r="N12" s="332"/>
      <c r="O12" s="332"/>
      <c r="P12" s="332"/>
      <c r="Q12" s="332"/>
      <c r="R12" s="332"/>
    </row>
    <row r="13" spans="1:18" s="134" customFormat="1" ht="234.6">
      <c r="A13" s="20" t="s">
        <v>897</v>
      </c>
      <c r="B13" s="20" t="s">
        <v>1545</v>
      </c>
      <c r="C13" s="334" t="s">
        <v>1546</v>
      </c>
      <c r="D13" s="334" t="s">
        <v>1547</v>
      </c>
      <c r="E13" s="334" t="s">
        <v>1548</v>
      </c>
      <c r="F13" s="334"/>
      <c r="G13" s="335"/>
      <c r="H13" s="309"/>
      <c r="I13" s="347"/>
      <c r="J13" s="332"/>
      <c r="K13" s="332"/>
      <c r="L13" s="309"/>
      <c r="M13" s="332"/>
      <c r="N13" s="332"/>
      <c r="O13" s="332"/>
      <c r="P13" s="332"/>
      <c r="Q13" s="332"/>
      <c r="R13" s="332"/>
    </row>
    <row r="14" spans="1:18" s="333" customFormat="1" ht="248.4">
      <c r="A14" s="20" t="s">
        <v>898</v>
      </c>
      <c r="B14" s="20" t="s">
        <v>1549</v>
      </c>
      <c r="C14" s="334" t="s">
        <v>1550</v>
      </c>
      <c r="D14" s="334" t="s">
        <v>1551</v>
      </c>
      <c r="E14" s="334" t="s">
        <v>1552</v>
      </c>
      <c r="F14" s="334"/>
      <c r="G14" s="335"/>
      <c r="H14" s="309"/>
      <c r="I14" s="309"/>
      <c r="J14" s="332"/>
      <c r="K14" s="332"/>
      <c r="L14" s="309"/>
      <c r="M14" s="332"/>
      <c r="N14" s="332"/>
      <c r="O14" s="332"/>
      <c r="P14" s="332"/>
      <c r="Q14" s="332"/>
      <c r="R14" s="332"/>
    </row>
    <row r="15" spans="1:18" s="136" customFormat="1">
      <c r="A15" s="329" t="s">
        <v>29</v>
      </c>
      <c r="B15" s="329"/>
      <c r="C15" s="330"/>
      <c r="D15" s="330"/>
      <c r="E15" s="330" t="s">
        <v>1504</v>
      </c>
      <c r="F15" s="330"/>
      <c r="G15" s="331"/>
      <c r="H15" s="309"/>
      <c r="I15" s="309"/>
      <c r="J15" s="332"/>
      <c r="K15" s="332"/>
      <c r="L15" s="309"/>
      <c r="M15" s="332"/>
      <c r="N15" s="332"/>
      <c r="O15" s="332"/>
      <c r="P15" s="332"/>
      <c r="Q15" s="332"/>
      <c r="R15" s="332"/>
    </row>
    <row r="16" spans="1:18" s="136" customFormat="1" ht="220.8">
      <c r="A16" s="20" t="s">
        <v>899</v>
      </c>
      <c r="B16" s="20" t="s">
        <v>1553</v>
      </c>
      <c r="C16" s="334" t="s">
        <v>1554</v>
      </c>
      <c r="D16" s="334" t="s">
        <v>1555</v>
      </c>
      <c r="E16" s="334" t="s">
        <v>1556</v>
      </c>
      <c r="F16" s="334"/>
      <c r="G16" s="335"/>
      <c r="H16" s="309"/>
      <c r="I16" s="309"/>
      <c r="J16" s="332"/>
      <c r="K16" s="332"/>
      <c r="L16" s="309"/>
      <c r="M16" s="332"/>
      <c r="N16" s="332"/>
      <c r="O16" s="332"/>
      <c r="P16" s="332"/>
      <c r="Q16" s="332"/>
      <c r="R16" s="332"/>
    </row>
    <row r="17" spans="1:18" s="134" customFormat="1" ht="248.4">
      <c r="A17" s="20" t="s">
        <v>900</v>
      </c>
      <c r="B17" s="20" t="s">
        <v>1557</v>
      </c>
      <c r="C17" s="334" t="s">
        <v>1558</v>
      </c>
      <c r="D17" s="334" t="s">
        <v>1559</v>
      </c>
      <c r="E17" s="334" t="s">
        <v>1560</v>
      </c>
      <c r="F17" s="334"/>
      <c r="G17" s="335"/>
      <c r="H17" s="309"/>
      <c r="I17" s="309"/>
      <c r="J17" s="332"/>
      <c r="K17" s="332"/>
      <c r="L17" s="309"/>
      <c r="M17" s="332"/>
      <c r="N17" s="332"/>
      <c r="O17" s="332"/>
      <c r="P17" s="332"/>
      <c r="Q17" s="332"/>
      <c r="R17" s="332"/>
    </row>
    <row r="18" spans="1:18" s="326" customFormat="1">
      <c r="G18" s="311"/>
      <c r="H18" s="309"/>
      <c r="I18" s="309"/>
      <c r="J18" s="311"/>
      <c r="K18" s="311"/>
      <c r="L18" s="309"/>
      <c r="M18" s="311"/>
      <c r="N18" s="311"/>
      <c r="O18" s="311"/>
      <c r="P18" s="311"/>
      <c r="Q18" s="311"/>
      <c r="R18" s="311"/>
    </row>
    <row r="19" spans="1:18" s="326" customFormat="1">
      <c r="G19" s="311"/>
      <c r="H19" s="309"/>
      <c r="I19" s="309"/>
      <c r="J19" s="311"/>
      <c r="K19" s="311"/>
      <c r="L19" s="309"/>
      <c r="M19" s="311"/>
      <c r="N19" s="311"/>
      <c r="O19" s="311"/>
      <c r="P19" s="311"/>
      <c r="Q19" s="311"/>
      <c r="R19" s="311"/>
    </row>
    <row r="20" spans="1:18" s="326" customFormat="1">
      <c r="G20" s="311"/>
      <c r="H20" s="309"/>
      <c r="I20" s="309"/>
      <c r="J20" s="311"/>
      <c r="K20" s="311"/>
      <c r="L20" s="309"/>
      <c r="M20" s="311"/>
      <c r="N20" s="311"/>
      <c r="O20" s="311"/>
      <c r="P20" s="311"/>
      <c r="Q20" s="311"/>
      <c r="R20" s="311"/>
    </row>
    <row r="21" spans="1:18" s="326" customFormat="1">
      <c r="G21" s="311"/>
      <c r="H21" s="309"/>
      <c r="I21" s="309"/>
      <c r="J21" s="311"/>
      <c r="K21" s="311"/>
      <c r="L21" s="309"/>
      <c r="M21" s="311"/>
      <c r="N21" s="311"/>
      <c r="O21" s="311"/>
      <c r="P21" s="311"/>
      <c r="Q21" s="311"/>
      <c r="R21" s="311"/>
    </row>
    <row r="22" spans="1:18" s="326" customFormat="1">
      <c r="G22" s="311"/>
      <c r="H22" s="309"/>
      <c r="I22" s="309"/>
      <c r="J22" s="311"/>
      <c r="K22" s="311"/>
      <c r="L22" s="309"/>
      <c r="M22" s="311"/>
      <c r="N22" s="311"/>
      <c r="O22" s="311"/>
      <c r="P22" s="311"/>
      <c r="Q22" s="311"/>
      <c r="R22" s="311"/>
    </row>
    <row r="23" spans="1:18" s="326" customFormat="1">
      <c r="G23" s="311"/>
      <c r="H23" s="309"/>
      <c r="I23" s="309"/>
      <c r="J23" s="311"/>
      <c r="K23" s="311"/>
      <c r="L23" s="309"/>
      <c r="M23" s="311"/>
      <c r="N23" s="311"/>
      <c r="O23" s="311"/>
      <c r="P23" s="311"/>
      <c r="Q23" s="311"/>
      <c r="R23" s="311"/>
    </row>
    <row r="24" spans="1:18" s="326" customFormat="1">
      <c r="G24" s="311"/>
      <c r="H24" s="309"/>
      <c r="I24" s="309"/>
      <c r="J24" s="311"/>
      <c r="K24" s="311"/>
      <c r="L24" s="309"/>
      <c r="M24" s="311"/>
      <c r="N24" s="311"/>
      <c r="O24" s="311"/>
      <c r="P24" s="311"/>
      <c r="Q24" s="311"/>
      <c r="R24" s="311"/>
    </row>
    <row r="25" spans="1:18" s="326" customFormat="1">
      <c r="G25" s="311"/>
      <c r="H25" s="309"/>
      <c r="I25" s="309"/>
      <c r="J25" s="311"/>
      <c r="K25" s="311"/>
      <c r="L25" s="309"/>
      <c r="M25" s="311"/>
      <c r="N25" s="311"/>
      <c r="O25" s="311"/>
      <c r="P25" s="311"/>
      <c r="Q25" s="311"/>
      <c r="R25" s="311"/>
    </row>
    <row r="26" spans="1:18" s="326" customFormat="1">
      <c r="G26" s="311"/>
      <c r="H26" s="309"/>
      <c r="I26" s="309"/>
      <c r="J26" s="311"/>
      <c r="K26" s="311"/>
      <c r="L26" s="309"/>
      <c r="M26" s="311"/>
      <c r="N26" s="311"/>
      <c r="O26" s="311"/>
      <c r="P26" s="311"/>
      <c r="Q26" s="311"/>
      <c r="R26" s="311"/>
    </row>
    <row r="27" spans="1:18" s="326" customFormat="1">
      <c r="G27" s="311"/>
      <c r="H27" s="309"/>
      <c r="I27" s="309"/>
      <c r="J27" s="311"/>
      <c r="K27" s="311"/>
      <c r="L27" s="309"/>
      <c r="M27" s="311"/>
      <c r="N27" s="311"/>
      <c r="O27" s="311"/>
      <c r="P27" s="311"/>
      <c r="Q27" s="311"/>
      <c r="R27" s="311"/>
    </row>
    <row r="28" spans="1:18" s="326" customFormat="1">
      <c r="G28" s="311"/>
      <c r="H28" s="309"/>
      <c r="I28" s="309"/>
      <c r="J28" s="311"/>
      <c r="K28" s="311"/>
      <c r="L28" s="309"/>
      <c r="M28" s="311"/>
      <c r="N28" s="311"/>
      <c r="O28" s="311"/>
      <c r="P28" s="311"/>
      <c r="Q28" s="311"/>
      <c r="R28" s="311"/>
    </row>
    <row r="29" spans="1:18" s="326" customFormat="1">
      <c r="G29" s="311"/>
      <c r="H29" s="309"/>
      <c r="I29" s="309"/>
      <c r="J29" s="311"/>
      <c r="K29" s="311"/>
      <c r="L29" s="309"/>
      <c r="M29" s="311"/>
      <c r="N29" s="311"/>
      <c r="O29" s="311"/>
      <c r="P29" s="311"/>
      <c r="Q29" s="311"/>
      <c r="R29" s="311"/>
    </row>
    <row r="30" spans="1:18" s="326" customFormat="1">
      <c r="G30" s="311"/>
      <c r="H30" s="309"/>
      <c r="I30" s="309"/>
      <c r="J30" s="311"/>
      <c r="K30" s="311"/>
      <c r="L30" s="309"/>
      <c r="M30" s="311"/>
      <c r="N30" s="311"/>
      <c r="O30" s="311"/>
      <c r="P30" s="311"/>
      <c r="Q30" s="311"/>
      <c r="R30" s="311"/>
    </row>
    <row r="31" spans="1:18" s="326" customFormat="1">
      <c r="G31" s="311"/>
      <c r="H31" s="309"/>
      <c r="I31" s="309"/>
      <c r="J31" s="311"/>
      <c r="K31" s="311"/>
      <c r="L31" s="309"/>
      <c r="M31" s="311"/>
      <c r="N31" s="311"/>
      <c r="O31" s="311"/>
      <c r="P31" s="311"/>
      <c r="Q31" s="311"/>
      <c r="R31" s="311"/>
    </row>
    <row r="32" spans="1:18" s="326" customFormat="1">
      <c r="G32" s="311"/>
      <c r="H32" s="309"/>
      <c r="I32" s="309"/>
      <c r="J32" s="311"/>
      <c r="K32" s="311"/>
      <c r="L32" s="309"/>
      <c r="M32" s="311"/>
      <c r="N32" s="311"/>
      <c r="O32" s="311"/>
      <c r="P32" s="311"/>
      <c r="Q32" s="311"/>
      <c r="R32" s="311"/>
    </row>
    <row r="33" spans="7:18" s="326" customFormat="1">
      <c r="G33" s="311"/>
      <c r="H33" s="309"/>
      <c r="I33" s="309"/>
      <c r="J33" s="311"/>
      <c r="K33" s="311"/>
      <c r="L33" s="309"/>
      <c r="M33" s="311"/>
      <c r="N33" s="311"/>
      <c r="O33" s="311"/>
      <c r="P33" s="311"/>
      <c r="Q33" s="311"/>
      <c r="R33" s="311"/>
    </row>
    <row r="34" spans="7:18" s="326" customFormat="1">
      <c r="G34" s="311"/>
      <c r="H34" s="309"/>
      <c r="I34" s="309"/>
      <c r="J34" s="311"/>
      <c r="K34" s="311"/>
      <c r="L34" s="309"/>
      <c r="M34" s="311"/>
      <c r="N34" s="311"/>
      <c r="O34" s="311"/>
      <c r="P34" s="311"/>
      <c r="Q34" s="311"/>
      <c r="R34" s="311"/>
    </row>
    <row r="35" spans="7:18" s="326" customFormat="1">
      <c r="G35" s="311"/>
      <c r="H35" s="309"/>
      <c r="I35" s="309"/>
      <c r="J35" s="311"/>
      <c r="K35" s="311"/>
      <c r="L35" s="309"/>
      <c r="M35" s="311"/>
      <c r="N35" s="311"/>
      <c r="O35" s="311"/>
      <c r="P35" s="311"/>
      <c r="Q35" s="311"/>
      <c r="R35" s="311"/>
    </row>
    <row r="36" spans="7:18" s="326" customFormat="1">
      <c r="G36" s="311"/>
      <c r="H36" s="309"/>
      <c r="I36" s="309"/>
      <c r="J36" s="311"/>
      <c r="K36" s="311"/>
      <c r="L36" s="309"/>
      <c r="M36" s="311"/>
      <c r="N36" s="311"/>
      <c r="O36" s="311"/>
      <c r="P36" s="311"/>
      <c r="Q36" s="311"/>
      <c r="R36" s="311"/>
    </row>
    <row r="37" spans="7:18" s="326" customFormat="1">
      <c r="G37" s="311"/>
      <c r="H37" s="309"/>
      <c r="I37" s="309"/>
      <c r="J37" s="311"/>
      <c r="K37" s="311"/>
      <c r="L37" s="309"/>
      <c r="M37" s="311"/>
      <c r="N37" s="311"/>
      <c r="O37" s="311"/>
      <c r="P37" s="311"/>
      <c r="Q37" s="311"/>
      <c r="R37" s="311"/>
    </row>
    <row r="38" spans="7:18" s="326" customFormat="1">
      <c r="G38" s="311"/>
      <c r="H38" s="309"/>
      <c r="I38" s="309"/>
      <c r="J38" s="311"/>
      <c r="K38" s="311"/>
      <c r="L38" s="309"/>
      <c r="M38" s="311"/>
      <c r="N38" s="311"/>
      <c r="O38" s="311"/>
      <c r="P38" s="311"/>
      <c r="Q38" s="311"/>
      <c r="R38" s="311"/>
    </row>
    <row r="39" spans="7:18" s="326" customFormat="1">
      <c r="G39" s="311"/>
      <c r="H39" s="309"/>
      <c r="I39" s="309"/>
      <c r="J39" s="311"/>
      <c r="K39" s="311"/>
      <c r="L39" s="309"/>
      <c r="M39" s="311"/>
      <c r="N39" s="311"/>
      <c r="O39" s="311"/>
      <c r="P39" s="311"/>
      <c r="Q39" s="311"/>
      <c r="R39" s="311"/>
    </row>
    <row r="40" spans="7:18" s="326" customFormat="1">
      <c r="G40" s="311"/>
      <c r="H40" s="309"/>
      <c r="I40" s="309"/>
      <c r="J40" s="311"/>
      <c r="K40" s="311"/>
      <c r="L40" s="309"/>
      <c r="M40" s="311"/>
      <c r="N40" s="311"/>
      <c r="O40" s="311"/>
      <c r="P40" s="311"/>
      <c r="Q40" s="311"/>
      <c r="R40" s="311"/>
    </row>
    <row r="41" spans="7:18" s="326" customFormat="1">
      <c r="G41" s="311"/>
      <c r="H41" s="309"/>
      <c r="I41" s="309"/>
      <c r="J41" s="311"/>
      <c r="K41" s="311"/>
      <c r="L41" s="309"/>
      <c r="M41" s="311"/>
      <c r="N41" s="311"/>
      <c r="O41" s="311"/>
      <c r="P41" s="311"/>
      <c r="Q41" s="311"/>
      <c r="R41" s="311"/>
    </row>
    <row r="42" spans="7:18" s="326" customFormat="1">
      <c r="G42" s="311"/>
      <c r="H42" s="309"/>
      <c r="I42" s="309"/>
      <c r="J42" s="311"/>
      <c r="K42" s="311"/>
      <c r="L42" s="309"/>
      <c r="M42" s="311"/>
      <c r="N42" s="311"/>
      <c r="O42" s="311"/>
      <c r="P42" s="311"/>
      <c r="Q42" s="311"/>
      <c r="R42" s="311"/>
    </row>
    <row r="43" spans="7:18" s="326" customFormat="1">
      <c r="G43" s="311"/>
      <c r="H43" s="309"/>
      <c r="I43" s="309"/>
      <c r="J43" s="311"/>
      <c r="K43" s="311"/>
      <c r="L43" s="309"/>
      <c r="M43" s="311"/>
      <c r="N43" s="311"/>
      <c r="O43" s="311"/>
      <c r="P43" s="311"/>
      <c r="Q43" s="311"/>
      <c r="R43" s="311"/>
    </row>
    <row r="44" spans="7:18" s="327" customFormat="1">
      <c r="G44" s="311"/>
      <c r="H44" s="309"/>
      <c r="I44" s="309"/>
      <c r="J44" s="311"/>
      <c r="K44" s="311"/>
      <c r="L44" s="309"/>
      <c r="M44" s="311"/>
      <c r="N44" s="311"/>
      <c r="O44" s="311"/>
      <c r="P44" s="311"/>
      <c r="Q44" s="311"/>
      <c r="R44" s="311"/>
    </row>
    <row r="45" spans="7:18" s="327" customFormat="1">
      <c r="G45" s="311"/>
      <c r="H45" s="309"/>
      <c r="I45" s="309"/>
      <c r="J45" s="311"/>
      <c r="K45" s="311"/>
      <c r="L45" s="309"/>
      <c r="M45" s="311"/>
      <c r="N45" s="311"/>
      <c r="O45" s="311"/>
      <c r="P45" s="311"/>
      <c r="Q45" s="311"/>
      <c r="R45" s="311"/>
    </row>
    <row r="46" spans="7:18" s="327" customFormat="1">
      <c r="G46" s="311"/>
      <c r="H46" s="309"/>
      <c r="I46" s="309"/>
      <c r="J46" s="311"/>
      <c r="K46" s="311"/>
      <c r="L46" s="309"/>
      <c r="M46" s="311"/>
      <c r="N46" s="311"/>
      <c r="O46" s="311"/>
      <c r="P46" s="311"/>
      <c r="Q46" s="311"/>
      <c r="R46" s="311"/>
    </row>
    <row r="47" spans="7:18" s="327" customFormat="1">
      <c r="G47" s="311"/>
      <c r="H47" s="309"/>
      <c r="I47" s="309"/>
      <c r="J47" s="311"/>
      <c r="K47" s="311"/>
      <c r="L47" s="309"/>
      <c r="M47" s="311"/>
      <c r="N47" s="311"/>
      <c r="O47" s="311"/>
      <c r="P47" s="311"/>
      <c r="Q47" s="311"/>
      <c r="R47" s="311"/>
    </row>
    <row r="48" spans="7:18" s="327" customFormat="1">
      <c r="G48" s="311"/>
      <c r="H48" s="309"/>
      <c r="I48" s="309"/>
      <c r="J48" s="311"/>
      <c r="K48" s="311"/>
      <c r="L48" s="309"/>
      <c r="M48" s="311"/>
      <c r="N48" s="311"/>
      <c r="O48" s="311"/>
      <c r="P48" s="311"/>
      <c r="Q48" s="311"/>
      <c r="R48" s="311"/>
    </row>
    <row r="49" spans="7:18" s="327" customFormat="1">
      <c r="G49" s="311"/>
      <c r="H49" s="309"/>
      <c r="I49" s="309"/>
      <c r="J49" s="311"/>
      <c r="K49" s="311"/>
      <c r="L49" s="309"/>
      <c r="M49" s="311"/>
      <c r="N49" s="311"/>
      <c r="O49" s="311"/>
      <c r="P49" s="311"/>
      <c r="Q49" s="311"/>
      <c r="R49" s="311"/>
    </row>
    <row r="50" spans="7:18" s="327" customFormat="1">
      <c r="G50" s="311"/>
      <c r="H50" s="309"/>
      <c r="I50" s="309"/>
      <c r="J50" s="311"/>
      <c r="K50" s="311"/>
      <c r="L50" s="309"/>
      <c r="M50" s="311"/>
      <c r="N50" s="311"/>
      <c r="O50" s="311"/>
      <c r="P50" s="311"/>
      <c r="Q50" s="311"/>
      <c r="R50" s="311"/>
    </row>
    <row r="51" spans="7:18" s="327" customFormat="1">
      <c r="G51" s="311"/>
      <c r="H51" s="309"/>
      <c r="I51" s="309"/>
      <c r="J51" s="311"/>
      <c r="K51" s="311"/>
      <c r="L51" s="309"/>
      <c r="M51" s="311"/>
      <c r="N51" s="311"/>
      <c r="O51" s="311"/>
      <c r="P51" s="311"/>
      <c r="Q51" s="311"/>
      <c r="R51" s="311"/>
    </row>
    <row r="52" spans="7:18" s="327" customFormat="1">
      <c r="G52" s="311"/>
      <c r="H52" s="309"/>
      <c r="I52" s="309"/>
      <c r="J52" s="311"/>
      <c r="K52" s="311"/>
      <c r="L52" s="309"/>
      <c r="M52" s="311"/>
      <c r="N52" s="311"/>
      <c r="O52" s="311"/>
      <c r="P52" s="311"/>
      <c r="Q52" s="311"/>
      <c r="R52" s="311"/>
    </row>
    <row r="53" spans="7:18" s="327" customFormat="1">
      <c r="G53" s="311"/>
      <c r="H53" s="309"/>
      <c r="I53" s="309"/>
      <c r="J53" s="311"/>
      <c r="K53" s="311"/>
      <c r="L53" s="309"/>
      <c r="M53" s="311"/>
      <c r="N53" s="311"/>
      <c r="O53" s="311"/>
      <c r="P53" s="311"/>
      <c r="Q53" s="311"/>
      <c r="R53" s="311"/>
    </row>
    <row r="54" spans="7:18" s="327" customFormat="1">
      <c r="G54" s="311"/>
      <c r="H54" s="309"/>
      <c r="I54" s="309"/>
      <c r="J54" s="311"/>
      <c r="K54" s="311"/>
      <c r="L54" s="309"/>
      <c r="M54" s="311"/>
      <c r="N54" s="311"/>
      <c r="O54" s="311"/>
      <c r="P54" s="311"/>
      <c r="Q54" s="311"/>
      <c r="R54" s="311"/>
    </row>
    <row r="55" spans="7:18" s="327" customFormat="1">
      <c r="G55" s="311"/>
      <c r="H55" s="309"/>
      <c r="I55" s="309"/>
      <c r="J55" s="311"/>
      <c r="K55" s="311"/>
      <c r="L55" s="309"/>
      <c r="M55" s="311"/>
      <c r="N55" s="311"/>
      <c r="O55" s="311"/>
      <c r="P55" s="311"/>
      <c r="Q55" s="311"/>
      <c r="R55" s="311"/>
    </row>
    <row r="56" spans="7:18" s="327" customFormat="1">
      <c r="G56" s="311"/>
      <c r="H56" s="309"/>
      <c r="I56" s="309"/>
      <c r="J56" s="311"/>
      <c r="K56" s="311"/>
      <c r="L56" s="309"/>
      <c r="M56" s="311"/>
      <c r="N56" s="311"/>
      <c r="O56" s="311"/>
      <c r="P56" s="311"/>
      <c r="Q56" s="311"/>
      <c r="R56" s="311"/>
    </row>
    <row r="57" spans="7:18" s="327" customFormat="1">
      <c r="G57" s="311"/>
      <c r="H57" s="309"/>
      <c r="I57" s="309"/>
      <c r="J57" s="311"/>
      <c r="K57" s="311"/>
      <c r="L57" s="309"/>
      <c r="M57" s="311"/>
      <c r="N57" s="311"/>
      <c r="O57" s="311"/>
      <c r="P57" s="311"/>
      <c r="Q57" s="311"/>
      <c r="R57" s="311"/>
    </row>
    <row r="58" spans="7:18" s="327" customFormat="1">
      <c r="G58" s="311"/>
      <c r="H58" s="309"/>
      <c r="I58" s="309"/>
      <c r="J58" s="311"/>
      <c r="K58" s="311"/>
      <c r="L58" s="309"/>
      <c r="M58" s="311"/>
      <c r="N58" s="311"/>
      <c r="O58" s="311"/>
      <c r="P58" s="311"/>
      <c r="Q58" s="311"/>
      <c r="R58" s="311"/>
    </row>
    <row r="59" spans="7:18" s="327" customFormat="1">
      <c r="G59" s="311"/>
      <c r="H59" s="309"/>
      <c r="I59" s="309"/>
      <c r="J59" s="311"/>
      <c r="K59" s="311"/>
      <c r="L59" s="309"/>
      <c r="M59" s="311"/>
      <c r="N59" s="311"/>
      <c r="O59" s="311"/>
      <c r="P59" s="311"/>
      <c r="Q59" s="311"/>
      <c r="R59" s="311"/>
    </row>
    <row r="60" spans="7:18" s="327" customFormat="1">
      <c r="G60" s="311"/>
      <c r="H60" s="309"/>
      <c r="I60" s="309"/>
      <c r="J60" s="311"/>
      <c r="K60" s="311"/>
      <c r="L60" s="309"/>
      <c r="M60" s="311"/>
      <c r="N60" s="311"/>
      <c r="O60" s="311"/>
      <c r="P60" s="311"/>
      <c r="Q60" s="311"/>
      <c r="R60" s="311"/>
    </row>
    <row r="61" spans="7:18" s="327" customFormat="1">
      <c r="G61" s="311"/>
      <c r="H61" s="309"/>
      <c r="I61" s="309"/>
      <c r="J61" s="311"/>
      <c r="K61" s="311"/>
      <c r="L61" s="309"/>
      <c r="M61" s="311"/>
      <c r="N61" s="311"/>
      <c r="O61" s="311"/>
      <c r="P61" s="311"/>
      <c r="Q61" s="311"/>
      <c r="R61" s="311"/>
    </row>
    <row r="62" spans="7:18" s="327" customFormat="1">
      <c r="G62" s="311"/>
      <c r="H62" s="309"/>
      <c r="I62" s="309"/>
      <c r="J62" s="311"/>
      <c r="K62" s="311"/>
      <c r="L62" s="309"/>
      <c r="M62" s="311"/>
      <c r="N62" s="311"/>
      <c r="O62" s="311"/>
      <c r="P62" s="311"/>
      <c r="Q62" s="311"/>
      <c r="R62" s="311"/>
    </row>
    <row r="63" spans="7:18" s="327" customFormat="1">
      <c r="G63" s="311"/>
      <c r="H63" s="309"/>
      <c r="I63" s="309"/>
      <c r="J63" s="311"/>
      <c r="K63" s="311"/>
      <c r="L63" s="309"/>
      <c r="M63" s="311"/>
      <c r="N63" s="311"/>
      <c r="O63" s="311"/>
      <c r="P63" s="311"/>
      <c r="Q63" s="311"/>
      <c r="R63" s="311"/>
    </row>
    <row r="64" spans="7:18" s="327" customFormat="1">
      <c r="G64" s="311"/>
      <c r="H64" s="309"/>
      <c r="I64" s="309"/>
      <c r="J64" s="311"/>
      <c r="K64" s="311"/>
      <c r="L64" s="309"/>
      <c r="M64" s="311"/>
      <c r="N64" s="311"/>
      <c r="O64" s="311"/>
      <c r="P64" s="311"/>
      <c r="Q64" s="311"/>
      <c r="R64" s="3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58"/>
  <sheetViews>
    <sheetView topLeftCell="A17" zoomScale="85" zoomScaleNormal="85" workbookViewId="0">
      <selection activeCell="E21" sqref="E21"/>
    </sheetView>
  </sheetViews>
  <sheetFormatPr defaultColWidth="8.77734375" defaultRowHeight="13.8"/>
  <cols>
    <col min="1" max="1" width="10.21875" style="316" customWidth="1"/>
    <col min="2" max="2" width="88.77734375" style="316" customWidth="1"/>
    <col min="3" max="4" width="22" style="316" customWidth="1"/>
    <col min="5" max="5" width="84.21875" style="316" bestFit="1" customWidth="1"/>
    <col min="6" max="6" width="84.21875" style="316" customWidth="1"/>
    <col min="7" max="7" width="20.77734375" style="311" customWidth="1"/>
    <col min="8" max="11" width="8.77734375" style="311" customWidth="1"/>
    <col min="12" max="12" width="8.77734375" style="311"/>
    <col min="13" max="13" width="38.77734375" style="311" customWidth="1"/>
    <col min="14" max="18" width="8.77734375" style="311"/>
    <col min="19" max="16384" width="8.77734375" style="316"/>
  </cols>
  <sheetData>
    <row r="1" spans="1:18" s="309" customFormat="1" ht="25.8">
      <c r="A1" s="308" t="s">
        <v>1561</v>
      </c>
      <c r="C1" s="310"/>
      <c r="G1" s="311"/>
      <c r="H1" s="311"/>
      <c r="I1" s="311"/>
      <c r="J1" s="311"/>
      <c r="K1" s="311"/>
      <c r="L1" s="311"/>
      <c r="M1" s="311"/>
      <c r="N1" s="311"/>
      <c r="O1" s="311"/>
      <c r="P1" s="311"/>
      <c r="Q1" s="311"/>
      <c r="R1" s="311"/>
    </row>
    <row r="2" spans="1:18" s="309" customFormat="1" ht="25.8">
      <c r="A2" s="308" t="s">
        <v>1562</v>
      </c>
      <c r="C2" s="310"/>
      <c r="G2" s="311"/>
      <c r="H2" s="311"/>
      <c r="I2" s="311"/>
      <c r="J2" s="311"/>
      <c r="K2" s="311"/>
      <c r="L2" s="311"/>
      <c r="M2" s="311"/>
      <c r="N2" s="311"/>
      <c r="O2" s="311"/>
      <c r="P2" s="311"/>
      <c r="Q2" s="311"/>
      <c r="R2" s="311"/>
    </row>
    <row r="3" spans="1:18" s="309" customFormat="1">
      <c r="A3" s="312" t="s">
        <v>1531</v>
      </c>
      <c r="B3" s="309" t="s">
        <v>1563</v>
      </c>
      <c r="G3" s="311"/>
      <c r="H3" s="311"/>
      <c r="I3" s="311"/>
      <c r="J3" s="311"/>
      <c r="K3" s="311"/>
      <c r="L3" s="311"/>
      <c r="M3" s="311"/>
      <c r="N3" s="311"/>
      <c r="O3" s="311"/>
      <c r="P3" s="311"/>
      <c r="Q3" s="311"/>
      <c r="R3" s="311"/>
    </row>
    <row r="4" spans="1:18" s="309" customFormat="1">
      <c r="A4" s="312" t="s">
        <v>1403</v>
      </c>
      <c r="B4" s="309" t="s">
        <v>1564</v>
      </c>
      <c r="G4" s="311"/>
      <c r="H4" s="311"/>
      <c r="I4" s="311"/>
      <c r="J4" s="311"/>
      <c r="K4" s="311"/>
      <c r="L4" s="311"/>
      <c r="M4" s="311"/>
      <c r="N4" s="311"/>
      <c r="O4" s="311"/>
      <c r="P4" s="311"/>
      <c r="Q4" s="311"/>
      <c r="R4" s="311"/>
    </row>
    <row r="5" spans="1:18" s="309" customFormat="1">
      <c r="A5" s="309" t="s">
        <v>1534</v>
      </c>
      <c r="B5" s="309" t="s">
        <v>1565</v>
      </c>
      <c r="G5" s="311"/>
      <c r="H5" s="311"/>
      <c r="I5" s="311"/>
      <c r="J5" s="311"/>
      <c r="K5" s="311"/>
      <c r="L5" s="311"/>
      <c r="M5" s="311"/>
      <c r="N5" s="311"/>
      <c r="O5" s="311"/>
      <c r="P5" s="311"/>
      <c r="Q5" s="311"/>
      <c r="R5" s="311"/>
    </row>
    <row r="6" spans="1:18" s="309" customFormat="1">
      <c r="A6" s="309" t="s">
        <v>1407</v>
      </c>
      <c r="B6" s="309" t="s">
        <v>1566</v>
      </c>
      <c r="G6" s="311"/>
      <c r="H6" s="311"/>
      <c r="I6" s="311"/>
      <c r="J6" s="311"/>
      <c r="K6" s="311"/>
      <c r="L6" s="311"/>
      <c r="M6" s="311"/>
      <c r="N6" s="311"/>
      <c r="O6" s="311"/>
      <c r="P6" s="311"/>
      <c r="Q6" s="311"/>
      <c r="R6" s="311"/>
    </row>
    <row r="7" spans="1:18" s="309" customFormat="1">
      <c r="G7" s="311"/>
      <c r="H7" s="311"/>
      <c r="I7" s="311"/>
      <c r="J7" s="311"/>
      <c r="K7" s="311"/>
      <c r="L7" s="311"/>
      <c r="M7" s="311"/>
      <c r="N7" s="311"/>
      <c r="O7" s="311"/>
      <c r="P7" s="311"/>
      <c r="Q7" s="311"/>
      <c r="R7" s="311"/>
    </row>
    <row r="8" spans="1:18">
      <c r="A8" s="313"/>
      <c r="B8" s="313"/>
      <c r="C8" s="313" t="s">
        <v>65</v>
      </c>
      <c r="D8" s="313" t="s">
        <v>54</v>
      </c>
      <c r="E8" s="313" t="s">
        <v>86</v>
      </c>
      <c r="F8" s="314" t="s">
        <v>1495</v>
      </c>
      <c r="G8" s="315"/>
    </row>
    <row r="9" spans="1:18" s="322" customFormat="1">
      <c r="A9" s="317" t="s">
        <v>27</v>
      </c>
      <c r="B9" s="317"/>
      <c r="C9" s="318"/>
      <c r="D9" s="318"/>
      <c r="E9" s="318"/>
      <c r="F9" s="319"/>
      <c r="G9" s="320"/>
      <c r="H9" s="321"/>
      <c r="I9" s="321"/>
      <c r="J9" s="321"/>
      <c r="K9" s="321"/>
      <c r="L9" s="320"/>
      <c r="M9" s="320"/>
      <c r="N9" s="320"/>
      <c r="O9" s="320"/>
      <c r="P9" s="320"/>
      <c r="Q9" s="320"/>
      <c r="R9" s="320"/>
    </row>
    <row r="10" spans="1:18" s="312" customFormat="1" ht="138">
      <c r="A10" s="3" t="s">
        <v>1141</v>
      </c>
      <c r="B10" s="3" t="s">
        <v>1567</v>
      </c>
      <c r="C10" s="323" t="s">
        <v>1568</v>
      </c>
      <c r="D10" s="323" t="s">
        <v>1569</v>
      </c>
      <c r="E10" s="323" t="s">
        <v>1570</v>
      </c>
      <c r="F10" s="324" t="s">
        <v>1571</v>
      </c>
      <c r="G10" s="320"/>
      <c r="H10" s="321"/>
      <c r="I10" s="321"/>
      <c r="J10" s="321"/>
      <c r="K10" s="321"/>
      <c r="L10" s="320"/>
      <c r="M10" s="320"/>
      <c r="N10" s="320"/>
      <c r="O10" s="320"/>
      <c r="P10" s="320"/>
      <c r="Q10" s="320"/>
      <c r="R10" s="320"/>
    </row>
    <row r="11" spans="1:18" s="312" customFormat="1">
      <c r="A11" s="317" t="s">
        <v>28</v>
      </c>
      <c r="B11" s="317"/>
      <c r="C11" s="318"/>
      <c r="D11" s="318"/>
      <c r="E11" s="318"/>
      <c r="F11" s="319"/>
      <c r="G11" s="320"/>
      <c r="H11" s="321"/>
      <c r="I11" s="321"/>
      <c r="J11" s="321"/>
      <c r="K11" s="321"/>
      <c r="L11" s="320"/>
      <c r="M11" s="320"/>
      <c r="N11" s="320"/>
      <c r="O11" s="320"/>
      <c r="P11" s="320"/>
      <c r="Q11" s="320"/>
      <c r="R11" s="320"/>
    </row>
    <row r="12" spans="1:18" s="312" customFormat="1" ht="165.6">
      <c r="A12" s="3" t="s">
        <v>1142</v>
      </c>
      <c r="B12" s="3" t="s">
        <v>1572</v>
      </c>
      <c r="C12" s="323" t="s">
        <v>1573</v>
      </c>
      <c r="D12" s="323" t="s">
        <v>1574</v>
      </c>
      <c r="E12" s="323" t="s">
        <v>1575</v>
      </c>
      <c r="F12" s="324" t="s">
        <v>1576</v>
      </c>
      <c r="G12" s="320"/>
      <c r="H12" s="321"/>
      <c r="I12" s="321"/>
      <c r="J12" s="321"/>
      <c r="K12" s="321"/>
      <c r="L12" s="320"/>
      <c r="M12" s="320"/>
      <c r="N12" s="320"/>
      <c r="O12" s="320"/>
      <c r="P12" s="320"/>
      <c r="Q12" s="320"/>
      <c r="R12" s="320"/>
    </row>
    <row r="13" spans="1:18" s="312" customFormat="1" ht="124.2">
      <c r="A13" s="3" t="s">
        <v>1143</v>
      </c>
      <c r="B13" s="3" t="s">
        <v>1577</v>
      </c>
      <c r="C13" s="323" t="s">
        <v>1578</v>
      </c>
      <c r="D13" s="323" t="s">
        <v>1579</v>
      </c>
      <c r="E13" s="323" t="s">
        <v>1580</v>
      </c>
      <c r="F13" s="324" t="s">
        <v>1581</v>
      </c>
      <c r="G13" s="320"/>
      <c r="H13" s="321"/>
      <c r="I13" s="321"/>
      <c r="J13" s="321"/>
      <c r="K13" s="321"/>
      <c r="L13" s="320"/>
      <c r="M13" s="320"/>
      <c r="N13" s="320"/>
      <c r="O13" s="320"/>
      <c r="P13" s="320"/>
      <c r="Q13" s="320"/>
      <c r="R13" s="320"/>
    </row>
    <row r="14" spans="1:18" s="145" customFormat="1" ht="138">
      <c r="A14" s="3" t="s">
        <v>1144</v>
      </c>
      <c r="B14" s="3" t="s">
        <v>1582</v>
      </c>
      <c r="C14" s="323" t="s">
        <v>1583</v>
      </c>
      <c r="D14" s="323" t="s">
        <v>1584</v>
      </c>
      <c r="E14" s="323" t="s">
        <v>1585</v>
      </c>
      <c r="F14" s="324" t="s">
        <v>1586</v>
      </c>
      <c r="G14" s="320"/>
      <c r="H14" s="321"/>
      <c r="I14" s="321"/>
      <c r="J14" s="321"/>
      <c r="K14" s="321"/>
      <c r="L14" s="320"/>
      <c r="M14" s="320"/>
      <c r="N14" s="320"/>
      <c r="O14" s="320"/>
      <c r="P14" s="320"/>
      <c r="Q14" s="320"/>
      <c r="R14" s="320"/>
    </row>
    <row r="15" spans="1:18" s="145" customFormat="1" ht="124.2">
      <c r="A15" s="3" t="s">
        <v>1145</v>
      </c>
      <c r="B15" s="3" t="s">
        <v>1587</v>
      </c>
      <c r="C15" s="323" t="s">
        <v>1588</v>
      </c>
      <c r="D15" s="323" t="s">
        <v>1589</v>
      </c>
      <c r="E15" s="323" t="s">
        <v>1590</v>
      </c>
      <c r="F15" s="324" t="s">
        <v>1586</v>
      </c>
      <c r="G15" s="320"/>
      <c r="H15" s="321"/>
      <c r="I15" s="321"/>
      <c r="J15" s="321"/>
      <c r="K15" s="321"/>
      <c r="L15" s="320"/>
      <c r="M15" s="320"/>
      <c r="N15" s="320"/>
      <c r="O15" s="320"/>
      <c r="P15" s="320"/>
      <c r="Q15" s="320"/>
      <c r="R15" s="320"/>
    </row>
    <row r="16" spans="1:18" s="90" customFormat="1">
      <c r="A16" s="317" t="s">
        <v>29</v>
      </c>
      <c r="B16" s="317"/>
      <c r="C16" s="325"/>
      <c r="D16" s="318"/>
      <c r="E16" s="318"/>
      <c r="F16" s="319"/>
      <c r="G16" s="320"/>
      <c r="H16" s="321"/>
      <c r="I16" s="321"/>
      <c r="J16" s="321"/>
      <c r="K16" s="321"/>
      <c r="L16" s="320"/>
      <c r="M16" s="320"/>
      <c r="N16" s="320"/>
      <c r="O16" s="320"/>
      <c r="P16" s="320"/>
      <c r="Q16" s="320"/>
      <c r="R16" s="320"/>
    </row>
    <row r="17" spans="1:18" s="312" customFormat="1" ht="124.2">
      <c r="A17" s="3" t="s">
        <v>1146</v>
      </c>
      <c r="B17" s="3" t="s">
        <v>1591</v>
      </c>
      <c r="C17" s="323" t="s">
        <v>1592</v>
      </c>
      <c r="D17" s="323" t="s">
        <v>1593</v>
      </c>
      <c r="E17" s="323" t="s">
        <v>1594</v>
      </c>
      <c r="F17" s="324" t="s">
        <v>1595</v>
      </c>
      <c r="G17" s="320"/>
      <c r="H17" s="321"/>
      <c r="I17" s="321"/>
      <c r="J17" s="321"/>
      <c r="K17" s="321"/>
      <c r="L17" s="320"/>
      <c r="M17" s="320"/>
      <c r="N17" s="320"/>
      <c r="O17" s="320"/>
      <c r="P17" s="320"/>
      <c r="Q17" s="320"/>
      <c r="R17" s="320"/>
    </row>
    <row r="18" spans="1:18" s="145" customFormat="1" ht="138">
      <c r="A18" s="3" t="s">
        <v>1147</v>
      </c>
      <c r="B18" s="3" t="s">
        <v>1596</v>
      </c>
      <c r="C18" s="323" t="s">
        <v>1597</v>
      </c>
      <c r="D18" s="323" t="s">
        <v>1598</v>
      </c>
      <c r="E18" s="323" t="s">
        <v>1599</v>
      </c>
      <c r="F18" s="324" t="s">
        <v>1600</v>
      </c>
      <c r="G18" s="320"/>
      <c r="H18" s="321"/>
      <c r="I18" s="321"/>
      <c r="J18" s="321"/>
      <c r="K18" s="321"/>
      <c r="L18" s="320"/>
      <c r="M18" s="320"/>
      <c r="N18" s="320"/>
      <c r="O18" s="320"/>
      <c r="P18" s="320"/>
      <c r="Q18" s="320"/>
      <c r="R18" s="320"/>
    </row>
    <row r="19" spans="1:18" s="145" customFormat="1">
      <c r="A19" s="317" t="s">
        <v>371</v>
      </c>
      <c r="B19" s="317"/>
      <c r="C19" s="318"/>
      <c r="D19" s="318"/>
      <c r="E19" s="318"/>
      <c r="F19" s="319"/>
      <c r="G19" s="320"/>
      <c r="H19" s="321"/>
      <c r="I19" s="321"/>
      <c r="J19" s="321"/>
      <c r="K19" s="321"/>
      <c r="L19" s="320"/>
      <c r="M19" s="320"/>
      <c r="N19" s="320"/>
      <c r="O19" s="320"/>
      <c r="P19" s="320"/>
      <c r="Q19" s="320"/>
      <c r="R19" s="320"/>
    </row>
    <row r="20" spans="1:18" s="90" customFormat="1" ht="110.4">
      <c r="A20" s="3" t="s">
        <v>1148</v>
      </c>
      <c r="B20" s="3" t="s">
        <v>1601</v>
      </c>
      <c r="C20" s="323" t="s">
        <v>1602</v>
      </c>
      <c r="D20" s="323" t="s">
        <v>1602</v>
      </c>
      <c r="E20" s="323" t="s">
        <v>1603</v>
      </c>
      <c r="F20" s="324" t="s">
        <v>1604</v>
      </c>
      <c r="G20" s="320"/>
      <c r="H20" s="321"/>
      <c r="I20" s="321"/>
      <c r="J20" s="321"/>
      <c r="K20" s="321"/>
      <c r="L20" s="320"/>
      <c r="M20" s="320"/>
      <c r="N20" s="320"/>
      <c r="O20" s="320"/>
      <c r="P20" s="320"/>
      <c r="Q20" s="320"/>
      <c r="R20" s="320"/>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66"/>
  <sheetViews>
    <sheetView topLeftCell="A8" zoomScale="70" zoomScaleNormal="70" workbookViewId="0">
      <selection activeCell="A15" sqref="A15"/>
    </sheetView>
  </sheetViews>
  <sheetFormatPr defaultColWidth="8.77734375" defaultRowHeight="13.8"/>
  <cols>
    <col min="1" max="1" width="10.21875" style="316" customWidth="1"/>
    <col min="2" max="2" width="67.21875" style="316" customWidth="1"/>
    <col min="3" max="4" width="29.6640625" style="316" customWidth="1"/>
    <col min="5" max="5" width="83.44140625" style="316" customWidth="1"/>
    <col min="6" max="6" width="31.21875" style="316" customWidth="1"/>
    <col min="7" max="7" width="24.77734375" style="311" customWidth="1"/>
    <col min="8" max="11" width="8.77734375" style="309"/>
    <col min="12" max="23" width="8.77734375" style="311"/>
    <col min="24" max="16384" width="8.77734375" style="316"/>
  </cols>
  <sheetData>
    <row r="1" spans="1:23" s="309" customFormat="1" ht="25.8">
      <c r="A1" s="308" t="s">
        <v>1605</v>
      </c>
      <c r="C1" s="310"/>
      <c r="G1" s="311"/>
      <c r="L1" s="311"/>
      <c r="M1" s="311"/>
      <c r="N1" s="311"/>
      <c r="O1" s="311"/>
      <c r="P1" s="311"/>
      <c r="Q1" s="311"/>
      <c r="R1" s="311"/>
      <c r="S1" s="311"/>
      <c r="T1" s="311"/>
      <c r="U1" s="311"/>
      <c r="V1" s="311"/>
      <c r="W1" s="311"/>
    </row>
    <row r="2" spans="1:23" s="309" customFormat="1" ht="25.8">
      <c r="A2" s="308" t="s">
        <v>1606</v>
      </c>
      <c r="C2" s="310"/>
      <c r="G2" s="311"/>
      <c r="L2" s="311"/>
      <c r="M2" s="311"/>
      <c r="N2" s="311"/>
      <c r="O2" s="311"/>
      <c r="P2" s="311"/>
      <c r="Q2" s="311"/>
      <c r="R2" s="311"/>
      <c r="S2" s="311"/>
      <c r="T2" s="311"/>
      <c r="U2" s="311"/>
      <c r="V2" s="311"/>
      <c r="W2" s="311"/>
    </row>
    <row r="3" spans="1:23" s="309" customFormat="1">
      <c r="A3" s="312" t="s">
        <v>1401</v>
      </c>
      <c r="B3" s="309" t="s">
        <v>1607</v>
      </c>
      <c r="G3" s="311"/>
      <c r="L3" s="311"/>
      <c r="M3" s="311"/>
      <c r="N3" s="311"/>
      <c r="O3" s="311"/>
      <c r="P3" s="311"/>
      <c r="Q3" s="311"/>
      <c r="R3" s="311"/>
      <c r="S3" s="311"/>
      <c r="T3" s="311"/>
      <c r="U3" s="311"/>
      <c r="V3" s="311"/>
      <c r="W3" s="311"/>
    </row>
    <row r="4" spans="1:23" s="309" customFormat="1">
      <c r="A4" s="312" t="s">
        <v>1403</v>
      </c>
      <c r="B4" s="309" t="s">
        <v>1608</v>
      </c>
      <c r="G4" s="311"/>
      <c r="L4" s="311"/>
      <c r="M4" s="311"/>
      <c r="N4" s="311"/>
      <c r="O4" s="311"/>
      <c r="P4" s="311"/>
      <c r="Q4" s="311"/>
      <c r="R4" s="311"/>
      <c r="S4" s="311"/>
      <c r="T4" s="311"/>
      <c r="U4" s="311"/>
      <c r="V4" s="311"/>
      <c r="W4" s="311"/>
    </row>
    <row r="5" spans="1:23" s="309" customFormat="1">
      <c r="A5" s="309" t="s">
        <v>1405</v>
      </c>
      <c r="B5" s="309" t="s">
        <v>1609</v>
      </c>
      <c r="G5" s="311"/>
      <c r="L5" s="311"/>
      <c r="M5" s="311"/>
      <c r="N5" s="311"/>
      <c r="O5" s="311"/>
      <c r="P5" s="311"/>
      <c r="Q5" s="311"/>
      <c r="R5" s="311"/>
      <c r="S5" s="311"/>
      <c r="T5" s="311"/>
      <c r="U5" s="311"/>
      <c r="V5" s="311"/>
      <c r="W5" s="311"/>
    </row>
    <row r="6" spans="1:23" s="309" customFormat="1">
      <c r="A6" s="309" t="s">
        <v>1407</v>
      </c>
      <c r="B6" s="309" t="s">
        <v>1610</v>
      </c>
      <c r="G6" s="311"/>
      <c r="L6" s="311"/>
      <c r="M6" s="311"/>
      <c r="N6" s="311"/>
      <c r="O6" s="311"/>
      <c r="P6" s="311"/>
      <c r="Q6" s="311"/>
      <c r="R6" s="311"/>
      <c r="S6" s="311"/>
      <c r="T6" s="311"/>
      <c r="U6" s="311"/>
      <c r="V6" s="311"/>
      <c r="W6" s="311"/>
    </row>
    <row r="8" spans="1:23">
      <c r="A8" s="313"/>
      <c r="B8" s="313"/>
      <c r="C8" s="313" t="s">
        <v>65</v>
      </c>
      <c r="D8" s="313" t="s">
        <v>54</v>
      </c>
      <c r="E8" s="313" t="s">
        <v>86</v>
      </c>
      <c r="F8" s="313" t="s">
        <v>1495</v>
      </c>
      <c r="G8" s="328" t="s">
        <v>1409</v>
      </c>
      <c r="L8" s="316"/>
      <c r="M8" s="316"/>
      <c r="N8" s="316"/>
      <c r="O8" s="316"/>
      <c r="P8" s="316"/>
      <c r="Q8" s="316"/>
      <c r="R8" s="316"/>
      <c r="S8" s="316"/>
      <c r="T8" s="316"/>
      <c r="U8" s="316"/>
      <c r="V8" s="316"/>
      <c r="W8" s="316"/>
    </row>
    <row r="9" spans="1:23" s="333" customFormat="1">
      <c r="A9" s="329" t="s">
        <v>27</v>
      </c>
      <c r="B9" s="329"/>
      <c r="C9" s="330"/>
      <c r="D9" s="330"/>
      <c r="E9" s="330"/>
      <c r="F9" s="330"/>
      <c r="G9" s="331"/>
      <c r="H9" s="309"/>
      <c r="I9" s="309"/>
      <c r="J9" s="309"/>
      <c r="K9" s="309"/>
      <c r="L9" s="332"/>
      <c r="M9" s="332"/>
      <c r="N9" s="332"/>
      <c r="O9" s="332"/>
      <c r="P9" s="332"/>
      <c r="Q9" s="332"/>
      <c r="R9" s="332"/>
      <c r="S9" s="332"/>
      <c r="T9" s="332"/>
      <c r="U9" s="332"/>
      <c r="V9" s="332"/>
      <c r="W9" s="332"/>
    </row>
    <row r="10" spans="1:23" s="333" customFormat="1" ht="110.4">
      <c r="A10" s="20" t="s">
        <v>1097</v>
      </c>
      <c r="B10" s="20" t="s">
        <v>1611</v>
      </c>
      <c r="C10" s="334" t="s">
        <v>1612</v>
      </c>
      <c r="D10" s="334" t="s">
        <v>1613</v>
      </c>
      <c r="E10" s="334" t="s">
        <v>1614</v>
      </c>
      <c r="F10" s="334"/>
      <c r="G10" s="335"/>
      <c r="H10" s="309"/>
      <c r="I10" s="309"/>
      <c r="J10" s="309"/>
      <c r="K10" s="309"/>
      <c r="L10" s="332"/>
      <c r="M10" s="332"/>
      <c r="N10" s="332"/>
      <c r="O10" s="332"/>
      <c r="P10" s="332"/>
      <c r="Q10" s="332"/>
      <c r="R10" s="332"/>
      <c r="S10" s="332"/>
      <c r="T10" s="332"/>
      <c r="U10" s="332"/>
      <c r="V10" s="332"/>
      <c r="W10" s="332"/>
    </row>
    <row r="11" spans="1:23" s="136" customFormat="1">
      <c r="A11" s="329" t="s">
        <v>28</v>
      </c>
      <c r="B11" s="329"/>
      <c r="C11" s="330"/>
      <c r="D11" s="330"/>
      <c r="E11" s="330"/>
      <c r="F11" s="330"/>
      <c r="G11" s="331"/>
      <c r="H11" s="309"/>
      <c r="I11" s="309"/>
      <c r="J11" s="309"/>
      <c r="K11" s="309"/>
      <c r="L11" s="332"/>
      <c r="M11" s="332"/>
      <c r="N11" s="332"/>
      <c r="O11" s="332"/>
      <c r="P11" s="332"/>
      <c r="Q11" s="332"/>
      <c r="R11" s="332"/>
      <c r="S11" s="332"/>
      <c r="T11" s="332"/>
      <c r="U11" s="332"/>
      <c r="V11" s="332"/>
      <c r="W11" s="332"/>
    </row>
    <row r="12" spans="1:23" s="136" customFormat="1" ht="110.4">
      <c r="A12" s="20" t="s">
        <v>1098</v>
      </c>
      <c r="B12" s="20" t="s">
        <v>1615</v>
      </c>
      <c r="C12" s="334" t="s">
        <v>1616</v>
      </c>
      <c r="D12" s="334" t="s">
        <v>1617</v>
      </c>
      <c r="E12" s="334" t="s">
        <v>1618</v>
      </c>
      <c r="F12" s="20"/>
      <c r="G12" s="335" t="s">
        <v>1619</v>
      </c>
      <c r="H12" s="309"/>
      <c r="I12" s="309"/>
      <c r="J12" s="309"/>
      <c r="K12" s="309"/>
      <c r="L12" s="332"/>
      <c r="M12" s="332"/>
      <c r="N12" s="332"/>
      <c r="O12" s="332"/>
      <c r="P12" s="332"/>
      <c r="Q12" s="332"/>
      <c r="R12" s="332"/>
      <c r="S12" s="332"/>
      <c r="T12" s="332"/>
      <c r="U12" s="332"/>
      <c r="V12" s="332"/>
      <c r="W12" s="332"/>
    </row>
    <row r="13" spans="1:23" s="134" customFormat="1" ht="110.4">
      <c r="A13" s="20" t="s">
        <v>1099</v>
      </c>
      <c r="B13" s="20" t="s">
        <v>1620</v>
      </c>
      <c r="C13" s="334" t="s">
        <v>1621</v>
      </c>
      <c r="D13" s="334" t="s">
        <v>1622</v>
      </c>
      <c r="E13" s="334" t="s">
        <v>1623</v>
      </c>
      <c r="F13" s="334"/>
      <c r="G13" s="335"/>
      <c r="H13" s="309"/>
      <c r="I13" s="309"/>
      <c r="J13" s="309"/>
      <c r="K13" s="309"/>
      <c r="L13" s="332"/>
      <c r="M13" s="332"/>
      <c r="N13" s="332"/>
      <c r="O13" s="332"/>
      <c r="P13" s="332"/>
      <c r="Q13" s="332"/>
      <c r="R13" s="332"/>
      <c r="S13" s="332"/>
      <c r="T13" s="332"/>
      <c r="U13" s="332"/>
      <c r="V13" s="332"/>
      <c r="W13" s="332"/>
    </row>
    <row r="14" spans="1:23" s="333" customFormat="1">
      <c r="A14" s="329" t="s">
        <v>29</v>
      </c>
      <c r="B14" s="329"/>
      <c r="C14" s="330"/>
      <c r="D14" s="330"/>
      <c r="E14" s="330"/>
      <c r="F14" s="330"/>
      <c r="G14" s="331"/>
      <c r="H14" s="309"/>
      <c r="I14" s="309"/>
      <c r="J14" s="309"/>
      <c r="K14" s="309"/>
      <c r="L14" s="332"/>
      <c r="M14" s="332"/>
      <c r="N14" s="332"/>
      <c r="O14" s="332"/>
      <c r="P14" s="332"/>
      <c r="Q14" s="332"/>
      <c r="R14" s="332"/>
      <c r="S14" s="332"/>
      <c r="T14" s="332"/>
      <c r="U14" s="332"/>
      <c r="V14" s="332"/>
      <c r="W14" s="332"/>
    </row>
    <row r="15" spans="1:23" s="333" customFormat="1" ht="110.4">
      <c r="A15" s="20" t="s">
        <v>1100</v>
      </c>
      <c r="B15" s="20" t="s">
        <v>1624</v>
      </c>
      <c r="C15" s="334" t="s">
        <v>1625</v>
      </c>
      <c r="D15" s="334" t="s">
        <v>1626</v>
      </c>
      <c r="E15" s="334" t="s">
        <v>1627</v>
      </c>
      <c r="F15" s="334" t="s">
        <v>1628</v>
      </c>
      <c r="G15" s="336" t="s">
        <v>1629</v>
      </c>
      <c r="H15" s="309"/>
      <c r="I15" s="309"/>
      <c r="J15" s="309"/>
      <c r="K15" s="309"/>
      <c r="L15" s="332"/>
      <c r="M15" s="332"/>
      <c r="N15" s="332"/>
      <c r="O15" s="332"/>
      <c r="P15" s="332"/>
      <c r="Q15" s="332"/>
      <c r="R15" s="332"/>
      <c r="S15" s="332"/>
      <c r="T15" s="332"/>
      <c r="U15" s="332"/>
      <c r="V15" s="332"/>
      <c r="W15" s="332"/>
    </row>
    <row r="16" spans="1:23" s="136" customFormat="1" ht="110.4">
      <c r="A16" s="20" t="s">
        <v>1101</v>
      </c>
      <c r="B16" s="20" t="s">
        <v>1630</v>
      </c>
      <c r="C16" s="334" t="s">
        <v>1631</v>
      </c>
      <c r="D16" s="334" t="s">
        <v>1632</v>
      </c>
      <c r="E16" s="334" t="s">
        <v>1633</v>
      </c>
      <c r="F16" s="334"/>
      <c r="G16" s="336" t="s">
        <v>1634</v>
      </c>
      <c r="H16" s="309"/>
      <c r="I16" s="309"/>
      <c r="J16" s="309"/>
      <c r="K16" s="309"/>
      <c r="L16" s="332"/>
      <c r="M16" s="332"/>
      <c r="N16" s="332"/>
      <c r="O16" s="332"/>
      <c r="P16" s="332"/>
      <c r="Q16" s="332"/>
      <c r="R16" s="332"/>
      <c r="S16" s="332"/>
      <c r="T16" s="332"/>
      <c r="U16" s="332"/>
      <c r="V16" s="332"/>
      <c r="W16" s="332"/>
    </row>
    <row r="17" spans="1:23" s="136" customFormat="1" ht="110.4">
      <c r="A17" s="20" t="s">
        <v>1102</v>
      </c>
      <c r="B17" s="20" t="s">
        <v>1635</v>
      </c>
      <c r="C17" s="334" t="s">
        <v>1636</v>
      </c>
      <c r="D17" s="334" t="s">
        <v>1637</v>
      </c>
      <c r="E17" s="334" t="s">
        <v>1638</v>
      </c>
      <c r="F17" s="334"/>
      <c r="G17" s="335"/>
      <c r="H17" s="309"/>
      <c r="I17" s="309"/>
      <c r="J17" s="309"/>
      <c r="K17" s="309"/>
      <c r="L17" s="332"/>
      <c r="M17" s="332"/>
      <c r="N17" s="332"/>
      <c r="O17" s="332"/>
      <c r="P17" s="332"/>
      <c r="Q17" s="332"/>
      <c r="R17" s="332"/>
      <c r="S17" s="332"/>
      <c r="T17" s="332"/>
      <c r="U17" s="332"/>
      <c r="V17" s="332"/>
      <c r="W17" s="332"/>
    </row>
    <row r="18" spans="1:23" s="333" customFormat="1">
      <c r="A18" s="329" t="s">
        <v>371</v>
      </c>
      <c r="B18" s="329"/>
      <c r="C18" s="330"/>
      <c r="D18" s="330"/>
      <c r="E18" s="330"/>
      <c r="F18" s="330"/>
      <c r="G18" s="331"/>
      <c r="H18" s="309"/>
      <c r="I18" s="309"/>
      <c r="J18" s="309"/>
      <c r="K18" s="309"/>
      <c r="L18" s="332"/>
      <c r="M18" s="332"/>
      <c r="N18" s="332"/>
      <c r="O18" s="332"/>
      <c r="P18" s="332"/>
      <c r="Q18" s="332"/>
      <c r="R18" s="332"/>
      <c r="S18" s="332"/>
      <c r="T18" s="332"/>
      <c r="U18" s="332"/>
      <c r="V18" s="332"/>
      <c r="W18" s="332"/>
    </row>
    <row r="19" spans="1:23" s="333" customFormat="1" ht="110.4">
      <c r="A19" s="20" t="s">
        <v>1639</v>
      </c>
      <c r="B19" s="20" t="s">
        <v>1640</v>
      </c>
      <c r="C19" s="334" t="s">
        <v>1641</v>
      </c>
      <c r="D19" s="334" t="s">
        <v>1642</v>
      </c>
      <c r="E19" s="334" t="s">
        <v>1643</v>
      </c>
      <c r="F19" s="334" t="s">
        <v>1628</v>
      </c>
      <c r="G19" s="336" t="s">
        <v>1629</v>
      </c>
      <c r="H19" s="309"/>
      <c r="I19" s="309"/>
      <c r="J19" s="309"/>
      <c r="K19" s="309"/>
      <c r="L19" s="332"/>
      <c r="M19" s="332"/>
      <c r="N19" s="332"/>
      <c r="O19" s="332"/>
      <c r="P19" s="332"/>
      <c r="Q19" s="332"/>
      <c r="R19" s="332"/>
      <c r="S19" s="332"/>
      <c r="T19" s="332"/>
      <c r="U19" s="332"/>
      <c r="V19" s="332"/>
      <c r="W19" s="332"/>
    </row>
    <row r="20" spans="1:23" s="326" customFormat="1">
      <c r="G20" s="311"/>
      <c r="H20" s="309"/>
      <c r="I20" s="309"/>
      <c r="J20" s="309"/>
      <c r="K20" s="309"/>
      <c r="L20" s="311"/>
      <c r="M20" s="311"/>
      <c r="N20" s="311"/>
      <c r="O20" s="311"/>
      <c r="P20" s="311"/>
      <c r="Q20" s="311"/>
      <c r="R20" s="311"/>
      <c r="S20" s="311"/>
      <c r="T20" s="311"/>
      <c r="U20" s="311"/>
      <c r="V20" s="311"/>
      <c r="W20" s="311"/>
    </row>
    <row r="21" spans="1:23" s="326" customFormat="1">
      <c r="G21" s="311"/>
      <c r="H21" s="309"/>
      <c r="I21" s="309"/>
      <c r="J21" s="309"/>
      <c r="K21" s="309"/>
      <c r="L21" s="311"/>
      <c r="M21" s="311"/>
      <c r="N21" s="311"/>
      <c r="O21" s="311"/>
      <c r="P21" s="311"/>
      <c r="Q21" s="311"/>
      <c r="R21" s="311"/>
      <c r="S21" s="311"/>
      <c r="T21" s="311"/>
      <c r="U21" s="311"/>
      <c r="V21" s="311"/>
      <c r="W21" s="311"/>
    </row>
    <row r="22" spans="1:23" s="326" customFormat="1">
      <c r="G22" s="311"/>
      <c r="H22" s="309"/>
      <c r="I22" s="309"/>
      <c r="J22" s="309"/>
      <c r="K22" s="309"/>
      <c r="L22" s="311"/>
      <c r="M22" s="311"/>
      <c r="N22" s="311"/>
      <c r="O22" s="311"/>
      <c r="P22" s="311"/>
      <c r="Q22" s="311"/>
      <c r="R22" s="311"/>
      <c r="S22" s="311"/>
      <c r="T22" s="311"/>
      <c r="U22" s="311"/>
      <c r="V22" s="311"/>
      <c r="W22" s="311"/>
    </row>
    <row r="23" spans="1:23" s="326" customFormat="1">
      <c r="G23" s="311"/>
      <c r="H23" s="309"/>
      <c r="I23" s="309"/>
      <c r="J23" s="309"/>
      <c r="K23" s="309"/>
      <c r="L23" s="311"/>
      <c r="M23" s="311"/>
      <c r="N23" s="311"/>
      <c r="O23" s="311"/>
      <c r="P23" s="311"/>
      <c r="Q23" s="311"/>
      <c r="R23" s="311"/>
      <c r="S23" s="311"/>
      <c r="T23" s="311"/>
      <c r="U23" s="311"/>
      <c r="V23" s="311"/>
      <c r="W23" s="311"/>
    </row>
    <row r="24" spans="1:23" s="326" customFormat="1">
      <c r="G24" s="311"/>
      <c r="H24" s="309"/>
      <c r="I24" s="309"/>
      <c r="J24" s="309"/>
      <c r="K24" s="309"/>
      <c r="L24" s="311"/>
      <c r="M24" s="311"/>
      <c r="N24" s="311"/>
      <c r="O24" s="311"/>
      <c r="P24" s="311"/>
      <c r="Q24" s="311"/>
      <c r="R24" s="311"/>
      <c r="S24" s="311"/>
      <c r="T24" s="311"/>
      <c r="U24" s="311"/>
      <c r="V24" s="311"/>
      <c r="W24" s="311"/>
    </row>
    <row r="25" spans="1:23" s="326" customFormat="1">
      <c r="G25" s="311"/>
      <c r="H25" s="309"/>
      <c r="I25" s="309"/>
      <c r="J25" s="309"/>
      <c r="K25" s="309"/>
      <c r="L25" s="311"/>
      <c r="M25" s="311"/>
      <c r="N25" s="311"/>
      <c r="O25" s="311"/>
      <c r="P25" s="311"/>
      <c r="Q25" s="311"/>
      <c r="R25" s="311"/>
      <c r="S25" s="311"/>
      <c r="T25" s="311"/>
      <c r="U25" s="311"/>
      <c r="V25" s="311"/>
      <c r="W25" s="311"/>
    </row>
    <row r="26" spans="1:23" s="326" customFormat="1">
      <c r="G26" s="311"/>
      <c r="H26" s="309"/>
      <c r="I26" s="309"/>
      <c r="J26" s="309"/>
      <c r="K26" s="309"/>
      <c r="L26" s="311"/>
      <c r="M26" s="311"/>
      <c r="N26" s="311"/>
      <c r="O26" s="311"/>
      <c r="P26" s="311"/>
      <c r="Q26" s="311"/>
      <c r="R26" s="311"/>
      <c r="S26" s="311"/>
      <c r="T26" s="311"/>
      <c r="U26" s="311"/>
      <c r="V26" s="311"/>
      <c r="W26" s="311"/>
    </row>
    <row r="27" spans="1:23" s="326" customFormat="1">
      <c r="G27" s="311"/>
      <c r="H27" s="309"/>
      <c r="I27" s="309"/>
      <c r="J27" s="309"/>
      <c r="K27" s="309"/>
      <c r="L27" s="311"/>
      <c r="M27" s="311"/>
      <c r="N27" s="311"/>
      <c r="O27" s="311"/>
      <c r="P27" s="311"/>
      <c r="Q27" s="311"/>
      <c r="R27" s="311"/>
      <c r="S27" s="311"/>
      <c r="T27" s="311"/>
      <c r="U27" s="311"/>
      <c r="V27" s="311"/>
      <c r="W27" s="311"/>
    </row>
    <row r="28" spans="1:23" s="326" customFormat="1">
      <c r="G28" s="311"/>
      <c r="H28" s="309"/>
      <c r="I28" s="309"/>
      <c r="J28" s="309"/>
      <c r="K28" s="309"/>
      <c r="L28" s="311"/>
      <c r="M28" s="311"/>
      <c r="N28" s="311"/>
      <c r="O28" s="311"/>
      <c r="P28" s="311"/>
      <c r="Q28" s="311"/>
      <c r="R28" s="311"/>
      <c r="S28" s="311"/>
      <c r="T28" s="311"/>
      <c r="U28" s="311"/>
      <c r="V28" s="311"/>
      <c r="W28" s="311"/>
    </row>
    <row r="29" spans="1:23" s="326" customFormat="1">
      <c r="G29" s="311"/>
      <c r="H29" s="309"/>
      <c r="I29" s="309"/>
      <c r="J29" s="309"/>
      <c r="K29" s="309"/>
      <c r="L29" s="311"/>
      <c r="M29" s="311"/>
      <c r="N29" s="311"/>
      <c r="O29" s="311"/>
      <c r="P29" s="311"/>
      <c r="Q29" s="311"/>
      <c r="R29" s="311"/>
      <c r="S29" s="311"/>
      <c r="T29" s="311"/>
      <c r="U29" s="311"/>
      <c r="V29" s="311"/>
      <c r="W29" s="311"/>
    </row>
    <row r="30" spans="1:23" s="326" customFormat="1">
      <c r="G30" s="311"/>
      <c r="H30" s="309"/>
      <c r="I30" s="309"/>
      <c r="J30" s="309"/>
      <c r="K30" s="309"/>
      <c r="L30" s="311"/>
      <c r="M30" s="311"/>
      <c r="N30" s="311"/>
      <c r="O30" s="311"/>
      <c r="P30" s="311"/>
      <c r="Q30" s="311"/>
      <c r="R30" s="311"/>
      <c r="S30" s="311"/>
      <c r="T30" s="311"/>
      <c r="U30" s="311"/>
      <c r="V30" s="311"/>
      <c r="W30" s="311"/>
    </row>
    <row r="31" spans="1:23" s="326" customFormat="1">
      <c r="G31" s="311"/>
      <c r="H31" s="309"/>
      <c r="I31" s="309"/>
      <c r="J31" s="309"/>
      <c r="K31" s="309"/>
      <c r="L31" s="311"/>
      <c r="M31" s="311"/>
      <c r="N31" s="311"/>
      <c r="O31" s="311"/>
      <c r="P31" s="311"/>
      <c r="Q31" s="311"/>
      <c r="R31" s="311"/>
      <c r="S31" s="311"/>
      <c r="T31" s="311"/>
      <c r="U31" s="311"/>
      <c r="V31" s="311"/>
      <c r="W31" s="311"/>
    </row>
    <row r="32" spans="1:23" s="326" customFormat="1">
      <c r="G32" s="311"/>
      <c r="H32" s="309"/>
      <c r="I32" s="309"/>
      <c r="J32" s="309"/>
      <c r="K32" s="309"/>
      <c r="L32" s="311"/>
      <c r="M32" s="311"/>
      <c r="N32" s="311"/>
      <c r="O32" s="311"/>
      <c r="P32" s="311"/>
      <c r="Q32" s="311"/>
      <c r="R32" s="311"/>
      <c r="S32" s="311"/>
      <c r="T32" s="311"/>
      <c r="U32" s="311"/>
      <c r="V32" s="311"/>
      <c r="W32" s="311"/>
    </row>
    <row r="33" spans="7:23" s="326" customFormat="1">
      <c r="G33" s="311"/>
      <c r="H33" s="309"/>
      <c r="I33" s="309"/>
      <c r="J33" s="309"/>
      <c r="K33" s="309"/>
      <c r="L33" s="311"/>
      <c r="M33" s="311"/>
      <c r="N33" s="311"/>
      <c r="O33" s="311"/>
      <c r="P33" s="311"/>
      <c r="Q33" s="311"/>
      <c r="R33" s="311"/>
      <c r="S33" s="311"/>
      <c r="T33" s="311"/>
      <c r="U33" s="311"/>
      <c r="V33" s="311"/>
      <c r="W33" s="311"/>
    </row>
    <row r="34" spans="7:23" s="326" customFormat="1">
      <c r="G34" s="311"/>
      <c r="H34" s="309"/>
      <c r="I34" s="309"/>
      <c r="J34" s="309"/>
      <c r="K34" s="309"/>
      <c r="L34" s="311"/>
      <c r="M34" s="311"/>
      <c r="N34" s="311"/>
      <c r="O34" s="311"/>
      <c r="P34" s="311"/>
      <c r="Q34" s="311"/>
      <c r="R34" s="311"/>
      <c r="S34" s="311"/>
      <c r="T34" s="311"/>
      <c r="U34" s="311"/>
      <c r="V34" s="311"/>
      <c r="W34" s="311"/>
    </row>
    <row r="35" spans="7:23" s="326" customFormat="1">
      <c r="G35" s="311"/>
      <c r="H35" s="309"/>
      <c r="I35" s="309"/>
      <c r="J35" s="309"/>
      <c r="K35" s="309"/>
      <c r="L35" s="311"/>
      <c r="M35" s="311"/>
      <c r="N35" s="311"/>
      <c r="O35" s="311"/>
      <c r="P35" s="311"/>
      <c r="Q35" s="311"/>
      <c r="R35" s="311"/>
      <c r="S35" s="311"/>
      <c r="T35" s="311"/>
      <c r="U35" s="311"/>
      <c r="V35" s="311"/>
      <c r="W35" s="311"/>
    </row>
    <row r="36" spans="7:23" s="326" customFormat="1">
      <c r="G36" s="311"/>
      <c r="H36" s="309"/>
      <c r="I36" s="309"/>
      <c r="J36" s="309"/>
      <c r="K36" s="309"/>
      <c r="L36" s="311"/>
      <c r="M36" s="311"/>
      <c r="N36" s="311"/>
      <c r="O36" s="311"/>
      <c r="P36" s="311"/>
      <c r="Q36" s="311"/>
      <c r="R36" s="311"/>
      <c r="S36" s="311"/>
      <c r="T36" s="311"/>
      <c r="U36" s="311"/>
      <c r="V36" s="311"/>
      <c r="W36" s="311"/>
    </row>
    <row r="37" spans="7:23" s="326" customFormat="1">
      <c r="G37" s="311"/>
      <c r="H37" s="309"/>
      <c r="I37" s="309"/>
      <c r="J37" s="309"/>
      <c r="K37" s="309"/>
      <c r="L37" s="311"/>
      <c r="M37" s="311"/>
      <c r="N37" s="311"/>
      <c r="O37" s="311"/>
      <c r="P37" s="311"/>
      <c r="Q37" s="311"/>
      <c r="R37" s="311"/>
      <c r="S37" s="311"/>
      <c r="T37" s="311"/>
      <c r="U37" s="311"/>
      <c r="V37" s="311"/>
      <c r="W37" s="311"/>
    </row>
    <row r="38" spans="7:23" s="326" customFormat="1">
      <c r="G38" s="311"/>
      <c r="H38" s="309"/>
      <c r="I38" s="309"/>
      <c r="J38" s="309"/>
      <c r="K38" s="309"/>
      <c r="L38" s="311"/>
      <c r="M38" s="311"/>
      <c r="N38" s="311"/>
      <c r="O38" s="311"/>
      <c r="P38" s="311"/>
      <c r="Q38" s="311"/>
      <c r="R38" s="311"/>
      <c r="S38" s="311"/>
      <c r="T38" s="311"/>
      <c r="U38" s="311"/>
      <c r="V38" s="311"/>
      <c r="W38" s="311"/>
    </row>
    <row r="39" spans="7:23" s="326" customFormat="1">
      <c r="G39" s="311"/>
      <c r="H39" s="309"/>
      <c r="I39" s="309"/>
      <c r="J39" s="309"/>
      <c r="K39" s="309"/>
      <c r="L39" s="311"/>
      <c r="M39" s="311"/>
      <c r="N39" s="311"/>
      <c r="O39" s="311"/>
      <c r="P39" s="311"/>
      <c r="Q39" s="311"/>
      <c r="R39" s="311"/>
      <c r="S39" s="311"/>
      <c r="T39" s="311"/>
      <c r="U39" s="311"/>
      <c r="V39" s="311"/>
      <c r="W39" s="311"/>
    </row>
    <row r="40" spans="7:23" s="326" customFormat="1">
      <c r="G40" s="311"/>
      <c r="H40" s="309"/>
      <c r="I40" s="309"/>
      <c r="J40" s="309"/>
      <c r="K40" s="309"/>
      <c r="L40" s="311"/>
      <c r="M40" s="311"/>
      <c r="N40" s="311"/>
      <c r="O40" s="311"/>
      <c r="P40" s="311"/>
      <c r="Q40" s="311"/>
      <c r="R40" s="311"/>
      <c r="S40" s="311"/>
      <c r="T40" s="311"/>
      <c r="U40" s="311"/>
      <c r="V40" s="311"/>
      <c r="W40" s="311"/>
    </row>
    <row r="41" spans="7:23" s="326" customFormat="1">
      <c r="G41" s="311"/>
      <c r="H41" s="309"/>
      <c r="I41" s="309"/>
      <c r="J41" s="309"/>
      <c r="K41" s="309"/>
      <c r="L41" s="311"/>
      <c r="M41" s="311"/>
      <c r="N41" s="311"/>
      <c r="O41" s="311"/>
      <c r="P41" s="311"/>
      <c r="Q41" s="311"/>
      <c r="R41" s="311"/>
      <c r="S41" s="311"/>
      <c r="T41" s="311"/>
      <c r="U41" s="311"/>
      <c r="V41" s="311"/>
      <c r="W41" s="311"/>
    </row>
    <row r="42" spans="7:23" s="326" customFormat="1">
      <c r="G42" s="311"/>
      <c r="H42" s="309"/>
      <c r="I42" s="309"/>
      <c r="J42" s="309"/>
      <c r="K42" s="309"/>
      <c r="L42" s="311"/>
      <c r="M42" s="311"/>
      <c r="N42" s="311"/>
      <c r="O42" s="311"/>
      <c r="P42" s="311"/>
      <c r="Q42" s="311"/>
      <c r="R42" s="311"/>
      <c r="S42" s="311"/>
      <c r="T42" s="311"/>
      <c r="U42" s="311"/>
      <c r="V42" s="311"/>
      <c r="W42" s="311"/>
    </row>
    <row r="43" spans="7:23" s="326" customFormat="1">
      <c r="G43" s="311"/>
      <c r="H43" s="309"/>
      <c r="I43" s="309"/>
      <c r="J43" s="309"/>
      <c r="K43" s="309"/>
      <c r="L43" s="311"/>
      <c r="M43" s="311"/>
      <c r="N43" s="311"/>
      <c r="O43" s="311"/>
      <c r="P43" s="311"/>
      <c r="Q43" s="311"/>
      <c r="R43" s="311"/>
      <c r="S43" s="311"/>
      <c r="T43" s="311"/>
      <c r="U43" s="311"/>
      <c r="V43" s="311"/>
      <c r="W43" s="311"/>
    </row>
    <row r="44" spans="7:23" s="326" customFormat="1">
      <c r="G44" s="311"/>
      <c r="H44" s="309"/>
      <c r="I44" s="309"/>
      <c r="J44" s="309"/>
      <c r="K44" s="309"/>
      <c r="L44" s="311"/>
      <c r="M44" s="311"/>
      <c r="N44" s="311"/>
      <c r="O44" s="311"/>
      <c r="P44" s="311"/>
      <c r="Q44" s="311"/>
      <c r="R44" s="311"/>
      <c r="S44" s="311"/>
      <c r="T44" s="311"/>
      <c r="U44" s="311"/>
      <c r="V44" s="311"/>
      <c r="W44" s="311"/>
    </row>
    <row r="45" spans="7:23" s="326" customFormat="1">
      <c r="G45" s="311"/>
      <c r="H45" s="309"/>
      <c r="I45" s="309"/>
      <c r="J45" s="309"/>
      <c r="K45" s="309"/>
      <c r="L45" s="311"/>
      <c r="M45" s="311"/>
      <c r="N45" s="311"/>
      <c r="O45" s="311"/>
      <c r="P45" s="311"/>
      <c r="Q45" s="311"/>
      <c r="R45" s="311"/>
      <c r="S45" s="311"/>
      <c r="T45" s="311"/>
      <c r="U45" s="311"/>
      <c r="V45" s="311"/>
      <c r="W45" s="311"/>
    </row>
    <row r="46" spans="7:23" s="327" customFormat="1">
      <c r="G46" s="311"/>
      <c r="H46" s="309"/>
      <c r="I46" s="309"/>
      <c r="J46" s="309"/>
      <c r="K46" s="309"/>
      <c r="L46" s="311"/>
      <c r="M46" s="311"/>
      <c r="N46" s="311"/>
      <c r="O46" s="311"/>
      <c r="P46" s="311"/>
      <c r="Q46" s="311"/>
      <c r="R46" s="311"/>
      <c r="S46" s="311"/>
      <c r="T46" s="311"/>
      <c r="U46" s="311"/>
      <c r="V46" s="311"/>
      <c r="W46" s="311"/>
    </row>
    <row r="47" spans="7:23" s="327" customFormat="1">
      <c r="G47" s="311"/>
      <c r="H47" s="309"/>
      <c r="I47" s="309"/>
      <c r="J47" s="309"/>
      <c r="K47" s="309"/>
      <c r="L47" s="311"/>
      <c r="M47" s="311"/>
      <c r="N47" s="311"/>
      <c r="O47" s="311"/>
      <c r="P47" s="311"/>
      <c r="Q47" s="311"/>
      <c r="R47" s="311"/>
      <c r="S47" s="311"/>
      <c r="T47" s="311"/>
      <c r="U47" s="311"/>
      <c r="V47" s="311"/>
      <c r="W47" s="311"/>
    </row>
    <row r="48" spans="7:23" s="327" customFormat="1">
      <c r="G48" s="311"/>
      <c r="H48" s="309"/>
      <c r="I48" s="309"/>
      <c r="J48" s="309"/>
      <c r="K48" s="309"/>
      <c r="L48" s="311"/>
      <c r="M48" s="311"/>
      <c r="N48" s="311"/>
      <c r="O48" s="311"/>
      <c r="P48" s="311"/>
      <c r="Q48" s="311"/>
      <c r="R48" s="311"/>
      <c r="S48" s="311"/>
      <c r="T48" s="311"/>
      <c r="U48" s="311"/>
      <c r="V48" s="311"/>
      <c r="W48" s="311"/>
    </row>
    <row r="49" spans="7:23" s="327" customFormat="1">
      <c r="G49" s="311"/>
      <c r="H49" s="309"/>
      <c r="I49" s="309"/>
      <c r="J49" s="309"/>
      <c r="K49" s="309"/>
      <c r="L49" s="311"/>
      <c r="M49" s="311"/>
      <c r="N49" s="311"/>
      <c r="O49" s="311"/>
      <c r="P49" s="311"/>
      <c r="Q49" s="311"/>
      <c r="R49" s="311"/>
      <c r="S49" s="311"/>
      <c r="T49" s="311"/>
      <c r="U49" s="311"/>
      <c r="V49" s="311"/>
      <c r="W49" s="311"/>
    </row>
    <row r="50" spans="7:23" s="327" customFormat="1">
      <c r="G50" s="311"/>
      <c r="H50" s="309"/>
      <c r="I50" s="309"/>
      <c r="J50" s="309"/>
      <c r="K50" s="309"/>
      <c r="L50" s="311"/>
      <c r="M50" s="311"/>
      <c r="N50" s="311"/>
      <c r="O50" s="311"/>
      <c r="P50" s="311"/>
      <c r="Q50" s="311"/>
      <c r="R50" s="311"/>
      <c r="S50" s="311"/>
      <c r="T50" s="311"/>
      <c r="U50" s="311"/>
      <c r="V50" s="311"/>
      <c r="W50" s="311"/>
    </row>
    <row r="51" spans="7:23" s="327" customFormat="1">
      <c r="G51" s="311"/>
      <c r="H51" s="309"/>
      <c r="I51" s="309"/>
      <c r="J51" s="309"/>
      <c r="K51" s="309"/>
      <c r="L51" s="311"/>
      <c r="M51" s="311"/>
      <c r="N51" s="311"/>
      <c r="O51" s="311"/>
      <c r="P51" s="311"/>
      <c r="Q51" s="311"/>
      <c r="R51" s="311"/>
      <c r="S51" s="311"/>
      <c r="T51" s="311"/>
      <c r="U51" s="311"/>
      <c r="V51" s="311"/>
      <c r="W51" s="311"/>
    </row>
    <row r="52" spans="7:23" s="327" customFormat="1">
      <c r="G52" s="311"/>
      <c r="H52" s="309"/>
      <c r="I52" s="309"/>
      <c r="J52" s="309"/>
      <c r="K52" s="309"/>
      <c r="L52" s="311"/>
      <c r="M52" s="311"/>
      <c r="N52" s="311"/>
      <c r="O52" s="311"/>
      <c r="P52" s="311"/>
      <c r="Q52" s="311"/>
      <c r="R52" s="311"/>
      <c r="S52" s="311"/>
      <c r="T52" s="311"/>
      <c r="U52" s="311"/>
      <c r="V52" s="311"/>
      <c r="W52" s="311"/>
    </row>
    <row r="53" spans="7:23" s="327" customFormat="1">
      <c r="G53" s="311"/>
      <c r="H53" s="309"/>
      <c r="I53" s="309"/>
      <c r="J53" s="309"/>
      <c r="K53" s="309"/>
      <c r="L53" s="311"/>
      <c r="M53" s="311"/>
      <c r="N53" s="311"/>
      <c r="O53" s="311"/>
      <c r="P53" s="311"/>
      <c r="Q53" s="311"/>
      <c r="R53" s="311"/>
      <c r="S53" s="311"/>
      <c r="T53" s="311"/>
      <c r="U53" s="311"/>
      <c r="V53" s="311"/>
      <c r="W53" s="311"/>
    </row>
    <row r="54" spans="7:23" s="327" customFormat="1">
      <c r="G54" s="311"/>
      <c r="H54" s="309"/>
      <c r="I54" s="309"/>
      <c r="J54" s="309"/>
      <c r="K54" s="309"/>
      <c r="L54" s="311"/>
      <c r="M54" s="311"/>
      <c r="N54" s="311"/>
      <c r="O54" s="311"/>
      <c r="P54" s="311"/>
      <c r="Q54" s="311"/>
      <c r="R54" s="311"/>
      <c r="S54" s="311"/>
      <c r="T54" s="311"/>
      <c r="U54" s="311"/>
      <c r="V54" s="311"/>
      <c r="W54" s="311"/>
    </row>
    <row r="55" spans="7:23" s="327" customFormat="1">
      <c r="G55" s="311"/>
      <c r="H55" s="309"/>
      <c r="I55" s="309"/>
      <c r="J55" s="309"/>
      <c r="K55" s="309"/>
      <c r="L55" s="311"/>
      <c r="M55" s="311"/>
      <c r="N55" s="311"/>
      <c r="O55" s="311"/>
      <c r="P55" s="311"/>
      <c r="Q55" s="311"/>
      <c r="R55" s="311"/>
      <c r="S55" s="311"/>
      <c r="T55" s="311"/>
      <c r="U55" s="311"/>
      <c r="V55" s="311"/>
      <c r="W55" s="311"/>
    </row>
    <row r="56" spans="7:23" s="327" customFormat="1">
      <c r="G56" s="311"/>
      <c r="H56" s="309"/>
      <c r="I56" s="309"/>
      <c r="J56" s="309"/>
      <c r="K56" s="309"/>
      <c r="L56" s="311"/>
      <c r="M56" s="311"/>
      <c r="N56" s="311"/>
      <c r="O56" s="311"/>
      <c r="P56" s="311"/>
      <c r="Q56" s="311"/>
      <c r="R56" s="311"/>
      <c r="S56" s="311"/>
      <c r="T56" s="311"/>
      <c r="U56" s="311"/>
      <c r="V56" s="311"/>
      <c r="W56" s="311"/>
    </row>
    <row r="57" spans="7:23" s="327" customFormat="1">
      <c r="G57" s="311"/>
      <c r="H57" s="309"/>
      <c r="I57" s="309"/>
      <c r="J57" s="309"/>
      <c r="K57" s="309"/>
      <c r="L57" s="311"/>
      <c r="M57" s="311"/>
      <c r="N57" s="311"/>
      <c r="O57" s="311"/>
      <c r="P57" s="311"/>
      <c r="Q57" s="311"/>
      <c r="R57" s="311"/>
      <c r="S57" s="311"/>
      <c r="T57" s="311"/>
      <c r="U57" s="311"/>
      <c r="V57" s="311"/>
      <c r="W57" s="311"/>
    </row>
    <row r="58" spans="7:23" s="327" customFormat="1">
      <c r="G58" s="311"/>
      <c r="H58" s="309"/>
      <c r="I58" s="309"/>
      <c r="J58" s="309"/>
      <c r="K58" s="309"/>
      <c r="L58" s="311"/>
      <c r="M58" s="311"/>
      <c r="N58" s="311"/>
      <c r="O58" s="311"/>
      <c r="P58" s="311"/>
      <c r="Q58" s="311"/>
      <c r="R58" s="311"/>
      <c r="S58" s="311"/>
      <c r="T58" s="311"/>
      <c r="U58" s="311"/>
      <c r="V58" s="311"/>
      <c r="W58" s="311"/>
    </row>
    <row r="59" spans="7:23" s="327" customFormat="1">
      <c r="G59" s="311"/>
      <c r="H59" s="309"/>
      <c r="I59" s="309"/>
      <c r="J59" s="309"/>
      <c r="K59" s="309"/>
      <c r="L59" s="311"/>
      <c r="M59" s="311"/>
      <c r="N59" s="311"/>
      <c r="O59" s="311"/>
      <c r="P59" s="311"/>
      <c r="Q59" s="311"/>
      <c r="R59" s="311"/>
      <c r="S59" s="311"/>
      <c r="T59" s="311"/>
      <c r="U59" s="311"/>
      <c r="V59" s="311"/>
      <c r="W59" s="311"/>
    </row>
    <row r="60" spans="7:23" s="327" customFormat="1">
      <c r="G60" s="311"/>
      <c r="H60" s="309"/>
      <c r="I60" s="309"/>
      <c r="J60" s="309"/>
      <c r="K60" s="309"/>
      <c r="L60" s="311"/>
      <c r="M60" s="311"/>
      <c r="N60" s="311"/>
      <c r="O60" s="311"/>
      <c r="P60" s="311"/>
      <c r="Q60" s="311"/>
      <c r="R60" s="311"/>
      <c r="S60" s="311"/>
      <c r="T60" s="311"/>
      <c r="U60" s="311"/>
      <c r="V60" s="311"/>
      <c r="W60" s="311"/>
    </row>
    <row r="61" spans="7:23" s="327" customFormat="1">
      <c r="G61" s="311"/>
      <c r="H61" s="309"/>
      <c r="I61" s="309"/>
      <c r="J61" s="309"/>
      <c r="K61" s="309"/>
      <c r="L61" s="311"/>
      <c r="M61" s="311"/>
      <c r="N61" s="311"/>
      <c r="O61" s="311"/>
      <c r="P61" s="311"/>
      <c r="Q61" s="311"/>
      <c r="R61" s="311"/>
      <c r="S61" s="311"/>
      <c r="T61" s="311"/>
      <c r="U61" s="311"/>
      <c r="V61" s="311"/>
      <c r="W61" s="311"/>
    </row>
    <row r="62" spans="7:23" s="327" customFormat="1">
      <c r="G62" s="311"/>
      <c r="H62" s="309"/>
      <c r="I62" s="309"/>
      <c r="J62" s="309"/>
      <c r="K62" s="309"/>
      <c r="L62" s="311"/>
      <c r="M62" s="311"/>
      <c r="N62" s="311"/>
      <c r="O62" s="311"/>
      <c r="P62" s="311"/>
      <c r="Q62" s="311"/>
      <c r="R62" s="311"/>
      <c r="S62" s="311"/>
      <c r="T62" s="311"/>
      <c r="U62" s="311"/>
      <c r="V62" s="311"/>
      <c r="W62" s="311"/>
    </row>
    <row r="63" spans="7:23" s="327" customFormat="1">
      <c r="G63" s="311"/>
      <c r="H63" s="309"/>
      <c r="I63" s="309"/>
      <c r="J63" s="309"/>
      <c r="K63" s="309"/>
      <c r="L63" s="311"/>
      <c r="M63" s="311"/>
      <c r="N63" s="311"/>
      <c r="O63" s="311"/>
      <c r="P63" s="311"/>
      <c r="Q63" s="311"/>
      <c r="R63" s="311"/>
      <c r="S63" s="311"/>
      <c r="T63" s="311"/>
      <c r="U63" s="311"/>
      <c r="V63" s="311"/>
      <c r="W63" s="311"/>
    </row>
    <row r="64" spans="7:23" s="327" customFormat="1">
      <c r="G64" s="311"/>
      <c r="H64" s="309"/>
      <c r="I64" s="309"/>
      <c r="J64" s="309"/>
      <c r="K64" s="309"/>
      <c r="L64" s="311"/>
      <c r="M64" s="311"/>
      <c r="N64" s="311"/>
      <c r="O64" s="311"/>
      <c r="P64" s="311"/>
      <c r="Q64" s="311"/>
      <c r="R64" s="311"/>
      <c r="S64" s="311"/>
      <c r="T64" s="311"/>
      <c r="U64" s="311"/>
      <c r="V64" s="311"/>
      <c r="W64" s="311"/>
    </row>
    <row r="65" spans="7:23" s="327" customFormat="1">
      <c r="G65" s="311"/>
      <c r="H65" s="309"/>
      <c r="I65" s="309"/>
      <c r="J65" s="309"/>
      <c r="K65" s="309"/>
      <c r="L65" s="311"/>
      <c r="M65" s="311"/>
      <c r="N65" s="311"/>
      <c r="O65" s="311"/>
      <c r="P65" s="311"/>
      <c r="Q65" s="311"/>
      <c r="R65" s="311"/>
      <c r="S65" s="311"/>
      <c r="T65" s="311"/>
      <c r="U65" s="311"/>
      <c r="V65" s="311"/>
      <c r="W65" s="311"/>
    </row>
    <row r="66" spans="7:23" s="327" customFormat="1">
      <c r="G66" s="311"/>
      <c r="H66" s="309"/>
      <c r="I66" s="309"/>
      <c r="J66" s="309"/>
      <c r="K66" s="309"/>
      <c r="L66" s="311"/>
      <c r="M66" s="311"/>
      <c r="N66" s="311"/>
      <c r="O66" s="311"/>
      <c r="P66" s="311"/>
      <c r="Q66" s="311"/>
      <c r="R66" s="311"/>
      <c r="S66" s="311"/>
      <c r="T66" s="311"/>
      <c r="U66" s="311"/>
      <c r="V66" s="311"/>
      <c r="W66" s="31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40"/>
  <sheetViews>
    <sheetView zoomScale="70" zoomScaleNormal="70" workbookViewId="0">
      <selection activeCell="E36" sqref="E36"/>
    </sheetView>
  </sheetViews>
  <sheetFormatPr defaultColWidth="8.77734375" defaultRowHeight="13.8"/>
  <cols>
    <col min="1" max="1" width="10.21875" style="316" customWidth="1"/>
    <col min="2" max="2" width="88.77734375" style="316" customWidth="1"/>
    <col min="3" max="4" width="21.44140625" style="316" customWidth="1"/>
    <col min="5" max="6" width="81.21875" style="316" customWidth="1"/>
    <col min="7" max="7" width="23.77734375" style="311" customWidth="1"/>
    <col min="8" max="22" width="8.77734375" style="311"/>
    <col min="23" max="16384" width="8.77734375" style="316"/>
  </cols>
  <sheetData>
    <row r="1" spans="1:22" s="309" customFormat="1" ht="25.8">
      <c r="A1" s="308" t="s">
        <v>508</v>
      </c>
      <c r="C1" s="310"/>
      <c r="G1" s="311"/>
      <c r="H1" s="311"/>
      <c r="I1" s="311"/>
      <c r="J1" s="311"/>
      <c r="K1" s="311"/>
      <c r="L1" s="311"/>
      <c r="M1" s="311"/>
      <c r="N1" s="311"/>
      <c r="O1" s="311"/>
      <c r="P1" s="311"/>
      <c r="Q1" s="311"/>
      <c r="R1" s="311"/>
      <c r="S1" s="311"/>
      <c r="T1" s="311"/>
      <c r="U1" s="311"/>
      <c r="V1" s="311"/>
    </row>
    <row r="2" spans="1:22" s="309" customFormat="1" ht="25.8">
      <c r="A2" s="308" t="s">
        <v>1644</v>
      </c>
      <c r="C2" s="310"/>
      <c r="G2" s="311"/>
      <c r="H2" s="311"/>
      <c r="I2" s="311"/>
      <c r="J2" s="311"/>
      <c r="K2" s="311"/>
      <c r="L2" s="311"/>
      <c r="M2" s="311"/>
      <c r="N2" s="311"/>
      <c r="O2" s="311"/>
      <c r="P2" s="311"/>
      <c r="Q2" s="311"/>
      <c r="R2" s="311"/>
      <c r="S2" s="311"/>
      <c r="T2" s="311"/>
      <c r="U2" s="311"/>
      <c r="V2" s="311"/>
    </row>
    <row r="3" spans="1:22" s="309" customFormat="1">
      <c r="A3" s="312" t="s">
        <v>23</v>
      </c>
      <c r="B3" s="309" t="s">
        <v>1645</v>
      </c>
      <c r="G3" s="311"/>
      <c r="H3" s="311"/>
      <c r="I3" s="311"/>
      <c r="J3" s="311"/>
      <c r="K3" s="311"/>
      <c r="L3" s="311"/>
      <c r="M3" s="311"/>
      <c r="N3" s="311"/>
      <c r="O3" s="311"/>
      <c r="P3" s="311"/>
      <c r="Q3" s="311"/>
      <c r="R3" s="311"/>
      <c r="S3" s="311"/>
      <c r="T3" s="311"/>
      <c r="U3" s="311"/>
      <c r="V3" s="311"/>
    </row>
    <row r="4" spans="1:22" s="309" customFormat="1">
      <c r="A4" s="312" t="s">
        <v>1646</v>
      </c>
      <c r="B4" s="309" t="s">
        <v>1647</v>
      </c>
      <c r="G4" s="311"/>
      <c r="H4" s="311"/>
      <c r="I4" s="311"/>
      <c r="J4" s="311"/>
      <c r="K4" s="311"/>
      <c r="L4" s="311"/>
      <c r="M4" s="311"/>
      <c r="N4" s="311"/>
      <c r="O4" s="311"/>
      <c r="P4" s="311"/>
      <c r="Q4" s="311"/>
      <c r="R4" s="311"/>
      <c r="S4" s="311"/>
      <c r="T4" s="311"/>
      <c r="U4" s="311"/>
      <c r="V4" s="311"/>
    </row>
    <row r="5" spans="1:22" s="309" customFormat="1">
      <c r="A5" s="309" t="s">
        <v>25</v>
      </c>
      <c r="B5" s="309" t="s">
        <v>510</v>
      </c>
      <c r="G5" s="311"/>
      <c r="H5" s="311"/>
      <c r="I5" s="311"/>
      <c r="J5" s="311"/>
      <c r="K5" s="311"/>
      <c r="L5" s="311"/>
      <c r="M5" s="311"/>
      <c r="N5" s="311"/>
      <c r="O5" s="311"/>
      <c r="P5" s="311"/>
      <c r="Q5" s="311"/>
      <c r="R5" s="311"/>
      <c r="S5" s="311"/>
      <c r="T5" s="311"/>
      <c r="U5" s="311"/>
      <c r="V5" s="311"/>
    </row>
    <row r="6" spans="1:22" s="309" customFormat="1">
      <c r="A6" s="309" t="s">
        <v>1648</v>
      </c>
      <c r="B6" s="309" t="s">
        <v>1649</v>
      </c>
      <c r="G6" s="311"/>
      <c r="H6" s="311"/>
      <c r="I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t="s">
        <v>1495</v>
      </c>
      <c r="G8" s="337" t="s">
        <v>1409</v>
      </c>
    </row>
    <row r="9" spans="1:22" s="312" customFormat="1">
      <c r="A9" s="338" t="s">
        <v>27</v>
      </c>
      <c r="B9" s="339"/>
      <c r="C9" s="340"/>
      <c r="D9" s="340"/>
      <c r="E9" s="340"/>
      <c r="F9" s="340"/>
      <c r="G9" s="340"/>
    </row>
    <row r="10" spans="1:22" s="312" customFormat="1" ht="96.6">
      <c r="A10" s="3" t="s">
        <v>513</v>
      </c>
      <c r="B10" s="3" t="s">
        <v>1650</v>
      </c>
      <c r="C10" s="323" t="s">
        <v>1651</v>
      </c>
      <c r="D10" s="323" t="s">
        <v>1652</v>
      </c>
      <c r="E10" s="323" t="s">
        <v>1653</v>
      </c>
      <c r="F10" s="323"/>
      <c r="G10" s="3"/>
    </row>
    <row r="11" spans="1:22" s="145" customFormat="1" ht="96.6">
      <c r="A11" s="3" t="s">
        <v>514</v>
      </c>
      <c r="B11" s="3" t="s">
        <v>1654</v>
      </c>
      <c r="C11" s="323" t="s">
        <v>1655</v>
      </c>
      <c r="D11" s="323" t="s">
        <v>1656</v>
      </c>
      <c r="E11" s="323" t="s">
        <v>1657</v>
      </c>
      <c r="F11" s="323"/>
      <c r="G11" s="3"/>
      <c r="H11" s="312"/>
      <c r="I11" s="312"/>
      <c r="J11" s="312"/>
      <c r="K11" s="312"/>
      <c r="L11" s="312"/>
      <c r="M11" s="312"/>
      <c r="N11" s="312"/>
      <c r="O11" s="312"/>
      <c r="P11" s="312"/>
      <c r="Q11" s="312"/>
      <c r="R11" s="312"/>
      <c r="S11" s="312"/>
      <c r="T11" s="312"/>
      <c r="U11" s="312"/>
      <c r="V11" s="312"/>
    </row>
    <row r="12" spans="1:22" s="145" customFormat="1">
      <c r="A12" s="317" t="s">
        <v>28</v>
      </c>
      <c r="B12" s="317"/>
      <c r="C12" s="318"/>
      <c r="D12" s="318"/>
      <c r="E12" s="318"/>
      <c r="F12" s="318"/>
      <c r="G12" s="318"/>
      <c r="H12" s="312"/>
      <c r="I12" s="312"/>
      <c r="J12" s="312"/>
      <c r="K12" s="312"/>
      <c r="L12" s="312"/>
      <c r="M12" s="312"/>
      <c r="N12" s="312"/>
      <c r="O12" s="312"/>
      <c r="P12" s="312"/>
      <c r="Q12" s="312"/>
      <c r="R12" s="312"/>
      <c r="S12" s="312"/>
      <c r="T12" s="312"/>
      <c r="U12" s="312"/>
      <c r="V12" s="312"/>
    </row>
    <row r="13" spans="1:22" s="312" customFormat="1" ht="82.8">
      <c r="A13" s="3" t="s">
        <v>515</v>
      </c>
      <c r="B13" s="3" t="s">
        <v>1658</v>
      </c>
      <c r="C13" s="323" t="s">
        <v>1659</v>
      </c>
      <c r="D13" s="323" t="s">
        <v>1660</v>
      </c>
      <c r="E13" s="323" t="s">
        <v>1661</v>
      </c>
      <c r="F13" s="323"/>
      <c r="G13" s="3"/>
    </row>
    <row r="14" spans="1:22" s="312" customFormat="1" ht="82.8">
      <c r="A14" s="3" t="s">
        <v>516</v>
      </c>
      <c r="B14" s="3" t="s">
        <v>1662</v>
      </c>
      <c r="C14" s="323" t="s">
        <v>1663</v>
      </c>
      <c r="D14" s="323" t="s">
        <v>1664</v>
      </c>
      <c r="E14" s="323" t="s">
        <v>1665</v>
      </c>
      <c r="F14" s="323"/>
      <c r="G14" s="3"/>
    </row>
    <row r="15" spans="1:22" s="145" customFormat="1" ht="110.4">
      <c r="A15" s="3" t="s">
        <v>517</v>
      </c>
      <c r="B15" s="3" t="s">
        <v>1666</v>
      </c>
      <c r="C15" s="323" t="s">
        <v>1667</v>
      </c>
      <c r="D15" s="323" t="s">
        <v>1668</v>
      </c>
      <c r="E15" s="323" t="s">
        <v>1669</v>
      </c>
      <c r="F15" s="323"/>
      <c r="G15" s="3"/>
      <c r="H15" s="312"/>
      <c r="I15" s="312"/>
      <c r="J15" s="312"/>
      <c r="K15" s="312"/>
      <c r="L15" s="312"/>
      <c r="M15" s="312"/>
      <c r="N15" s="312"/>
      <c r="O15" s="312"/>
      <c r="P15" s="312"/>
      <c r="Q15" s="312"/>
      <c r="R15" s="312"/>
      <c r="S15" s="312"/>
      <c r="T15" s="312"/>
      <c r="U15" s="312"/>
      <c r="V15" s="312"/>
    </row>
    <row r="16" spans="1:22" s="145" customFormat="1" ht="151.80000000000001">
      <c r="A16" s="3" t="s">
        <v>518</v>
      </c>
      <c r="B16" s="3" t="s">
        <v>1670</v>
      </c>
      <c r="C16" s="323" t="s">
        <v>1671</v>
      </c>
      <c r="D16" s="323" t="s">
        <v>1672</v>
      </c>
      <c r="E16" s="323" t="s">
        <v>1673</v>
      </c>
      <c r="F16" s="323"/>
      <c r="G16" s="3"/>
      <c r="H16" s="312"/>
      <c r="I16" s="312"/>
      <c r="J16" s="312"/>
      <c r="K16" s="312"/>
      <c r="L16" s="312"/>
      <c r="M16" s="312"/>
      <c r="N16" s="312"/>
      <c r="O16" s="312"/>
      <c r="P16" s="312"/>
      <c r="Q16" s="312"/>
      <c r="R16" s="312"/>
      <c r="S16" s="312"/>
      <c r="T16" s="312"/>
      <c r="U16" s="312"/>
      <c r="V16" s="312"/>
    </row>
    <row r="17" spans="1:22" s="312" customFormat="1" ht="165.6">
      <c r="A17" s="3" t="s">
        <v>519</v>
      </c>
      <c r="B17" s="3" t="s">
        <v>1674</v>
      </c>
      <c r="C17" s="323" t="s">
        <v>1675</v>
      </c>
      <c r="D17" s="323" t="s">
        <v>1676</v>
      </c>
      <c r="E17" s="323" t="s">
        <v>1677</v>
      </c>
      <c r="F17" s="323"/>
      <c r="G17" s="3"/>
    </row>
    <row r="18" spans="1:22" s="312" customFormat="1" ht="151.80000000000001">
      <c r="A18" s="341" t="s">
        <v>520</v>
      </c>
      <c r="B18" s="342" t="s">
        <v>1678</v>
      </c>
      <c r="C18" s="343" t="s">
        <v>1679</v>
      </c>
      <c r="D18" s="343" t="s">
        <v>1680</v>
      </c>
      <c r="E18" s="343" t="s">
        <v>1681</v>
      </c>
      <c r="F18" s="341"/>
      <c r="G18" s="341"/>
    </row>
    <row r="19" spans="1:22" s="312" customFormat="1">
      <c r="A19" s="317" t="s">
        <v>29</v>
      </c>
      <c r="B19" s="317"/>
      <c r="C19" s="318"/>
      <c r="D19" s="318"/>
      <c r="E19" s="318"/>
      <c r="F19" s="318"/>
      <c r="G19" s="318"/>
    </row>
    <row r="20" spans="1:22" s="145" customFormat="1" ht="110.4">
      <c r="A20" s="3" t="s">
        <v>521</v>
      </c>
      <c r="B20" s="3" t="s">
        <v>1682</v>
      </c>
      <c r="C20" s="323" t="s">
        <v>1683</v>
      </c>
      <c r="D20" s="323" t="s">
        <v>1684</v>
      </c>
      <c r="E20" s="323" t="s">
        <v>1685</v>
      </c>
      <c r="F20" s="3"/>
      <c r="G20" s="3"/>
      <c r="H20" s="312"/>
      <c r="I20" s="312"/>
      <c r="J20" s="312"/>
      <c r="K20" s="312"/>
      <c r="L20" s="312"/>
      <c r="M20" s="312"/>
      <c r="N20" s="312"/>
      <c r="O20" s="312"/>
      <c r="P20" s="312"/>
      <c r="Q20" s="312"/>
      <c r="R20" s="312"/>
      <c r="S20" s="312"/>
      <c r="T20" s="312"/>
      <c r="U20" s="312"/>
      <c r="V20" s="312"/>
    </row>
    <row r="21" spans="1:22" s="145" customFormat="1" ht="110.4">
      <c r="A21" s="3" t="s">
        <v>522</v>
      </c>
      <c r="B21" s="3" t="s">
        <v>1686</v>
      </c>
      <c r="C21" s="323" t="s">
        <v>1687</v>
      </c>
      <c r="D21" s="323" t="s">
        <v>1688</v>
      </c>
      <c r="E21" s="323" t="s">
        <v>1689</v>
      </c>
      <c r="F21" s="3"/>
      <c r="G21" s="3"/>
      <c r="H21" s="312"/>
      <c r="I21" s="312"/>
      <c r="J21" s="312"/>
      <c r="K21" s="312"/>
      <c r="L21" s="312"/>
      <c r="M21" s="312"/>
      <c r="N21" s="312"/>
      <c r="O21" s="312"/>
      <c r="P21" s="312"/>
      <c r="Q21" s="312"/>
      <c r="R21" s="312"/>
      <c r="S21" s="312"/>
      <c r="T21" s="312"/>
      <c r="U21" s="312"/>
      <c r="V21" s="312"/>
    </row>
    <row r="22" spans="1:22" s="312" customFormat="1" ht="82.8">
      <c r="A22" s="3" t="s">
        <v>523</v>
      </c>
      <c r="B22" s="3" t="s">
        <v>1690</v>
      </c>
      <c r="C22" s="323" t="s">
        <v>1691</v>
      </c>
      <c r="D22" s="323" t="s">
        <v>1692</v>
      </c>
      <c r="E22" s="323" t="s">
        <v>1693</v>
      </c>
      <c r="F22" s="3"/>
      <c r="G22" s="3"/>
    </row>
    <row r="23" spans="1:22" s="312" customFormat="1" ht="165.6">
      <c r="A23" s="3" t="s">
        <v>524</v>
      </c>
      <c r="B23" s="3" t="s">
        <v>1694</v>
      </c>
      <c r="C23" s="323" t="s">
        <v>1695</v>
      </c>
      <c r="D23" s="323" t="s">
        <v>1696</v>
      </c>
      <c r="E23" s="323" t="s">
        <v>1697</v>
      </c>
      <c r="F23" s="3"/>
      <c r="G23" s="3"/>
    </row>
    <row r="24" spans="1:22" s="145" customFormat="1" ht="151.80000000000001">
      <c r="A24" s="3" t="s">
        <v>525</v>
      </c>
      <c r="B24" s="3" t="s">
        <v>1698</v>
      </c>
      <c r="C24" s="323" t="s">
        <v>1699</v>
      </c>
      <c r="D24" s="323" t="s">
        <v>1700</v>
      </c>
      <c r="E24" s="323" t="s">
        <v>1701</v>
      </c>
      <c r="F24" s="3"/>
      <c r="G24" s="3"/>
      <c r="H24" s="312"/>
      <c r="I24" s="312"/>
      <c r="J24" s="312"/>
      <c r="K24" s="312"/>
      <c r="L24" s="312"/>
      <c r="M24" s="312"/>
      <c r="N24" s="312"/>
      <c r="O24" s="312"/>
      <c r="P24" s="312"/>
      <c r="Q24" s="312"/>
      <c r="R24" s="312"/>
      <c r="S24" s="312"/>
      <c r="T24" s="312"/>
      <c r="U24" s="312"/>
      <c r="V24" s="312"/>
    </row>
    <row r="25" spans="1:22" s="145" customFormat="1" ht="151.80000000000001">
      <c r="A25" s="3" t="s">
        <v>526</v>
      </c>
      <c r="B25" s="3" t="s">
        <v>1702</v>
      </c>
      <c r="C25" s="323" t="s">
        <v>1703</v>
      </c>
      <c r="D25" s="323" t="s">
        <v>1704</v>
      </c>
      <c r="E25" s="323" t="s">
        <v>1705</v>
      </c>
      <c r="F25" s="3"/>
      <c r="G25" s="3"/>
      <c r="H25" s="312"/>
      <c r="I25" s="312"/>
      <c r="J25" s="312"/>
      <c r="K25" s="312"/>
      <c r="L25" s="312"/>
      <c r="M25" s="312"/>
      <c r="N25" s="312"/>
      <c r="O25" s="312"/>
      <c r="P25" s="312"/>
      <c r="Q25" s="312"/>
      <c r="R25" s="312"/>
      <c r="S25" s="312"/>
      <c r="T25" s="312"/>
      <c r="U25" s="312"/>
      <c r="V25" s="312"/>
    </row>
    <row r="26" spans="1:22" s="312" customFormat="1">
      <c r="A26" s="317" t="s">
        <v>371</v>
      </c>
      <c r="B26" s="317"/>
      <c r="C26" s="318"/>
      <c r="D26" s="318"/>
      <c r="E26" s="318"/>
      <c r="F26" s="318"/>
      <c r="G26" s="318"/>
    </row>
    <row r="27" spans="1:22" s="312" customFormat="1" ht="82.8">
      <c r="A27" s="3" t="s">
        <v>527</v>
      </c>
      <c r="B27" s="3" t="s">
        <v>1706</v>
      </c>
      <c r="C27" s="323" t="s">
        <v>1707</v>
      </c>
      <c r="D27" s="323" t="s">
        <v>1708</v>
      </c>
      <c r="E27" s="323" t="s">
        <v>1709</v>
      </c>
      <c r="F27" s="3"/>
      <c r="G27" s="3"/>
    </row>
    <row r="28" spans="1:22" s="145" customFormat="1" ht="96.6">
      <c r="A28" s="3" t="s">
        <v>528</v>
      </c>
      <c r="B28" s="3" t="s">
        <v>1710</v>
      </c>
      <c r="C28" s="323" t="s">
        <v>1711</v>
      </c>
      <c r="D28" s="323" t="s">
        <v>1712</v>
      </c>
      <c r="E28" s="323" t="s">
        <v>1713</v>
      </c>
      <c r="F28" s="3"/>
      <c r="G28" s="3"/>
      <c r="H28" s="312"/>
      <c r="I28" s="312"/>
      <c r="J28" s="312"/>
      <c r="K28" s="312"/>
      <c r="L28" s="312"/>
      <c r="M28" s="312"/>
      <c r="N28" s="312"/>
      <c r="O28" s="312"/>
      <c r="P28" s="312"/>
      <c r="Q28" s="312"/>
      <c r="R28" s="312"/>
      <c r="S28" s="312"/>
      <c r="T28" s="312"/>
      <c r="U28" s="312"/>
      <c r="V28" s="312"/>
    </row>
    <row r="29" spans="1:22" s="145" customFormat="1" ht="82.8">
      <c r="A29" s="3" t="s">
        <v>529</v>
      </c>
      <c r="B29" s="3" t="s">
        <v>1714</v>
      </c>
      <c r="C29" s="323" t="s">
        <v>1715</v>
      </c>
      <c r="D29" s="323" t="s">
        <v>1716</v>
      </c>
      <c r="E29" s="323" t="s">
        <v>1717</v>
      </c>
      <c r="F29" s="3"/>
      <c r="G29" s="3"/>
      <c r="H29" s="312"/>
      <c r="I29" s="312"/>
      <c r="J29" s="312"/>
      <c r="K29" s="312"/>
      <c r="L29" s="312"/>
      <c r="M29" s="312"/>
      <c r="N29" s="312"/>
      <c r="O29" s="312"/>
      <c r="P29" s="312"/>
      <c r="Q29" s="312"/>
      <c r="R29" s="312"/>
      <c r="S29" s="312"/>
      <c r="T29" s="312"/>
      <c r="U29" s="312"/>
      <c r="V29" s="312"/>
    </row>
    <row r="30" spans="1:22" s="145" customFormat="1" ht="193.2">
      <c r="A30" s="3" t="s">
        <v>530</v>
      </c>
      <c r="B30" s="3" t="s">
        <v>1718</v>
      </c>
      <c r="C30" s="323" t="s">
        <v>1719</v>
      </c>
      <c r="D30" s="323" t="s">
        <v>1720</v>
      </c>
      <c r="E30" s="323" t="s">
        <v>1721</v>
      </c>
      <c r="F30" s="3"/>
      <c r="G30" s="3"/>
      <c r="H30" s="312"/>
      <c r="I30" s="312"/>
      <c r="J30" s="312"/>
      <c r="K30" s="312"/>
      <c r="L30" s="312"/>
      <c r="M30" s="312"/>
      <c r="N30" s="312"/>
      <c r="O30" s="312"/>
      <c r="P30" s="312"/>
      <c r="Q30" s="312"/>
      <c r="R30" s="312"/>
      <c r="S30" s="312"/>
      <c r="T30" s="312"/>
      <c r="U30" s="312"/>
      <c r="V30" s="312"/>
    </row>
    <row r="31" spans="1:22" s="312" customFormat="1" ht="179.4">
      <c r="A31" s="3" t="s">
        <v>531</v>
      </c>
      <c r="B31" s="3" t="s">
        <v>1722</v>
      </c>
      <c r="C31" s="323" t="s">
        <v>1723</v>
      </c>
      <c r="D31" s="323" t="s">
        <v>1724</v>
      </c>
      <c r="E31" s="323" t="s">
        <v>1725</v>
      </c>
      <c r="F31" s="3"/>
      <c r="G31" s="3"/>
    </row>
    <row r="32" spans="1:22" s="145" customFormat="1">
      <c r="A32" s="317" t="s">
        <v>511</v>
      </c>
      <c r="B32" s="317"/>
      <c r="C32" s="318"/>
      <c r="D32" s="318"/>
      <c r="E32" s="318"/>
      <c r="F32" s="318"/>
      <c r="G32" s="318"/>
      <c r="H32" s="312"/>
      <c r="I32" s="312"/>
      <c r="J32" s="312"/>
      <c r="K32" s="312"/>
      <c r="L32" s="312"/>
      <c r="M32" s="312"/>
      <c r="N32" s="312"/>
      <c r="O32" s="312"/>
      <c r="P32" s="312"/>
      <c r="Q32" s="312"/>
      <c r="R32" s="312"/>
      <c r="S32" s="312"/>
      <c r="T32" s="312"/>
      <c r="U32" s="312"/>
      <c r="V32" s="312"/>
    </row>
    <row r="33" spans="1:22" s="145" customFormat="1" ht="82.8">
      <c r="A33" s="3" t="s">
        <v>532</v>
      </c>
      <c r="B33" s="3" t="s">
        <v>1726</v>
      </c>
      <c r="C33" s="323" t="s">
        <v>1727</v>
      </c>
      <c r="D33" s="323" t="s">
        <v>1728</v>
      </c>
      <c r="E33" s="323" t="s">
        <v>1729</v>
      </c>
      <c r="F33" s="3"/>
      <c r="G33" s="3"/>
      <c r="H33" s="312"/>
      <c r="I33" s="312"/>
      <c r="J33" s="312"/>
      <c r="K33" s="312"/>
      <c r="L33" s="312"/>
      <c r="M33" s="312"/>
      <c r="N33" s="312"/>
      <c r="O33" s="312"/>
      <c r="P33" s="312"/>
      <c r="Q33" s="312"/>
      <c r="R33" s="312"/>
      <c r="S33" s="312"/>
      <c r="T33" s="312"/>
      <c r="U33" s="312"/>
      <c r="V33" s="312"/>
    </row>
    <row r="34" spans="1:22" s="145" customFormat="1" ht="96.6">
      <c r="A34" s="3" t="s">
        <v>533</v>
      </c>
      <c r="B34" s="3" t="s">
        <v>1730</v>
      </c>
      <c r="C34" s="323" t="s">
        <v>1731</v>
      </c>
      <c r="D34" s="323" t="s">
        <v>1732</v>
      </c>
      <c r="E34" s="323" t="s">
        <v>1733</v>
      </c>
      <c r="F34" s="3"/>
      <c r="G34" s="3"/>
      <c r="H34" s="312"/>
      <c r="I34" s="312"/>
      <c r="J34" s="312"/>
      <c r="K34" s="312"/>
      <c r="L34" s="312"/>
      <c r="M34" s="312"/>
      <c r="N34" s="312"/>
      <c r="O34" s="312"/>
      <c r="P34" s="312"/>
      <c r="Q34" s="312"/>
      <c r="R34" s="312"/>
      <c r="S34" s="312"/>
      <c r="T34" s="312"/>
      <c r="U34" s="312"/>
      <c r="V34" s="312"/>
    </row>
    <row r="35" spans="1:22" s="312" customFormat="1" ht="110.4">
      <c r="A35" s="3" t="s">
        <v>534</v>
      </c>
      <c r="B35" s="3" t="s">
        <v>1734</v>
      </c>
      <c r="C35" s="323" t="s">
        <v>1735</v>
      </c>
      <c r="D35" s="323" t="s">
        <v>1736</v>
      </c>
      <c r="E35" s="323" t="s">
        <v>1737</v>
      </c>
      <c r="F35" s="3"/>
      <c r="G35" s="3"/>
    </row>
    <row r="40" spans="1:22">
      <c r="B40" s="360"/>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52"/>
  <sheetViews>
    <sheetView topLeftCell="A10" zoomScale="85" zoomScaleNormal="85" workbookViewId="0">
      <selection activeCell="C11" sqref="C11"/>
    </sheetView>
  </sheetViews>
  <sheetFormatPr defaultColWidth="8.77734375" defaultRowHeight="13.8"/>
  <cols>
    <col min="1" max="1" width="10.21875" style="316" customWidth="1"/>
    <col min="2" max="2" width="65.21875" style="349" customWidth="1"/>
    <col min="3" max="3" width="30.33203125" style="316" customWidth="1"/>
    <col min="4" max="4" width="28.21875" style="316" customWidth="1"/>
    <col min="5" max="5" width="48.77734375" style="316" customWidth="1"/>
    <col min="6" max="6" width="34.77734375" style="316" customWidth="1"/>
    <col min="7" max="7" width="21.44140625" style="311" customWidth="1"/>
    <col min="8" max="9" width="17.77734375" style="326" customWidth="1"/>
    <col min="10" max="18" width="8.77734375" style="311"/>
    <col min="19" max="16384" width="8.77734375" style="316"/>
  </cols>
  <sheetData>
    <row r="1" spans="1:18" s="136" customFormat="1" ht="25.8">
      <c r="A1" s="308" t="s">
        <v>1738</v>
      </c>
      <c r="B1" s="312"/>
      <c r="C1" s="310"/>
      <c r="D1" s="309"/>
      <c r="E1" s="309"/>
      <c r="F1" s="309"/>
      <c r="G1" s="311"/>
      <c r="H1" s="326"/>
      <c r="I1" s="326"/>
      <c r="J1" s="311"/>
      <c r="K1" s="311"/>
      <c r="L1" s="311"/>
      <c r="M1" s="311"/>
      <c r="N1" s="311"/>
      <c r="O1" s="311"/>
      <c r="P1" s="311"/>
      <c r="Q1" s="311"/>
      <c r="R1" s="311"/>
    </row>
    <row r="2" spans="1:18" s="134" customFormat="1" ht="25.8">
      <c r="A2" s="308" t="s">
        <v>1739</v>
      </c>
      <c r="B2" s="312"/>
      <c r="C2" s="310"/>
      <c r="D2" s="309"/>
      <c r="E2" s="309"/>
      <c r="F2" s="309"/>
      <c r="G2" s="311"/>
      <c r="H2" s="326"/>
      <c r="I2" s="326"/>
      <c r="J2" s="311"/>
      <c r="K2" s="311"/>
      <c r="L2" s="311"/>
      <c r="M2" s="311"/>
      <c r="N2" s="311"/>
      <c r="O2" s="311"/>
      <c r="P2" s="311"/>
      <c r="Q2" s="311"/>
      <c r="R2" s="311"/>
    </row>
    <row r="3" spans="1:18" s="333" customFormat="1" ht="27.6">
      <c r="A3" s="312" t="s">
        <v>23</v>
      </c>
      <c r="B3" s="312" t="s">
        <v>1740</v>
      </c>
      <c r="C3" s="309"/>
      <c r="D3" s="309"/>
      <c r="E3" s="309"/>
      <c r="F3" s="309"/>
      <c r="G3" s="311"/>
      <c r="H3" s="326"/>
      <c r="I3" s="326"/>
      <c r="J3" s="311"/>
      <c r="K3" s="311"/>
      <c r="L3" s="311"/>
      <c r="M3" s="311"/>
      <c r="N3" s="311"/>
      <c r="O3" s="311"/>
      <c r="P3" s="311"/>
      <c r="Q3" s="311"/>
      <c r="R3" s="311"/>
    </row>
    <row r="4" spans="1:18" s="136" customFormat="1" ht="27.6">
      <c r="A4" s="312" t="s">
        <v>1646</v>
      </c>
      <c r="B4" s="312" t="s">
        <v>1741</v>
      </c>
      <c r="C4" s="309"/>
      <c r="D4" s="309"/>
      <c r="E4" s="309"/>
      <c r="F4" s="309"/>
      <c r="G4" s="311"/>
      <c r="H4" s="326"/>
      <c r="I4" s="326"/>
      <c r="J4" s="311"/>
      <c r="K4" s="311"/>
      <c r="L4" s="311"/>
      <c r="M4" s="311"/>
      <c r="N4" s="311"/>
      <c r="O4" s="311"/>
      <c r="P4" s="311"/>
      <c r="Q4" s="311"/>
      <c r="R4" s="311"/>
    </row>
    <row r="5" spans="1:18" s="136" customFormat="1" ht="27.6">
      <c r="A5" s="309" t="s">
        <v>25</v>
      </c>
      <c r="B5" s="312" t="s">
        <v>744</v>
      </c>
      <c r="C5" s="309"/>
      <c r="D5" s="309"/>
      <c r="E5" s="309"/>
      <c r="F5" s="309"/>
      <c r="G5" s="311"/>
      <c r="H5" s="326"/>
      <c r="I5" s="326"/>
      <c r="J5" s="311"/>
      <c r="K5" s="311"/>
      <c r="L5" s="311"/>
      <c r="M5" s="311"/>
      <c r="N5" s="311"/>
      <c r="O5" s="311"/>
      <c r="P5" s="311"/>
      <c r="Q5" s="311"/>
      <c r="R5" s="311"/>
    </row>
    <row r="6" spans="1:18" s="134" customFormat="1">
      <c r="A6" s="309" t="s">
        <v>1648</v>
      </c>
      <c r="B6" s="312" t="s">
        <v>1742</v>
      </c>
      <c r="C6" s="309"/>
      <c r="D6" s="309"/>
      <c r="E6" s="309"/>
      <c r="F6" s="309"/>
      <c r="G6" s="311"/>
      <c r="H6" s="326"/>
      <c r="I6" s="326"/>
      <c r="J6" s="311"/>
      <c r="K6" s="311"/>
      <c r="L6" s="311"/>
      <c r="M6" s="311"/>
      <c r="N6" s="311"/>
      <c r="O6" s="311"/>
      <c r="P6" s="311"/>
      <c r="Q6" s="311"/>
      <c r="R6" s="311"/>
    </row>
    <row r="7" spans="1:18" s="333" customFormat="1">
      <c r="A7" s="316"/>
      <c r="B7" s="349"/>
      <c r="C7" s="316"/>
      <c r="D7" s="316"/>
      <c r="E7" s="309"/>
      <c r="F7" s="309"/>
      <c r="G7" s="346"/>
      <c r="H7" s="326"/>
      <c r="I7" s="326"/>
      <c r="J7" s="311"/>
      <c r="K7" s="311"/>
      <c r="L7" s="311"/>
      <c r="M7" s="311"/>
      <c r="N7" s="311"/>
      <c r="O7" s="311"/>
      <c r="P7" s="311"/>
      <c r="Q7" s="311"/>
      <c r="R7" s="311"/>
    </row>
    <row r="8" spans="1:18" s="136" customFormat="1">
      <c r="A8" s="337"/>
      <c r="B8" s="350"/>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26"/>
      <c r="I9" s="326"/>
      <c r="J9" s="332"/>
      <c r="K9" s="332"/>
      <c r="L9" s="332"/>
      <c r="M9" s="332"/>
      <c r="N9" s="332"/>
      <c r="O9" s="332"/>
      <c r="P9" s="332"/>
      <c r="Q9" s="332"/>
      <c r="R9" s="332"/>
    </row>
    <row r="10" spans="1:18" s="134" customFormat="1" ht="82.8">
      <c r="A10" s="20" t="s">
        <v>745</v>
      </c>
      <c r="B10" s="20" t="s">
        <v>1743</v>
      </c>
      <c r="C10" s="334" t="s">
        <v>1744</v>
      </c>
      <c r="D10" s="334" t="s">
        <v>1745</v>
      </c>
      <c r="E10" s="334" t="s">
        <v>1746</v>
      </c>
      <c r="F10" s="334"/>
      <c r="G10" s="335"/>
      <c r="H10" s="326"/>
      <c r="I10" s="326"/>
      <c r="J10" s="332"/>
      <c r="K10" s="332"/>
      <c r="L10" s="332"/>
      <c r="M10" s="332"/>
      <c r="N10" s="332"/>
      <c r="O10" s="332"/>
      <c r="P10" s="332"/>
      <c r="Q10" s="332"/>
      <c r="R10" s="332"/>
    </row>
    <row r="11" spans="1:18" s="333" customFormat="1" ht="98.25" customHeight="1">
      <c r="A11" s="20" t="s">
        <v>746</v>
      </c>
      <c r="B11" s="20" t="s">
        <v>1747</v>
      </c>
      <c r="C11" s="334" t="s">
        <v>1748</v>
      </c>
      <c r="D11" s="334" t="s">
        <v>1749</v>
      </c>
      <c r="E11" s="334" t="s">
        <v>1750</v>
      </c>
      <c r="F11" s="334"/>
      <c r="G11" s="335"/>
      <c r="H11" s="326"/>
      <c r="I11" s="326"/>
      <c r="J11" s="332"/>
      <c r="K11" s="332"/>
      <c r="L11" s="332"/>
      <c r="M11" s="332"/>
      <c r="N11" s="332"/>
      <c r="O11" s="332"/>
      <c r="P11" s="332"/>
      <c r="Q11" s="332"/>
      <c r="R11" s="332"/>
    </row>
    <row r="12" spans="1:18" s="136" customFormat="1">
      <c r="A12" s="329" t="s">
        <v>28</v>
      </c>
      <c r="B12" s="329"/>
      <c r="C12" s="330"/>
      <c r="D12" s="330"/>
      <c r="E12" s="330" t="s">
        <v>1504</v>
      </c>
      <c r="F12" s="330"/>
      <c r="G12" s="331"/>
      <c r="H12" s="326"/>
      <c r="I12" s="326"/>
      <c r="J12" s="332"/>
      <c r="K12" s="332"/>
      <c r="L12" s="332"/>
      <c r="M12" s="332"/>
      <c r="N12" s="332"/>
      <c r="O12" s="332"/>
      <c r="P12" s="332"/>
      <c r="Q12" s="332"/>
      <c r="R12" s="332"/>
    </row>
    <row r="13" spans="1:18" s="136" customFormat="1" ht="138">
      <c r="A13" s="20" t="s">
        <v>747</v>
      </c>
      <c r="B13" s="20" t="s">
        <v>1751</v>
      </c>
      <c r="C13" s="334" t="s">
        <v>1752</v>
      </c>
      <c r="D13" s="334" t="s">
        <v>1753</v>
      </c>
      <c r="E13" s="334" t="s">
        <v>1754</v>
      </c>
      <c r="F13" s="334"/>
      <c r="G13" s="335"/>
      <c r="H13" s="326"/>
      <c r="I13" s="326"/>
      <c r="J13" s="332"/>
      <c r="K13" s="332"/>
      <c r="L13" s="332"/>
      <c r="M13" s="332"/>
      <c r="N13" s="332"/>
      <c r="O13" s="332"/>
      <c r="P13" s="332"/>
      <c r="Q13" s="332"/>
      <c r="R13" s="332"/>
    </row>
    <row r="14" spans="1:18" s="134" customFormat="1" ht="138">
      <c r="A14" s="20" t="s">
        <v>748</v>
      </c>
      <c r="B14" s="20" t="s">
        <v>1755</v>
      </c>
      <c r="C14" s="334" t="s">
        <v>1756</v>
      </c>
      <c r="D14" s="334" t="s">
        <v>1757</v>
      </c>
      <c r="E14" s="334" t="s">
        <v>1758</v>
      </c>
      <c r="F14" s="334"/>
      <c r="G14" s="335"/>
      <c r="H14" s="326"/>
      <c r="I14" s="326"/>
      <c r="J14" s="332"/>
      <c r="K14" s="332"/>
      <c r="L14" s="332"/>
      <c r="M14" s="332"/>
      <c r="N14" s="332"/>
      <c r="O14" s="332"/>
      <c r="P14" s="332"/>
      <c r="Q14" s="332"/>
      <c r="R14" s="332"/>
    </row>
    <row r="15" spans="1:18" s="333" customFormat="1" ht="110.4">
      <c r="A15" s="20" t="s">
        <v>749</v>
      </c>
      <c r="B15" s="20" t="s">
        <v>1759</v>
      </c>
      <c r="C15" s="334" t="s">
        <v>1760</v>
      </c>
      <c r="D15" s="334" t="s">
        <v>1761</v>
      </c>
      <c r="E15" s="334" t="s">
        <v>1762</v>
      </c>
      <c r="F15" s="334"/>
      <c r="G15" s="335"/>
      <c r="H15" s="326"/>
      <c r="I15" s="326"/>
      <c r="J15" s="332"/>
      <c r="K15" s="332"/>
      <c r="L15" s="332"/>
      <c r="M15" s="332"/>
      <c r="N15" s="332"/>
      <c r="O15" s="332"/>
      <c r="P15" s="332"/>
      <c r="Q15" s="332"/>
      <c r="R15" s="332"/>
    </row>
    <row r="16" spans="1:18" s="136" customFormat="1" ht="131.25" customHeight="1">
      <c r="A16" s="20" t="s">
        <v>750</v>
      </c>
      <c r="B16" s="20" t="s">
        <v>1763</v>
      </c>
      <c r="C16" s="334" t="s">
        <v>1764</v>
      </c>
      <c r="D16" s="334" t="s">
        <v>1765</v>
      </c>
      <c r="E16" s="334" t="s">
        <v>1766</v>
      </c>
      <c r="F16" s="334"/>
      <c r="G16" s="335"/>
      <c r="H16" s="326"/>
      <c r="I16" s="326"/>
      <c r="J16" s="332"/>
      <c r="K16" s="332"/>
      <c r="L16" s="332"/>
      <c r="M16" s="332"/>
      <c r="N16" s="332"/>
      <c r="O16" s="332"/>
      <c r="P16" s="332"/>
      <c r="Q16" s="332"/>
      <c r="R16" s="332"/>
    </row>
    <row r="17" spans="1:18" s="134" customFormat="1">
      <c r="A17" s="329" t="s">
        <v>29</v>
      </c>
      <c r="B17" s="329"/>
      <c r="C17" s="330"/>
      <c r="D17" s="330"/>
      <c r="E17" s="330" t="s">
        <v>1504</v>
      </c>
      <c r="F17" s="330"/>
      <c r="G17" s="331"/>
      <c r="H17" s="326"/>
      <c r="I17" s="326"/>
      <c r="J17" s="332"/>
      <c r="K17" s="332"/>
      <c r="L17" s="332"/>
      <c r="M17" s="332"/>
      <c r="N17" s="332"/>
      <c r="O17" s="332"/>
      <c r="P17" s="332"/>
      <c r="Q17" s="332"/>
      <c r="R17" s="332"/>
    </row>
    <row r="18" spans="1:18" s="333" customFormat="1" ht="132" customHeight="1">
      <c r="A18" s="20" t="s">
        <v>751</v>
      </c>
      <c r="B18" s="20" t="s">
        <v>1767</v>
      </c>
      <c r="C18" s="334" t="s">
        <v>1768</v>
      </c>
      <c r="D18" s="334" t="s">
        <v>1769</v>
      </c>
      <c r="E18" s="334" t="s">
        <v>1770</v>
      </c>
      <c r="F18" s="334"/>
      <c r="G18" s="335"/>
      <c r="H18" s="352"/>
      <c r="I18" s="352"/>
      <c r="J18" s="332"/>
      <c r="K18" s="332"/>
      <c r="L18" s="332"/>
      <c r="M18" s="332"/>
      <c r="N18" s="332"/>
      <c r="O18" s="332"/>
      <c r="P18" s="332"/>
      <c r="Q18" s="332"/>
      <c r="R18" s="332"/>
    </row>
    <row r="19" spans="1:18" s="136" customFormat="1" ht="138">
      <c r="A19" s="20" t="s">
        <v>752</v>
      </c>
      <c r="B19" s="20" t="s">
        <v>1771</v>
      </c>
      <c r="C19" s="334" t="s">
        <v>1772</v>
      </c>
      <c r="D19" s="334" t="s">
        <v>1773</v>
      </c>
      <c r="E19" s="334" t="s">
        <v>1774</v>
      </c>
      <c r="F19" s="334"/>
      <c r="G19" s="335"/>
      <c r="H19" s="326"/>
      <c r="I19" s="326"/>
      <c r="J19" s="332"/>
      <c r="K19" s="332"/>
      <c r="L19" s="332"/>
      <c r="M19" s="332"/>
      <c r="N19" s="332"/>
      <c r="O19" s="332"/>
      <c r="P19" s="332"/>
      <c r="Q19" s="332"/>
      <c r="R19" s="332"/>
    </row>
    <row r="20" spans="1:18" s="136" customFormat="1" ht="142.5" customHeight="1">
      <c r="A20" s="20" t="s">
        <v>753</v>
      </c>
      <c r="B20" s="20" t="s">
        <v>1775</v>
      </c>
      <c r="C20" s="334" t="s">
        <v>1776</v>
      </c>
      <c r="D20" s="334" t="s">
        <v>1777</v>
      </c>
      <c r="E20" s="334" t="s">
        <v>1778</v>
      </c>
      <c r="F20" s="334"/>
      <c r="G20" s="335"/>
      <c r="H20" s="326"/>
      <c r="I20" s="326"/>
      <c r="J20" s="332"/>
      <c r="K20" s="332"/>
      <c r="L20" s="332"/>
      <c r="M20" s="332"/>
      <c r="N20" s="332"/>
      <c r="O20" s="332"/>
      <c r="P20" s="332"/>
      <c r="Q20" s="332"/>
      <c r="R20" s="332"/>
    </row>
    <row r="21" spans="1:18" s="134" customFormat="1" ht="151.80000000000001">
      <c r="A21" s="20" t="s">
        <v>754</v>
      </c>
      <c r="B21" s="20" t="s">
        <v>1779</v>
      </c>
      <c r="C21" s="334" t="s">
        <v>1780</v>
      </c>
      <c r="D21" s="334" t="s">
        <v>1781</v>
      </c>
      <c r="E21" s="334" t="s">
        <v>1782</v>
      </c>
      <c r="F21" s="334"/>
      <c r="G21" s="335"/>
      <c r="H21" s="352"/>
      <c r="I21" s="326"/>
      <c r="J21" s="332"/>
      <c r="K21" s="332"/>
      <c r="L21" s="332"/>
      <c r="M21" s="332"/>
      <c r="N21" s="332"/>
      <c r="O21" s="332"/>
      <c r="P21" s="332"/>
      <c r="Q21" s="332"/>
      <c r="R21" s="332"/>
    </row>
    <row r="22" spans="1:18" s="326" customFormat="1">
      <c r="B22" s="333"/>
      <c r="G22" s="311"/>
      <c r="H22" s="352"/>
      <c r="I22" s="352"/>
      <c r="J22" s="311"/>
      <c r="K22" s="311"/>
      <c r="L22" s="311"/>
      <c r="M22" s="311"/>
      <c r="N22" s="311"/>
      <c r="O22" s="311"/>
      <c r="P22" s="311"/>
      <c r="Q22" s="311"/>
      <c r="R22" s="311"/>
    </row>
    <row r="23" spans="1:18" s="326" customFormat="1">
      <c r="B23" s="333"/>
      <c r="G23" s="311"/>
      <c r="J23" s="311"/>
      <c r="K23" s="311"/>
      <c r="L23" s="311"/>
      <c r="M23" s="311"/>
      <c r="N23" s="311"/>
      <c r="O23" s="311"/>
      <c r="P23" s="311"/>
      <c r="Q23" s="311"/>
      <c r="R23" s="311"/>
    </row>
    <row r="24" spans="1:18" s="326" customFormat="1">
      <c r="B24" s="333"/>
      <c r="G24" s="311"/>
      <c r="J24" s="311"/>
      <c r="K24" s="311"/>
      <c r="L24" s="311"/>
      <c r="M24" s="311"/>
      <c r="N24" s="311"/>
      <c r="O24" s="311"/>
      <c r="P24" s="311"/>
      <c r="Q24" s="311"/>
      <c r="R24" s="311"/>
    </row>
    <row r="25" spans="1:18" s="326" customFormat="1">
      <c r="B25" s="333"/>
      <c r="G25" s="311"/>
      <c r="J25" s="311"/>
      <c r="K25" s="311"/>
      <c r="L25" s="311"/>
      <c r="M25" s="311"/>
      <c r="N25" s="311"/>
      <c r="O25" s="311"/>
      <c r="P25" s="311"/>
      <c r="Q25" s="311"/>
      <c r="R25" s="311"/>
    </row>
    <row r="26" spans="1:18" s="326" customFormat="1">
      <c r="B26" s="333"/>
      <c r="G26" s="311"/>
      <c r="J26" s="311"/>
      <c r="K26" s="311"/>
      <c r="L26" s="311"/>
      <c r="M26" s="311"/>
      <c r="N26" s="311"/>
      <c r="O26" s="311"/>
      <c r="P26" s="311"/>
      <c r="Q26" s="311"/>
      <c r="R26" s="311"/>
    </row>
    <row r="27" spans="1:18" s="326" customFormat="1">
      <c r="B27" s="333"/>
      <c r="G27" s="311"/>
      <c r="J27" s="311"/>
      <c r="K27" s="311"/>
      <c r="L27" s="311"/>
      <c r="M27" s="311"/>
      <c r="N27" s="311"/>
      <c r="O27" s="311"/>
      <c r="P27" s="311"/>
      <c r="Q27" s="311"/>
      <c r="R27" s="311"/>
    </row>
    <row r="28" spans="1:18" s="326" customFormat="1">
      <c r="B28" s="333"/>
      <c r="G28" s="311"/>
      <c r="J28" s="311"/>
      <c r="K28" s="311"/>
      <c r="L28" s="311"/>
      <c r="M28" s="311"/>
      <c r="N28" s="311"/>
      <c r="O28" s="311"/>
      <c r="P28" s="311"/>
      <c r="Q28" s="311"/>
      <c r="R28" s="311"/>
    </row>
    <row r="29" spans="1:18" s="326" customFormat="1">
      <c r="B29" s="333"/>
      <c r="G29" s="311"/>
      <c r="J29" s="311"/>
      <c r="K29" s="311"/>
      <c r="L29" s="311"/>
      <c r="M29" s="311"/>
      <c r="N29" s="311"/>
      <c r="O29" s="311"/>
      <c r="P29" s="311"/>
      <c r="Q29" s="311"/>
      <c r="R29" s="311"/>
    </row>
    <row r="30" spans="1:18" s="326" customFormat="1">
      <c r="B30" s="333"/>
      <c r="G30" s="311"/>
      <c r="J30" s="311"/>
      <c r="K30" s="311"/>
      <c r="L30" s="311"/>
      <c r="M30" s="311"/>
      <c r="N30" s="311"/>
      <c r="O30" s="311"/>
      <c r="P30" s="311"/>
      <c r="Q30" s="311"/>
      <c r="R30" s="311"/>
    </row>
    <row r="31" spans="1:18" s="326" customFormat="1">
      <c r="B31" s="333"/>
      <c r="G31" s="311"/>
      <c r="J31" s="311"/>
      <c r="K31" s="311"/>
      <c r="L31" s="311"/>
      <c r="M31" s="311"/>
      <c r="N31" s="311"/>
      <c r="O31" s="311"/>
      <c r="P31" s="311"/>
      <c r="Q31" s="311"/>
      <c r="R31" s="311"/>
    </row>
    <row r="32" spans="1:18" s="327" customFormat="1">
      <c r="B32" s="351"/>
      <c r="G32" s="311"/>
      <c r="H32" s="326"/>
      <c r="I32" s="326"/>
      <c r="J32" s="311"/>
      <c r="K32" s="311"/>
      <c r="L32" s="311"/>
      <c r="M32" s="311"/>
      <c r="N32" s="311"/>
      <c r="O32" s="311"/>
      <c r="P32" s="311"/>
      <c r="Q32" s="311"/>
      <c r="R32" s="311"/>
    </row>
    <row r="33" spans="2:18" s="327" customFormat="1">
      <c r="B33" s="351"/>
      <c r="G33" s="311"/>
      <c r="H33" s="326"/>
      <c r="I33" s="326"/>
      <c r="J33" s="311"/>
      <c r="K33" s="311"/>
      <c r="L33" s="311"/>
      <c r="M33" s="311"/>
      <c r="N33" s="311"/>
      <c r="O33" s="311"/>
      <c r="P33" s="311"/>
      <c r="Q33" s="311"/>
      <c r="R33" s="311"/>
    </row>
    <row r="34" spans="2:18" s="327" customFormat="1">
      <c r="B34" s="351"/>
      <c r="G34" s="311"/>
      <c r="H34" s="326"/>
      <c r="I34" s="326"/>
      <c r="J34" s="311"/>
      <c r="K34" s="311"/>
      <c r="L34" s="311"/>
      <c r="M34" s="311"/>
      <c r="N34" s="311"/>
      <c r="O34" s="311"/>
      <c r="P34" s="311"/>
      <c r="Q34" s="311"/>
      <c r="R34" s="311"/>
    </row>
    <row r="35" spans="2:18" s="327" customFormat="1">
      <c r="B35" s="351"/>
      <c r="G35" s="311"/>
      <c r="H35" s="326"/>
      <c r="I35" s="326"/>
      <c r="J35" s="311"/>
      <c r="K35" s="311"/>
      <c r="L35" s="311"/>
      <c r="M35" s="311"/>
      <c r="N35" s="311"/>
      <c r="O35" s="311"/>
      <c r="P35" s="311"/>
      <c r="Q35" s="311"/>
      <c r="R35" s="311"/>
    </row>
    <row r="36" spans="2:18" s="327" customFormat="1">
      <c r="B36" s="351"/>
      <c r="G36" s="311"/>
      <c r="H36" s="326"/>
      <c r="I36" s="326"/>
      <c r="J36" s="311"/>
      <c r="K36" s="311"/>
      <c r="L36" s="311"/>
      <c r="M36" s="311"/>
      <c r="N36" s="311"/>
      <c r="O36" s="311"/>
      <c r="P36" s="311"/>
      <c r="Q36" s="311"/>
      <c r="R36" s="311"/>
    </row>
    <row r="37" spans="2:18" s="327" customFormat="1">
      <c r="B37" s="351"/>
      <c r="G37" s="311"/>
      <c r="H37" s="326"/>
      <c r="I37" s="326"/>
      <c r="J37" s="311"/>
      <c r="K37" s="311"/>
      <c r="L37" s="311"/>
      <c r="M37" s="311"/>
      <c r="N37" s="311"/>
      <c r="O37" s="311"/>
      <c r="P37" s="311"/>
      <c r="Q37" s="311"/>
      <c r="R37" s="311"/>
    </row>
    <row r="38" spans="2:18" s="327" customFormat="1">
      <c r="B38" s="351"/>
      <c r="G38" s="311"/>
      <c r="H38" s="326"/>
      <c r="I38" s="326"/>
      <c r="J38" s="311"/>
      <c r="K38" s="311"/>
      <c r="L38" s="311"/>
      <c r="M38" s="311"/>
      <c r="N38" s="311"/>
      <c r="O38" s="311"/>
      <c r="P38" s="311"/>
      <c r="Q38" s="311"/>
      <c r="R38" s="311"/>
    </row>
    <row r="39" spans="2:18" s="327" customFormat="1">
      <c r="B39" s="351"/>
      <c r="G39" s="311"/>
      <c r="H39" s="326"/>
      <c r="I39" s="326"/>
      <c r="J39" s="311"/>
      <c r="K39" s="311"/>
      <c r="L39" s="311"/>
      <c r="M39" s="311"/>
      <c r="N39" s="311"/>
      <c r="O39" s="311"/>
      <c r="P39" s="311"/>
      <c r="Q39" s="311"/>
      <c r="R39" s="311"/>
    </row>
    <row r="40" spans="2:18" s="327" customFormat="1">
      <c r="B40" s="351"/>
      <c r="G40" s="311"/>
      <c r="H40" s="326"/>
      <c r="I40" s="326"/>
      <c r="J40" s="311"/>
      <c r="K40" s="311"/>
      <c r="L40" s="311"/>
      <c r="M40" s="311"/>
      <c r="N40" s="311"/>
      <c r="O40" s="311"/>
      <c r="P40" s="311"/>
      <c r="Q40" s="311"/>
      <c r="R40" s="311"/>
    </row>
    <row r="41" spans="2:18" s="327" customFormat="1">
      <c r="B41" s="351"/>
      <c r="G41" s="311"/>
      <c r="H41" s="326"/>
      <c r="I41" s="326"/>
      <c r="J41" s="311"/>
      <c r="K41" s="311"/>
      <c r="L41" s="311"/>
      <c r="M41" s="311"/>
      <c r="N41" s="311"/>
      <c r="O41" s="311"/>
      <c r="P41" s="311"/>
      <c r="Q41" s="311"/>
      <c r="R41" s="311"/>
    </row>
    <row r="42" spans="2:18" s="327" customFormat="1">
      <c r="B42" s="351"/>
      <c r="G42" s="311"/>
      <c r="H42" s="326"/>
      <c r="I42" s="326"/>
      <c r="J42" s="311"/>
      <c r="K42" s="311"/>
      <c r="L42" s="311"/>
      <c r="M42" s="311"/>
      <c r="N42" s="311"/>
      <c r="O42" s="311"/>
      <c r="P42" s="311"/>
      <c r="Q42" s="311"/>
      <c r="R42" s="311"/>
    </row>
    <row r="43" spans="2:18" s="327" customFormat="1">
      <c r="B43" s="351"/>
      <c r="G43" s="311"/>
      <c r="H43" s="326"/>
      <c r="I43" s="326"/>
      <c r="J43" s="311"/>
      <c r="K43" s="311"/>
      <c r="L43" s="311"/>
      <c r="M43" s="311"/>
      <c r="N43" s="311"/>
      <c r="O43" s="311"/>
      <c r="P43" s="311"/>
      <c r="Q43" s="311"/>
      <c r="R43" s="311"/>
    </row>
    <row r="44" spans="2:18" s="327" customFormat="1">
      <c r="B44" s="351"/>
      <c r="G44" s="311"/>
      <c r="H44" s="326"/>
      <c r="I44" s="326"/>
      <c r="J44" s="311"/>
      <c r="K44" s="311"/>
      <c r="L44" s="311"/>
      <c r="M44" s="311"/>
      <c r="N44" s="311"/>
      <c r="O44" s="311"/>
      <c r="P44" s="311"/>
      <c r="Q44" s="311"/>
      <c r="R44" s="311"/>
    </row>
    <row r="45" spans="2:18" s="327" customFormat="1">
      <c r="B45" s="351"/>
      <c r="G45" s="311"/>
      <c r="H45" s="326"/>
      <c r="I45" s="326"/>
      <c r="J45" s="311"/>
      <c r="K45" s="311"/>
      <c r="L45" s="311"/>
      <c r="M45" s="311"/>
      <c r="N45" s="311"/>
      <c r="O45" s="311"/>
      <c r="P45" s="311"/>
      <c r="Q45" s="311"/>
      <c r="R45" s="311"/>
    </row>
    <row r="46" spans="2:18" s="327" customFormat="1">
      <c r="B46" s="351"/>
      <c r="G46" s="311"/>
      <c r="H46" s="326"/>
      <c r="I46" s="326"/>
      <c r="J46" s="311"/>
      <c r="K46" s="311"/>
      <c r="L46" s="311"/>
      <c r="M46" s="311"/>
      <c r="N46" s="311"/>
      <c r="O46" s="311"/>
      <c r="P46" s="311"/>
      <c r="Q46" s="311"/>
      <c r="R46" s="311"/>
    </row>
    <row r="47" spans="2:18" s="327" customFormat="1">
      <c r="B47" s="351"/>
      <c r="G47" s="311"/>
      <c r="H47" s="326"/>
      <c r="I47" s="326"/>
      <c r="J47" s="311"/>
      <c r="K47" s="311"/>
      <c r="L47" s="311"/>
      <c r="M47" s="311"/>
      <c r="N47" s="311"/>
      <c r="O47" s="311"/>
      <c r="P47" s="311"/>
      <c r="Q47" s="311"/>
      <c r="R47" s="311"/>
    </row>
    <row r="48" spans="2:18" s="327" customFormat="1">
      <c r="B48" s="351"/>
      <c r="G48" s="311"/>
      <c r="H48" s="326"/>
      <c r="I48" s="326"/>
      <c r="J48" s="311"/>
      <c r="K48" s="311"/>
      <c r="L48" s="311"/>
      <c r="M48" s="311"/>
      <c r="N48" s="311"/>
      <c r="O48" s="311"/>
      <c r="P48" s="311"/>
      <c r="Q48" s="311"/>
      <c r="R48" s="311"/>
    </row>
    <row r="49" spans="2:18" s="327" customFormat="1">
      <c r="B49" s="351"/>
      <c r="G49" s="311"/>
      <c r="H49" s="326"/>
      <c r="I49" s="326"/>
      <c r="J49" s="311"/>
      <c r="K49" s="311"/>
      <c r="L49" s="311"/>
      <c r="M49" s="311"/>
      <c r="N49" s="311"/>
      <c r="O49" s="311"/>
      <c r="P49" s="311"/>
      <c r="Q49" s="311"/>
      <c r="R49" s="311"/>
    </row>
    <row r="50" spans="2:18" s="327" customFormat="1">
      <c r="B50" s="351"/>
      <c r="G50" s="311"/>
      <c r="H50" s="326"/>
      <c r="I50" s="326"/>
      <c r="J50" s="311"/>
      <c r="K50" s="311"/>
      <c r="L50" s="311"/>
      <c r="M50" s="311"/>
      <c r="N50" s="311"/>
      <c r="O50" s="311"/>
      <c r="P50" s="311"/>
      <c r="Q50" s="311"/>
      <c r="R50" s="311"/>
    </row>
    <row r="51" spans="2:18" s="327" customFormat="1">
      <c r="B51" s="351"/>
      <c r="G51" s="311"/>
      <c r="H51" s="326"/>
      <c r="I51" s="326"/>
      <c r="J51" s="311"/>
      <c r="K51" s="311"/>
      <c r="L51" s="311"/>
      <c r="M51" s="311"/>
      <c r="N51" s="311"/>
      <c r="O51" s="311"/>
      <c r="P51" s="311"/>
      <c r="Q51" s="311"/>
      <c r="R51" s="311"/>
    </row>
    <row r="52" spans="2:18" s="327" customFormat="1">
      <c r="B52" s="351"/>
      <c r="G52" s="311"/>
      <c r="H52" s="326"/>
      <c r="I52" s="326"/>
      <c r="J52" s="311"/>
      <c r="K52" s="311"/>
      <c r="L52" s="311"/>
      <c r="M52" s="311"/>
      <c r="N52" s="311"/>
      <c r="O52" s="311"/>
      <c r="P52" s="311"/>
      <c r="Q52" s="311"/>
      <c r="R52" s="311"/>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55"/>
  <sheetViews>
    <sheetView workbookViewId="0">
      <selection sqref="A1:XFD1048576"/>
    </sheetView>
  </sheetViews>
  <sheetFormatPr defaultColWidth="8.77734375" defaultRowHeight="13.8"/>
  <cols>
    <col min="1" max="1" width="10.21875" style="316" customWidth="1"/>
    <col min="2" max="2" width="88.77734375" style="316" customWidth="1"/>
    <col min="3" max="3" width="24.6640625" style="316" customWidth="1"/>
    <col min="4" max="4" width="21.44140625" style="316" customWidth="1"/>
    <col min="5" max="5" width="57.21875" style="349" customWidth="1"/>
    <col min="6" max="6" width="80.44140625" style="316" customWidth="1"/>
    <col min="7" max="7" width="21.44140625" style="311" customWidth="1"/>
    <col min="8" max="9" width="8.77734375" style="311"/>
    <col min="10" max="16384" width="8.77734375" style="316"/>
  </cols>
  <sheetData>
    <row r="1" spans="1:9" s="333" customFormat="1" ht="25.8">
      <c r="A1" s="308" t="s">
        <v>1783</v>
      </c>
      <c r="B1" s="309"/>
      <c r="C1" s="310"/>
      <c r="D1" s="309"/>
      <c r="E1" s="312"/>
      <c r="F1" s="309"/>
      <c r="G1" s="311"/>
      <c r="H1" s="311"/>
      <c r="I1" s="311"/>
    </row>
    <row r="2" spans="1:9" s="136" customFormat="1" ht="25.8">
      <c r="A2" s="308" t="s">
        <v>1784</v>
      </c>
      <c r="B2" s="309"/>
      <c r="C2" s="310"/>
      <c r="D2" s="309"/>
      <c r="E2" s="312"/>
      <c r="F2" s="309"/>
      <c r="G2" s="311"/>
      <c r="H2" s="311"/>
      <c r="I2" s="311"/>
    </row>
    <row r="3" spans="1:9" s="136" customFormat="1">
      <c r="A3" s="312" t="s">
        <v>23</v>
      </c>
      <c r="B3" s="309" t="s">
        <v>1785</v>
      </c>
      <c r="C3" s="309"/>
      <c r="D3" s="309"/>
      <c r="E3" s="312"/>
      <c r="F3" s="309"/>
      <c r="G3" s="311"/>
      <c r="H3" s="311"/>
      <c r="I3" s="311"/>
    </row>
    <row r="4" spans="1:9" s="134" customFormat="1">
      <c r="A4" s="312" t="s">
        <v>1646</v>
      </c>
      <c r="B4" s="309" t="s">
        <v>1786</v>
      </c>
      <c r="C4" s="309"/>
      <c r="D4" s="309"/>
      <c r="E4" s="312"/>
      <c r="F4" s="309"/>
      <c r="G4" s="311"/>
      <c r="H4" s="311"/>
      <c r="I4" s="311"/>
    </row>
    <row r="5" spans="1:9" s="333" customFormat="1">
      <c r="A5" s="309" t="s">
        <v>25</v>
      </c>
      <c r="B5" s="309" t="s">
        <v>689</v>
      </c>
      <c r="C5" s="309"/>
      <c r="D5" s="309"/>
      <c r="E5" s="312"/>
      <c r="F5" s="309"/>
      <c r="G5" s="311"/>
      <c r="H5" s="311"/>
      <c r="I5" s="311"/>
    </row>
    <row r="6" spans="1:9" s="333" customFormat="1">
      <c r="A6" s="309" t="s">
        <v>1648</v>
      </c>
      <c r="B6" s="309" t="s">
        <v>1787</v>
      </c>
      <c r="C6" s="309"/>
      <c r="D6" s="309"/>
      <c r="E6" s="312"/>
      <c r="F6" s="309"/>
      <c r="G6" s="311"/>
      <c r="H6" s="311"/>
      <c r="I6" s="311"/>
    </row>
    <row r="7" spans="1:9" s="136" customFormat="1">
      <c r="A7" s="316"/>
      <c r="B7" s="316"/>
      <c r="C7" s="316"/>
      <c r="D7" s="316"/>
      <c r="E7" s="349"/>
      <c r="F7" s="316"/>
      <c r="G7" s="311"/>
      <c r="H7" s="311"/>
      <c r="I7" s="311"/>
    </row>
    <row r="8" spans="1:9" s="136" customFormat="1">
      <c r="A8" s="337"/>
      <c r="B8" s="337"/>
      <c r="C8" s="337" t="s">
        <v>65</v>
      </c>
      <c r="D8" s="337" t="s">
        <v>54</v>
      </c>
      <c r="E8" s="350" t="s">
        <v>86</v>
      </c>
      <c r="F8" s="337" t="s">
        <v>1495</v>
      </c>
      <c r="G8" s="337" t="s">
        <v>1409</v>
      </c>
      <c r="H8" s="309"/>
      <c r="I8" s="309"/>
    </row>
    <row r="9" spans="1:9" s="134" customFormat="1">
      <c r="A9" s="329" t="s">
        <v>27</v>
      </c>
      <c r="B9" s="329"/>
      <c r="C9" s="330"/>
      <c r="D9" s="330"/>
      <c r="E9" s="330"/>
      <c r="F9" s="330"/>
      <c r="G9" s="331"/>
      <c r="H9" s="332"/>
      <c r="I9" s="332"/>
    </row>
    <row r="10" spans="1:9" s="333" customFormat="1" ht="173.25" customHeight="1">
      <c r="A10" s="20" t="s">
        <v>690</v>
      </c>
      <c r="B10" s="20" t="s">
        <v>1788</v>
      </c>
      <c r="C10" s="334" t="s">
        <v>1789</v>
      </c>
      <c r="D10" s="334" t="s">
        <v>1790</v>
      </c>
      <c r="E10" s="334" t="s">
        <v>1791</v>
      </c>
      <c r="F10" s="334"/>
      <c r="G10" s="335"/>
      <c r="H10" s="332"/>
      <c r="I10" s="332"/>
    </row>
    <row r="11" spans="1:9" s="136" customFormat="1">
      <c r="A11" s="329" t="s">
        <v>28</v>
      </c>
      <c r="B11" s="329"/>
      <c r="C11" s="330"/>
      <c r="D11" s="330"/>
      <c r="E11" s="330"/>
      <c r="F11" s="330"/>
      <c r="G11" s="331"/>
      <c r="H11" s="332"/>
      <c r="I11" s="332"/>
    </row>
    <row r="12" spans="1:9" s="136" customFormat="1" ht="193.2">
      <c r="A12" s="20" t="s">
        <v>691</v>
      </c>
      <c r="B12" s="20" t="s">
        <v>1792</v>
      </c>
      <c r="C12" s="334" t="s">
        <v>1793</v>
      </c>
      <c r="D12" s="334" t="s">
        <v>1794</v>
      </c>
      <c r="E12" s="334" t="s">
        <v>1795</v>
      </c>
      <c r="F12" s="334"/>
      <c r="G12" s="335"/>
      <c r="H12" s="332"/>
      <c r="I12" s="332"/>
    </row>
    <row r="13" spans="1:9" s="134" customFormat="1" ht="165.6">
      <c r="A13" s="20" t="s">
        <v>692</v>
      </c>
      <c r="B13" s="20" t="s">
        <v>1796</v>
      </c>
      <c r="C13" s="334" t="s">
        <v>1797</v>
      </c>
      <c r="D13" s="334" t="s">
        <v>1798</v>
      </c>
      <c r="E13" s="334" t="s">
        <v>1799</v>
      </c>
      <c r="F13" s="334"/>
      <c r="G13" s="335"/>
      <c r="H13" s="332"/>
      <c r="I13" s="332"/>
    </row>
    <row r="14" spans="1:9" s="333" customFormat="1">
      <c r="A14" s="329" t="s">
        <v>29</v>
      </c>
      <c r="B14" s="329"/>
      <c r="C14" s="330"/>
      <c r="D14" s="330"/>
      <c r="E14" s="330" t="s">
        <v>1504</v>
      </c>
      <c r="F14" s="330"/>
      <c r="G14" s="331"/>
      <c r="H14" s="332"/>
      <c r="I14" s="332"/>
    </row>
    <row r="15" spans="1:9" s="136" customFormat="1" ht="179.4">
      <c r="A15" s="20" t="s">
        <v>693</v>
      </c>
      <c r="B15" s="20" t="s">
        <v>1800</v>
      </c>
      <c r="C15" s="334" t="s">
        <v>1801</v>
      </c>
      <c r="D15" s="334" t="s">
        <v>1802</v>
      </c>
      <c r="E15" s="334" t="s">
        <v>1803</v>
      </c>
      <c r="F15" s="334"/>
      <c r="G15" s="335"/>
      <c r="H15" s="332"/>
      <c r="I15" s="332"/>
    </row>
    <row r="16" spans="1:9" s="134" customFormat="1" ht="179.4">
      <c r="A16" s="20" t="s">
        <v>694</v>
      </c>
      <c r="B16" s="20" t="s">
        <v>1804</v>
      </c>
      <c r="C16" s="334" t="s">
        <v>1805</v>
      </c>
      <c r="D16" s="334" t="s">
        <v>1806</v>
      </c>
      <c r="E16" s="334" t="s">
        <v>1807</v>
      </c>
      <c r="F16" s="334"/>
      <c r="G16" s="335"/>
      <c r="H16" s="332"/>
      <c r="I16" s="332"/>
    </row>
    <row r="17" spans="1:9" s="333" customFormat="1" ht="179.4">
      <c r="A17" s="20" t="s">
        <v>695</v>
      </c>
      <c r="B17" s="20" t="s">
        <v>1808</v>
      </c>
      <c r="C17" s="334" t="s">
        <v>1809</v>
      </c>
      <c r="D17" s="334" t="s">
        <v>1810</v>
      </c>
      <c r="E17" s="334" t="s">
        <v>1811</v>
      </c>
      <c r="F17" s="334"/>
      <c r="G17" s="335"/>
      <c r="H17" s="332"/>
      <c r="I17" s="332"/>
    </row>
    <row r="18" spans="1:9" s="136" customFormat="1" ht="165.6">
      <c r="A18" s="20" t="s">
        <v>696</v>
      </c>
      <c r="B18" s="20" t="s">
        <v>1812</v>
      </c>
      <c r="C18" s="334" t="s">
        <v>1813</v>
      </c>
      <c r="D18" s="334" t="s">
        <v>1814</v>
      </c>
      <c r="E18" s="334" t="s">
        <v>1815</v>
      </c>
      <c r="F18" s="334"/>
      <c r="G18" s="335"/>
      <c r="H18" s="332"/>
      <c r="I18" s="332"/>
    </row>
    <row r="19" spans="1:9" s="136" customFormat="1" ht="193.2">
      <c r="A19" s="20" t="s">
        <v>697</v>
      </c>
      <c r="B19" s="20" t="s">
        <v>1816</v>
      </c>
      <c r="C19" s="334" t="s">
        <v>1817</v>
      </c>
      <c r="D19" s="334" t="s">
        <v>1818</v>
      </c>
      <c r="E19" s="334" t="s">
        <v>1819</v>
      </c>
      <c r="F19" s="334"/>
      <c r="G19" s="335"/>
      <c r="H19" s="332"/>
      <c r="I19" s="332"/>
    </row>
    <row r="20" spans="1:9" s="134" customFormat="1" ht="220.8">
      <c r="A20" s="20" t="s">
        <v>698</v>
      </c>
      <c r="B20" s="20" t="s">
        <v>1820</v>
      </c>
      <c r="C20" s="334" t="s">
        <v>1821</v>
      </c>
      <c r="D20" s="334" t="s">
        <v>1822</v>
      </c>
      <c r="E20" s="334" t="s">
        <v>1823</v>
      </c>
      <c r="F20" s="334"/>
      <c r="G20" s="335"/>
      <c r="H20" s="332"/>
      <c r="I20" s="332"/>
    </row>
    <row r="21" spans="1:9" s="326" customFormat="1">
      <c r="E21" s="333"/>
      <c r="G21" s="311"/>
      <c r="H21" s="311"/>
      <c r="I21" s="311"/>
    </row>
    <row r="22" spans="1:9" s="326" customFormat="1">
      <c r="E22" s="333"/>
      <c r="G22" s="311"/>
      <c r="H22" s="311"/>
      <c r="I22" s="311"/>
    </row>
    <row r="23" spans="1:9" s="326" customFormat="1">
      <c r="E23" s="333"/>
      <c r="G23" s="311"/>
      <c r="H23" s="311"/>
      <c r="I23" s="311"/>
    </row>
    <row r="24" spans="1:9" s="326" customFormat="1">
      <c r="E24" s="333"/>
      <c r="G24" s="311"/>
      <c r="H24" s="311"/>
      <c r="I24" s="311"/>
    </row>
    <row r="25" spans="1:9" s="326" customFormat="1">
      <c r="E25" s="333"/>
      <c r="G25" s="311"/>
      <c r="H25" s="311"/>
      <c r="I25" s="311"/>
    </row>
    <row r="26" spans="1:9" s="326" customFormat="1">
      <c r="E26" s="333"/>
      <c r="G26" s="311"/>
      <c r="H26" s="311"/>
      <c r="I26" s="311"/>
    </row>
    <row r="27" spans="1:9" s="326" customFormat="1">
      <c r="E27" s="333"/>
      <c r="G27" s="311"/>
      <c r="H27" s="311"/>
      <c r="I27" s="311"/>
    </row>
    <row r="28" spans="1:9" s="326" customFormat="1">
      <c r="E28" s="333"/>
      <c r="G28" s="311"/>
      <c r="H28" s="311"/>
      <c r="I28" s="311"/>
    </row>
    <row r="29" spans="1:9" s="326" customFormat="1">
      <c r="E29" s="333"/>
      <c r="G29" s="311"/>
      <c r="H29" s="311"/>
      <c r="I29" s="311"/>
    </row>
    <row r="30" spans="1:9" s="326" customFormat="1">
      <c r="E30" s="333"/>
      <c r="G30" s="311"/>
      <c r="H30" s="311"/>
      <c r="I30" s="311"/>
    </row>
    <row r="31" spans="1:9" s="326" customFormat="1">
      <c r="E31" s="333"/>
      <c r="G31" s="311"/>
      <c r="H31" s="311"/>
      <c r="I31" s="311"/>
    </row>
    <row r="32" spans="1:9" s="326" customFormat="1">
      <c r="E32" s="333"/>
      <c r="G32" s="311"/>
      <c r="H32" s="311"/>
      <c r="I32" s="311"/>
    </row>
    <row r="33" spans="5:9" s="326" customFormat="1">
      <c r="E33" s="333"/>
      <c r="G33" s="311"/>
      <c r="H33" s="311"/>
      <c r="I33" s="311"/>
    </row>
    <row r="34" spans="5:9" s="326" customFormat="1">
      <c r="E34" s="333"/>
      <c r="G34" s="311"/>
      <c r="H34" s="311"/>
      <c r="I34" s="311"/>
    </row>
    <row r="35" spans="5:9" s="327" customFormat="1">
      <c r="E35" s="351"/>
      <c r="G35" s="311"/>
      <c r="H35" s="311"/>
      <c r="I35" s="311"/>
    </row>
    <row r="36" spans="5:9" s="327" customFormat="1">
      <c r="E36" s="351"/>
      <c r="G36" s="311"/>
      <c r="H36" s="311"/>
      <c r="I36" s="311"/>
    </row>
    <row r="37" spans="5:9" s="327" customFormat="1">
      <c r="E37" s="351"/>
      <c r="G37" s="311"/>
      <c r="H37" s="311"/>
      <c r="I37" s="311"/>
    </row>
    <row r="38" spans="5:9" s="327" customFormat="1">
      <c r="E38" s="351"/>
      <c r="G38" s="311"/>
      <c r="H38" s="311"/>
      <c r="I38" s="311"/>
    </row>
    <row r="39" spans="5:9" s="327" customFormat="1">
      <c r="E39" s="351"/>
      <c r="G39" s="311"/>
      <c r="H39" s="311"/>
      <c r="I39" s="311"/>
    </row>
    <row r="40" spans="5:9" s="327" customFormat="1">
      <c r="E40" s="351"/>
      <c r="G40" s="311"/>
      <c r="H40" s="311"/>
      <c r="I40" s="311"/>
    </row>
    <row r="41" spans="5:9" s="327" customFormat="1">
      <c r="E41" s="351"/>
      <c r="G41" s="311"/>
      <c r="H41" s="311"/>
      <c r="I41" s="311"/>
    </row>
    <row r="42" spans="5:9" s="327" customFormat="1">
      <c r="E42" s="351"/>
      <c r="G42" s="311"/>
      <c r="H42" s="311"/>
      <c r="I42" s="311"/>
    </row>
    <row r="43" spans="5:9" s="327" customFormat="1">
      <c r="E43" s="351"/>
      <c r="G43" s="311"/>
      <c r="H43" s="311"/>
      <c r="I43" s="311"/>
    </row>
    <row r="44" spans="5:9" s="327" customFormat="1">
      <c r="E44" s="351"/>
      <c r="G44" s="311"/>
      <c r="H44" s="311"/>
      <c r="I44" s="311"/>
    </row>
    <row r="45" spans="5:9" s="327" customFormat="1">
      <c r="E45" s="351"/>
      <c r="G45" s="311"/>
      <c r="H45" s="311"/>
      <c r="I45" s="311"/>
    </row>
    <row r="46" spans="5:9" s="327" customFormat="1">
      <c r="E46" s="351"/>
      <c r="G46" s="311"/>
      <c r="H46" s="311"/>
      <c r="I46" s="311"/>
    </row>
    <row r="47" spans="5:9" s="327" customFormat="1">
      <c r="E47" s="351"/>
      <c r="G47" s="311"/>
      <c r="H47" s="311"/>
      <c r="I47" s="311"/>
    </row>
    <row r="48" spans="5:9" s="327" customFormat="1">
      <c r="E48" s="351"/>
      <c r="G48" s="311"/>
      <c r="H48" s="311"/>
      <c r="I48" s="311"/>
    </row>
    <row r="49" spans="5:9" s="327" customFormat="1">
      <c r="E49" s="351"/>
      <c r="G49" s="311"/>
      <c r="H49" s="311"/>
      <c r="I49" s="311"/>
    </row>
    <row r="50" spans="5:9" s="327" customFormat="1">
      <c r="E50" s="351"/>
      <c r="G50" s="311"/>
      <c r="H50" s="311"/>
      <c r="I50" s="311"/>
    </row>
    <row r="51" spans="5:9" s="327" customFormat="1">
      <c r="E51" s="351"/>
      <c r="G51" s="311"/>
      <c r="H51" s="311"/>
      <c r="I51" s="311"/>
    </row>
    <row r="52" spans="5:9" s="327" customFormat="1">
      <c r="E52" s="351"/>
      <c r="G52" s="311"/>
      <c r="H52" s="311"/>
      <c r="I52" s="311"/>
    </row>
    <row r="53" spans="5:9" s="327" customFormat="1">
      <c r="E53" s="351"/>
      <c r="G53" s="311"/>
      <c r="H53" s="311"/>
      <c r="I53" s="311"/>
    </row>
    <row r="54" spans="5:9" s="327" customFormat="1">
      <c r="E54" s="351"/>
      <c r="G54" s="311"/>
      <c r="H54" s="311"/>
      <c r="I54" s="311"/>
    </row>
    <row r="55" spans="5:9" s="327" customFormat="1">
      <c r="E55" s="351"/>
      <c r="G55" s="311"/>
      <c r="H55" s="311"/>
      <c r="I55" s="311"/>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64"/>
  <sheetViews>
    <sheetView topLeftCell="A12" workbookViewId="0">
      <selection activeCell="A12" sqref="A1:XFD1048576"/>
    </sheetView>
  </sheetViews>
  <sheetFormatPr defaultColWidth="8.77734375" defaultRowHeight="13.8"/>
  <cols>
    <col min="1" max="1" width="10.21875" style="316" customWidth="1"/>
    <col min="2" max="2" width="58.21875" style="316" customWidth="1"/>
    <col min="3" max="4" width="21.44140625" style="316" customWidth="1"/>
    <col min="5" max="6" width="37.44140625" style="316" customWidth="1"/>
    <col min="7" max="7" width="21.44140625" style="311" customWidth="1"/>
    <col min="8" max="18" width="8.77734375" style="311"/>
    <col min="19" max="16384" width="8.77734375" style="316"/>
  </cols>
  <sheetData>
    <row r="1" spans="1:18" s="134" customFormat="1" ht="25.8">
      <c r="A1" s="308" t="s">
        <v>1824</v>
      </c>
      <c r="B1" s="309"/>
      <c r="C1" s="310"/>
      <c r="D1" s="309"/>
      <c r="E1" s="309"/>
      <c r="F1" s="309"/>
      <c r="G1" s="311"/>
      <c r="H1" s="311"/>
      <c r="I1" s="311"/>
      <c r="J1" s="311"/>
      <c r="K1" s="311"/>
      <c r="L1" s="311"/>
      <c r="M1" s="311"/>
      <c r="N1" s="311"/>
      <c r="O1" s="311"/>
      <c r="P1" s="311"/>
      <c r="Q1" s="311"/>
      <c r="R1" s="311"/>
    </row>
    <row r="2" spans="1:18" s="333" customFormat="1" ht="25.8">
      <c r="A2" s="308" t="s">
        <v>1825</v>
      </c>
      <c r="B2" s="309"/>
      <c r="C2" s="310"/>
      <c r="D2" s="309"/>
      <c r="E2" s="309"/>
      <c r="F2" s="309"/>
      <c r="G2" s="311"/>
      <c r="H2" s="311"/>
      <c r="I2" s="311"/>
      <c r="J2" s="311"/>
      <c r="K2" s="311"/>
      <c r="L2" s="311"/>
      <c r="M2" s="311"/>
      <c r="N2" s="311"/>
      <c r="O2" s="311"/>
      <c r="P2" s="311"/>
      <c r="Q2" s="311"/>
      <c r="R2" s="311"/>
    </row>
    <row r="3" spans="1:18" s="333" customFormat="1">
      <c r="A3" s="312" t="s">
        <v>23</v>
      </c>
      <c r="B3" s="309" t="s">
        <v>1826</v>
      </c>
      <c r="C3" s="309"/>
      <c r="D3" s="309"/>
      <c r="E3" s="309"/>
      <c r="F3" s="309"/>
      <c r="G3" s="311"/>
      <c r="H3" s="311"/>
      <c r="I3" s="311"/>
      <c r="J3" s="311"/>
      <c r="K3" s="311"/>
      <c r="L3" s="311"/>
      <c r="M3" s="311"/>
      <c r="N3" s="311"/>
      <c r="O3" s="311"/>
      <c r="P3" s="311"/>
      <c r="Q3" s="311"/>
      <c r="R3" s="311"/>
    </row>
    <row r="4" spans="1:18" s="136" customFormat="1">
      <c r="A4" s="312" t="s">
        <v>1646</v>
      </c>
      <c r="B4" s="309" t="s">
        <v>1827</v>
      </c>
      <c r="C4" s="309"/>
      <c r="D4" s="309"/>
      <c r="E4" s="309"/>
      <c r="F4" s="309"/>
      <c r="G4" s="311"/>
      <c r="H4" s="311"/>
      <c r="I4" s="311"/>
      <c r="J4" s="311"/>
      <c r="K4" s="311"/>
      <c r="L4" s="311"/>
      <c r="M4" s="311"/>
      <c r="N4" s="311"/>
      <c r="O4" s="311"/>
      <c r="P4" s="311"/>
      <c r="Q4" s="311"/>
      <c r="R4" s="311"/>
    </row>
    <row r="5" spans="1:18" s="333" customFormat="1">
      <c r="A5" s="309" t="s">
        <v>25</v>
      </c>
      <c r="B5" s="309" t="s">
        <v>1828</v>
      </c>
      <c r="C5" s="309"/>
      <c r="D5" s="309"/>
      <c r="E5" s="309"/>
      <c r="F5" s="309"/>
      <c r="G5" s="311"/>
      <c r="H5" s="311"/>
      <c r="I5" s="311"/>
      <c r="J5" s="311"/>
      <c r="K5" s="311"/>
      <c r="L5" s="311"/>
      <c r="M5" s="311"/>
      <c r="N5" s="311"/>
      <c r="O5" s="311"/>
      <c r="P5" s="311"/>
      <c r="Q5" s="311"/>
      <c r="R5" s="311"/>
    </row>
    <row r="6" spans="1:18" s="136" customFormat="1">
      <c r="A6" s="309" t="s">
        <v>1648</v>
      </c>
      <c r="B6" s="309" t="s">
        <v>1829</v>
      </c>
      <c r="C6" s="309"/>
      <c r="D6" s="309"/>
      <c r="E6" s="309"/>
      <c r="F6" s="309"/>
      <c r="G6" s="311"/>
      <c r="H6" s="311"/>
      <c r="I6" s="311"/>
      <c r="J6" s="311"/>
      <c r="K6" s="311"/>
      <c r="L6" s="311"/>
      <c r="M6" s="311"/>
      <c r="N6" s="311"/>
      <c r="O6" s="311"/>
      <c r="P6" s="311"/>
      <c r="Q6" s="311"/>
      <c r="R6" s="311"/>
    </row>
    <row r="7" spans="1:18" s="136" customFormat="1">
      <c r="A7" s="316"/>
      <c r="B7" s="316"/>
      <c r="C7" s="316"/>
      <c r="D7" s="316"/>
      <c r="E7" s="309"/>
      <c r="F7" s="309"/>
      <c r="G7" s="346" t="e">
        <f>CONCATENATE(#REF!," | ",#REF!," | ",#REF!)</f>
        <v>#REF!</v>
      </c>
      <c r="H7" s="311"/>
      <c r="I7" s="311"/>
      <c r="J7" s="311"/>
      <c r="K7" s="311"/>
      <c r="L7" s="311"/>
      <c r="M7" s="311"/>
      <c r="N7" s="311"/>
      <c r="O7" s="311"/>
      <c r="P7" s="311"/>
      <c r="Q7" s="311"/>
      <c r="R7" s="311"/>
    </row>
    <row r="8" spans="1:18" s="90"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12" customFormat="1">
      <c r="A9" s="317" t="s">
        <v>27</v>
      </c>
      <c r="B9" s="317"/>
      <c r="C9" s="318"/>
      <c r="D9" s="318"/>
      <c r="E9" s="318"/>
      <c r="F9" s="318"/>
      <c r="G9" s="318"/>
    </row>
    <row r="10" spans="1:18" s="145" customFormat="1" ht="132" customHeight="1">
      <c r="A10" s="3" t="s">
        <v>168</v>
      </c>
      <c r="B10" s="3" t="s">
        <v>1830</v>
      </c>
      <c r="C10" s="323" t="s">
        <v>1831</v>
      </c>
      <c r="D10" s="323" t="s">
        <v>1832</v>
      </c>
      <c r="E10" s="323" t="s">
        <v>1833</v>
      </c>
      <c r="F10" s="323"/>
      <c r="G10" s="3"/>
      <c r="H10" s="312"/>
      <c r="I10" s="312"/>
      <c r="J10" s="312"/>
      <c r="K10" s="312"/>
      <c r="L10" s="312"/>
      <c r="M10" s="312"/>
      <c r="N10" s="312"/>
      <c r="O10" s="312"/>
      <c r="P10" s="312"/>
      <c r="Q10" s="312"/>
      <c r="R10" s="312"/>
    </row>
    <row r="11" spans="1:18" s="145" customFormat="1">
      <c r="A11" s="317" t="s">
        <v>28</v>
      </c>
      <c r="B11" s="317"/>
      <c r="C11" s="318"/>
      <c r="D11" s="318"/>
      <c r="E11" s="318"/>
      <c r="F11" s="318"/>
      <c r="G11" s="318"/>
      <c r="H11" s="312"/>
      <c r="I11" s="312"/>
      <c r="J11" s="312"/>
      <c r="K11" s="312"/>
      <c r="L11" s="312"/>
      <c r="M11" s="312"/>
      <c r="N11" s="312"/>
      <c r="O11" s="312"/>
      <c r="P11" s="312"/>
      <c r="Q11" s="312"/>
      <c r="R11" s="312"/>
    </row>
    <row r="12" spans="1:18" s="90" customFormat="1" ht="165" customHeight="1">
      <c r="A12" s="3" t="s">
        <v>169</v>
      </c>
      <c r="B12" s="3" t="s">
        <v>1834</v>
      </c>
      <c r="C12" s="323" t="s">
        <v>1835</v>
      </c>
      <c r="D12" s="323" t="s">
        <v>1836</v>
      </c>
      <c r="E12" s="323" t="s">
        <v>1837</v>
      </c>
      <c r="F12" s="323"/>
      <c r="G12" s="3"/>
      <c r="H12" s="312"/>
      <c r="I12" s="312"/>
      <c r="J12" s="312"/>
      <c r="K12" s="312"/>
      <c r="L12" s="312"/>
      <c r="M12" s="312"/>
      <c r="N12" s="312"/>
      <c r="O12" s="312"/>
      <c r="P12" s="312"/>
      <c r="Q12" s="312"/>
      <c r="R12" s="312"/>
    </row>
    <row r="13" spans="1:18" s="312" customFormat="1" ht="193.2">
      <c r="A13" s="3" t="s">
        <v>170</v>
      </c>
      <c r="B13" s="3" t="s">
        <v>1838</v>
      </c>
      <c r="C13" s="323" t="s">
        <v>1839</v>
      </c>
      <c r="D13" s="323" t="s">
        <v>1840</v>
      </c>
      <c r="E13" s="323" t="s">
        <v>1841</v>
      </c>
      <c r="F13" s="323"/>
      <c r="G13" s="3"/>
    </row>
    <row r="14" spans="1:18" s="312" customFormat="1" ht="193.2">
      <c r="A14" s="3" t="s">
        <v>171</v>
      </c>
      <c r="B14" s="3" t="s">
        <v>1842</v>
      </c>
      <c r="C14" s="323" t="s">
        <v>1843</v>
      </c>
      <c r="D14" s="323" t="s">
        <v>1844</v>
      </c>
      <c r="E14" s="323" t="s">
        <v>1845</v>
      </c>
      <c r="F14" s="323"/>
      <c r="G14" s="3"/>
    </row>
    <row r="15" spans="1:18" s="145" customFormat="1" ht="179.4">
      <c r="A15" s="3" t="s">
        <v>172</v>
      </c>
      <c r="B15" s="3" t="s">
        <v>1846</v>
      </c>
      <c r="C15" s="323" t="s">
        <v>1847</v>
      </c>
      <c r="D15" s="323" t="s">
        <v>1848</v>
      </c>
      <c r="E15" s="323" t="s">
        <v>1849</v>
      </c>
      <c r="F15" s="323"/>
      <c r="G15" s="3"/>
      <c r="H15" s="312"/>
      <c r="I15" s="312"/>
      <c r="J15" s="312"/>
      <c r="K15" s="312"/>
      <c r="L15" s="312"/>
      <c r="M15" s="312"/>
      <c r="N15" s="312"/>
      <c r="O15" s="312"/>
      <c r="P15" s="312"/>
      <c r="Q15" s="312"/>
      <c r="R15" s="312"/>
    </row>
    <row r="16" spans="1:18" s="145" customFormat="1">
      <c r="A16" s="317" t="s">
        <v>29</v>
      </c>
      <c r="B16" s="317"/>
      <c r="C16" s="318"/>
      <c r="D16" s="318"/>
      <c r="E16" s="318"/>
      <c r="F16" s="318"/>
      <c r="G16" s="318"/>
      <c r="H16" s="312"/>
      <c r="I16" s="312"/>
      <c r="J16" s="312"/>
      <c r="K16" s="312"/>
      <c r="L16" s="312"/>
      <c r="M16" s="312"/>
      <c r="N16" s="312"/>
      <c r="O16" s="312"/>
      <c r="P16" s="312"/>
      <c r="Q16" s="312"/>
      <c r="R16" s="312"/>
    </row>
    <row r="17" spans="1:18" s="90" customFormat="1" ht="101.25" customHeight="1">
      <c r="A17" s="3" t="s">
        <v>173</v>
      </c>
      <c r="B17" s="3" t="s">
        <v>1850</v>
      </c>
      <c r="C17" s="323" t="s">
        <v>1851</v>
      </c>
      <c r="D17" s="323" t="s">
        <v>1852</v>
      </c>
      <c r="E17" s="323" t="s">
        <v>1853</v>
      </c>
      <c r="F17" s="323"/>
      <c r="G17" s="3"/>
      <c r="H17" s="312"/>
      <c r="I17" s="312"/>
      <c r="J17" s="312"/>
      <c r="K17" s="312"/>
      <c r="L17" s="312"/>
      <c r="M17" s="312"/>
      <c r="N17" s="312"/>
      <c r="O17" s="312"/>
      <c r="P17" s="312"/>
      <c r="Q17" s="312"/>
      <c r="R17" s="312"/>
    </row>
    <row r="18" spans="1:18" s="326" customFormat="1">
      <c r="G18" s="311"/>
      <c r="H18" s="311"/>
      <c r="I18" s="311"/>
      <c r="J18" s="311"/>
      <c r="K18" s="311"/>
      <c r="L18" s="311"/>
      <c r="M18" s="311"/>
      <c r="N18" s="311"/>
      <c r="O18" s="311"/>
      <c r="P18" s="311"/>
      <c r="Q18" s="311"/>
      <c r="R18" s="311"/>
    </row>
    <row r="19" spans="1:18" s="326" customFormat="1">
      <c r="G19" s="311"/>
      <c r="H19" s="311"/>
      <c r="I19" s="311"/>
      <c r="J19" s="311"/>
      <c r="K19" s="311"/>
      <c r="L19" s="311"/>
      <c r="M19" s="311"/>
      <c r="N19" s="311"/>
      <c r="O19" s="311"/>
      <c r="P19" s="311"/>
      <c r="Q19" s="311"/>
      <c r="R19" s="311"/>
    </row>
    <row r="20" spans="1:18" s="326" customFormat="1">
      <c r="G20" s="311"/>
      <c r="H20" s="311"/>
      <c r="I20" s="311"/>
      <c r="J20" s="311"/>
      <c r="K20" s="311"/>
      <c r="L20" s="311"/>
      <c r="M20" s="311"/>
      <c r="N20" s="311"/>
      <c r="O20" s="311"/>
      <c r="P20" s="311"/>
      <c r="Q20" s="311"/>
      <c r="R20" s="311"/>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row r="59" spans="7:18" s="327" customFormat="1">
      <c r="G59" s="311"/>
      <c r="H59" s="311"/>
      <c r="I59" s="311"/>
      <c r="J59" s="311"/>
      <c r="K59" s="311"/>
      <c r="L59" s="311"/>
      <c r="M59" s="311"/>
      <c r="N59" s="311"/>
      <c r="O59" s="311"/>
      <c r="P59" s="311"/>
      <c r="Q59" s="311"/>
      <c r="R59" s="311"/>
    </row>
    <row r="60" spans="7:18" s="327" customFormat="1">
      <c r="G60" s="311"/>
      <c r="H60" s="311"/>
      <c r="I60" s="311"/>
      <c r="J60" s="311"/>
      <c r="K60" s="311"/>
      <c r="L60" s="311"/>
      <c r="M60" s="311"/>
      <c r="N60" s="311"/>
      <c r="O60" s="311"/>
      <c r="P60" s="311"/>
      <c r="Q60" s="311"/>
      <c r="R60" s="311"/>
    </row>
    <row r="61" spans="7:18" s="327" customFormat="1">
      <c r="G61" s="311"/>
      <c r="H61" s="311"/>
      <c r="I61" s="311"/>
      <c r="J61" s="311"/>
      <c r="K61" s="311"/>
      <c r="L61" s="311"/>
      <c r="M61" s="311"/>
      <c r="N61" s="311"/>
      <c r="O61" s="311"/>
      <c r="P61" s="311"/>
      <c r="Q61" s="311"/>
      <c r="R61" s="311"/>
    </row>
    <row r="62" spans="7:18" s="327" customFormat="1">
      <c r="G62" s="311"/>
      <c r="H62" s="311"/>
      <c r="I62" s="311"/>
      <c r="J62" s="311"/>
      <c r="K62" s="311"/>
      <c r="L62" s="311"/>
      <c r="M62" s="311"/>
      <c r="N62" s="311"/>
      <c r="O62" s="311"/>
      <c r="P62" s="311"/>
      <c r="Q62" s="311"/>
      <c r="R62" s="311"/>
    </row>
    <row r="63" spans="7:18" s="327" customFormat="1">
      <c r="G63" s="311"/>
      <c r="H63" s="311"/>
      <c r="I63" s="311"/>
      <c r="J63" s="311"/>
      <c r="K63" s="311"/>
      <c r="L63" s="311"/>
      <c r="M63" s="311"/>
      <c r="N63" s="311"/>
      <c r="O63" s="311"/>
      <c r="P63" s="311"/>
      <c r="Q63" s="311"/>
      <c r="R63" s="311"/>
    </row>
    <row r="64" spans="7:18" s="327" customFormat="1">
      <c r="G64" s="311"/>
      <c r="H64" s="311"/>
      <c r="I64" s="311"/>
      <c r="J64" s="311"/>
      <c r="K64" s="311"/>
      <c r="L64" s="311"/>
      <c r="M64" s="311"/>
      <c r="N64" s="311"/>
      <c r="O64" s="311"/>
      <c r="P64" s="311"/>
      <c r="Q64" s="311"/>
      <c r="R64" s="31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53"/>
  <sheetViews>
    <sheetView topLeftCell="A20" workbookViewId="0">
      <selection activeCell="D22" sqref="D22"/>
    </sheetView>
  </sheetViews>
  <sheetFormatPr defaultColWidth="8.77734375" defaultRowHeight="13.8"/>
  <cols>
    <col min="1" max="1" width="10.21875" style="309" customWidth="1"/>
    <col min="2" max="2" width="61" style="309" customWidth="1"/>
    <col min="3" max="3" width="27.88671875" style="309" customWidth="1"/>
    <col min="4" max="4" width="31.33203125" style="309" customWidth="1"/>
    <col min="5" max="6" width="35.44140625" style="309" customWidth="1"/>
    <col min="7" max="7" width="21.44140625" style="311" customWidth="1"/>
    <col min="8" max="10" width="8.77734375" style="309" customWidth="1"/>
    <col min="11" max="11" width="8.77734375" style="311"/>
    <col min="12" max="12" width="8.77734375" style="309"/>
    <col min="13" max="18" width="8.77734375" style="311"/>
    <col min="19" max="16384" width="8.77734375" style="309"/>
  </cols>
  <sheetData>
    <row r="1" spans="1:18" s="333" customFormat="1" ht="25.8">
      <c r="A1" s="308" t="s">
        <v>1854</v>
      </c>
      <c r="B1" s="309"/>
      <c r="C1" s="310"/>
      <c r="D1" s="309"/>
      <c r="E1" s="309"/>
      <c r="F1" s="309"/>
      <c r="G1" s="311"/>
      <c r="H1" s="309"/>
      <c r="I1" s="309"/>
      <c r="J1" s="309"/>
      <c r="K1" s="311"/>
      <c r="L1" s="309"/>
      <c r="M1" s="311"/>
      <c r="N1" s="311"/>
      <c r="O1" s="311"/>
      <c r="P1" s="311"/>
      <c r="Q1" s="311"/>
      <c r="R1" s="311"/>
    </row>
    <row r="2" spans="1:18" s="136" customFormat="1" ht="25.8">
      <c r="A2" s="308" t="s">
        <v>1855</v>
      </c>
      <c r="B2" s="309"/>
      <c r="C2" s="310"/>
      <c r="D2" s="309"/>
      <c r="E2" s="309"/>
      <c r="F2" s="309"/>
      <c r="G2" s="311"/>
      <c r="H2" s="309"/>
      <c r="I2" s="309"/>
      <c r="J2" s="309"/>
      <c r="K2" s="311"/>
      <c r="L2" s="309"/>
      <c r="M2" s="311"/>
      <c r="N2" s="311"/>
      <c r="O2" s="311"/>
      <c r="P2" s="311"/>
      <c r="Q2" s="311"/>
      <c r="R2" s="311"/>
    </row>
    <row r="3" spans="1:18" s="353" customFormat="1">
      <c r="A3" s="309" t="s">
        <v>23</v>
      </c>
      <c r="B3" s="309" t="s">
        <v>1856</v>
      </c>
      <c r="C3" s="309"/>
      <c r="D3" s="309"/>
      <c r="E3" s="309"/>
      <c r="F3" s="309"/>
      <c r="G3" s="309"/>
      <c r="H3" s="309"/>
      <c r="I3" s="309"/>
      <c r="J3" s="309"/>
      <c r="K3" s="309"/>
      <c r="L3" s="309"/>
      <c r="M3" s="309"/>
      <c r="N3" s="309"/>
      <c r="O3" s="309"/>
      <c r="P3" s="309"/>
      <c r="Q3" s="309"/>
      <c r="R3" s="309"/>
    </row>
    <row r="4" spans="1:18" s="322" customFormat="1">
      <c r="A4" s="309" t="s">
        <v>1646</v>
      </c>
      <c r="B4" s="309" t="s">
        <v>1857</v>
      </c>
      <c r="C4" s="309"/>
      <c r="D4" s="309"/>
      <c r="E4" s="309"/>
      <c r="F4" s="309"/>
      <c r="G4" s="309"/>
      <c r="H4" s="309"/>
      <c r="I4" s="309"/>
      <c r="J4" s="309"/>
      <c r="K4" s="309"/>
      <c r="L4" s="309"/>
      <c r="M4" s="309"/>
      <c r="N4" s="309"/>
      <c r="O4" s="309"/>
      <c r="P4" s="309"/>
      <c r="Q4" s="309"/>
      <c r="R4" s="309"/>
    </row>
    <row r="5" spans="1:18" s="333" customFormat="1">
      <c r="A5" s="309" t="s">
        <v>25</v>
      </c>
      <c r="B5" s="309" t="s">
        <v>805</v>
      </c>
      <c r="C5" s="309"/>
      <c r="D5" s="309"/>
      <c r="E5" s="309"/>
      <c r="F5" s="309"/>
      <c r="G5" s="311"/>
      <c r="H5" s="309"/>
      <c r="I5" s="309"/>
      <c r="J5" s="309"/>
      <c r="K5" s="311"/>
      <c r="L5" s="309"/>
      <c r="M5" s="311"/>
      <c r="N5" s="311"/>
      <c r="O5" s="311"/>
      <c r="P5" s="311"/>
      <c r="Q5" s="311"/>
      <c r="R5" s="311"/>
    </row>
    <row r="6" spans="1:18" s="333" customFormat="1">
      <c r="A6" s="309" t="s">
        <v>1648</v>
      </c>
      <c r="B6" s="309" t="s">
        <v>1858</v>
      </c>
      <c r="C6" s="309"/>
      <c r="D6" s="309"/>
      <c r="E6" s="309"/>
      <c r="F6" s="309"/>
      <c r="G6" s="311"/>
      <c r="H6" s="309"/>
      <c r="I6" s="309"/>
      <c r="J6" s="309"/>
      <c r="K6" s="311"/>
      <c r="L6" s="309"/>
      <c r="M6" s="311"/>
      <c r="N6" s="311"/>
      <c r="O6" s="311"/>
      <c r="P6" s="311"/>
      <c r="Q6" s="311"/>
      <c r="R6" s="311"/>
    </row>
    <row r="7" spans="1:18" s="333" customFormat="1">
      <c r="A7" s="309"/>
      <c r="B7" s="309"/>
      <c r="C7" s="309"/>
      <c r="D7" s="309"/>
      <c r="E7" s="309"/>
      <c r="F7" s="309"/>
      <c r="G7" s="346"/>
      <c r="H7" s="309"/>
      <c r="I7" s="309"/>
      <c r="J7" s="309"/>
      <c r="K7" s="311"/>
      <c r="L7" s="309"/>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09"/>
      <c r="K9" s="332"/>
      <c r="L9" s="309"/>
      <c r="M9" s="332"/>
      <c r="N9" s="332"/>
      <c r="O9" s="332"/>
      <c r="P9" s="332"/>
      <c r="Q9" s="332"/>
      <c r="R9" s="332"/>
    </row>
    <row r="10" spans="1:18" s="134" customFormat="1" ht="110.4">
      <c r="A10" s="20" t="s">
        <v>806</v>
      </c>
      <c r="B10" s="20" t="s">
        <v>1859</v>
      </c>
      <c r="C10" s="334" t="s">
        <v>1860</v>
      </c>
      <c r="D10" s="334" t="s">
        <v>1861</v>
      </c>
      <c r="E10" s="334" t="s">
        <v>1862</v>
      </c>
      <c r="F10" s="334"/>
      <c r="G10" s="335"/>
      <c r="H10" s="309"/>
      <c r="I10" s="309"/>
      <c r="J10" s="309"/>
      <c r="K10" s="332"/>
      <c r="L10" s="309"/>
      <c r="M10" s="332"/>
      <c r="N10" s="332"/>
      <c r="O10" s="332"/>
      <c r="P10" s="332"/>
      <c r="Q10" s="332"/>
      <c r="R10" s="332"/>
    </row>
    <row r="11" spans="1:18" s="333" customFormat="1" ht="124.2">
      <c r="A11" s="20" t="s">
        <v>807</v>
      </c>
      <c r="B11" s="20" t="s">
        <v>1863</v>
      </c>
      <c r="C11" s="334" t="s">
        <v>1864</v>
      </c>
      <c r="D11" s="334" t="s">
        <v>1865</v>
      </c>
      <c r="E11" s="334" t="s">
        <v>1866</v>
      </c>
      <c r="F11" s="334"/>
      <c r="G11" s="335"/>
      <c r="H11" s="309"/>
      <c r="I11" s="309"/>
      <c r="J11" s="309"/>
      <c r="K11" s="332"/>
      <c r="L11" s="309"/>
      <c r="M11" s="332"/>
      <c r="N11" s="332"/>
      <c r="O11" s="332"/>
      <c r="P11" s="332"/>
      <c r="Q11" s="332"/>
      <c r="R11" s="332"/>
    </row>
    <row r="12" spans="1:18" s="136" customFormat="1">
      <c r="A12" s="329" t="s">
        <v>28</v>
      </c>
      <c r="B12" s="329"/>
      <c r="C12" s="330"/>
      <c r="D12" s="330"/>
      <c r="E12" s="330" t="s">
        <v>1504</v>
      </c>
      <c r="F12" s="330"/>
      <c r="G12" s="331"/>
      <c r="H12" s="309"/>
      <c r="I12" s="309"/>
      <c r="J12" s="309"/>
      <c r="K12" s="332"/>
      <c r="L12" s="309"/>
      <c r="M12" s="332"/>
      <c r="N12" s="332"/>
      <c r="O12" s="332"/>
      <c r="P12" s="332"/>
      <c r="Q12" s="332"/>
      <c r="R12" s="332"/>
    </row>
    <row r="13" spans="1:18" s="136" customFormat="1" ht="144" customHeight="1">
      <c r="A13" s="20" t="s">
        <v>808</v>
      </c>
      <c r="B13" s="20" t="s">
        <v>1867</v>
      </c>
      <c r="C13" s="334" t="s">
        <v>1868</v>
      </c>
      <c r="D13" s="334" t="s">
        <v>1869</v>
      </c>
      <c r="E13" s="334" t="s">
        <v>1870</v>
      </c>
      <c r="F13" s="334"/>
      <c r="G13" s="335"/>
      <c r="H13" s="309"/>
      <c r="I13" s="309"/>
      <c r="J13" s="309"/>
      <c r="K13" s="332"/>
      <c r="L13" s="309"/>
      <c r="M13" s="332"/>
      <c r="N13" s="332"/>
      <c r="O13" s="332"/>
      <c r="P13" s="332"/>
      <c r="Q13" s="332"/>
      <c r="R13" s="332"/>
    </row>
    <row r="14" spans="1:18" s="134" customFormat="1" ht="110.4">
      <c r="A14" s="20" t="s">
        <v>809</v>
      </c>
      <c r="B14" s="20" t="s">
        <v>1871</v>
      </c>
      <c r="C14" s="334" t="s">
        <v>1872</v>
      </c>
      <c r="D14" s="334" t="s">
        <v>1873</v>
      </c>
      <c r="E14" s="334" t="s">
        <v>1874</v>
      </c>
      <c r="F14" s="334"/>
      <c r="G14" s="335"/>
      <c r="H14" s="309"/>
      <c r="I14" s="309"/>
      <c r="J14" s="309"/>
      <c r="K14" s="332"/>
      <c r="L14" s="309"/>
      <c r="M14" s="332"/>
      <c r="N14" s="332"/>
      <c r="O14" s="332"/>
      <c r="P14" s="332"/>
      <c r="Q14" s="332"/>
      <c r="R14" s="332"/>
    </row>
    <row r="15" spans="1:18" s="333" customFormat="1" ht="124.2">
      <c r="A15" s="20" t="s">
        <v>810</v>
      </c>
      <c r="B15" s="20" t="s">
        <v>1875</v>
      </c>
      <c r="C15" s="334" t="s">
        <v>1876</v>
      </c>
      <c r="D15" s="334" t="s">
        <v>1877</v>
      </c>
      <c r="E15" s="334" t="s">
        <v>1878</v>
      </c>
      <c r="F15" s="334"/>
      <c r="G15" s="335"/>
      <c r="H15" s="309"/>
      <c r="I15" s="309"/>
      <c r="J15" s="309"/>
      <c r="K15" s="332"/>
      <c r="L15" s="309"/>
      <c r="M15" s="332"/>
      <c r="N15" s="332"/>
      <c r="O15" s="332"/>
      <c r="P15" s="332"/>
      <c r="Q15" s="332"/>
      <c r="R15" s="332"/>
    </row>
    <row r="16" spans="1:18" s="136" customFormat="1" ht="151.80000000000001">
      <c r="A16" s="20" t="s">
        <v>811</v>
      </c>
      <c r="B16" s="20" t="s">
        <v>1879</v>
      </c>
      <c r="C16" s="334" t="s">
        <v>1880</v>
      </c>
      <c r="D16" s="334" t="s">
        <v>1881</v>
      </c>
      <c r="E16" s="334" t="s">
        <v>1882</v>
      </c>
      <c r="F16" s="334"/>
      <c r="G16" s="335"/>
      <c r="H16" s="309"/>
      <c r="I16" s="309"/>
      <c r="J16" s="309"/>
      <c r="K16" s="332"/>
      <c r="L16" s="309"/>
      <c r="M16" s="332"/>
      <c r="N16" s="332"/>
      <c r="O16" s="332"/>
      <c r="P16" s="332"/>
      <c r="Q16" s="332"/>
      <c r="R16" s="332"/>
    </row>
    <row r="17" spans="1:18" s="136" customFormat="1" ht="153" customHeight="1">
      <c r="A17" s="20" t="s">
        <v>812</v>
      </c>
      <c r="B17" s="20" t="s">
        <v>1883</v>
      </c>
      <c r="C17" s="334" t="s">
        <v>1884</v>
      </c>
      <c r="D17" s="334" t="s">
        <v>1885</v>
      </c>
      <c r="E17" s="334" t="s">
        <v>1886</v>
      </c>
      <c r="F17" s="334"/>
      <c r="G17" s="335"/>
      <c r="H17" s="309"/>
      <c r="I17" s="309"/>
      <c r="J17" s="309"/>
      <c r="K17" s="332"/>
      <c r="L17" s="309"/>
      <c r="M17" s="332"/>
      <c r="N17" s="332"/>
      <c r="O17" s="332"/>
      <c r="P17" s="332"/>
      <c r="Q17" s="332"/>
      <c r="R17" s="332"/>
    </row>
    <row r="18" spans="1:18" s="134" customFormat="1" ht="138">
      <c r="A18" s="20" t="s">
        <v>813</v>
      </c>
      <c r="B18" s="20" t="s">
        <v>1887</v>
      </c>
      <c r="C18" s="334" t="s">
        <v>1888</v>
      </c>
      <c r="D18" s="334" t="s">
        <v>1889</v>
      </c>
      <c r="E18" s="334" t="s">
        <v>1890</v>
      </c>
      <c r="F18" s="334"/>
      <c r="G18" s="335"/>
      <c r="H18" s="309"/>
      <c r="I18" s="309"/>
      <c r="J18" s="309"/>
      <c r="K18" s="332"/>
      <c r="L18" s="309"/>
      <c r="M18" s="332"/>
      <c r="N18" s="332"/>
      <c r="O18" s="332"/>
      <c r="P18" s="332"/>
      <c r="Q18" s="332"/>
      <c r="R18" s="332"/>
    </row>
    <row r="19" spans="1:18" s="333" customFormat="1" ht="124.2">
      <c r="A19" s="20" t="s">
        <v>814</v>
      </c>
      <c r="B19" s="20" t="s">
        <v>1891</v>
      </c>
      <c r="C19" s="334" t="s">
        <v>1892</v>
      </c>
      <c r="D19" s="334" t="s">
        <v>1893</v>
      </c>
      <c r="E19" s="334" t="s">
        <v>1894</v>
      </c>
      <c r="F19" s="334"/>
      <c r="G19" s="335"/>
      <c r="H19" s="309"/>
      <c r="I19" s="309"/>
      <c r="J19" s="309"/>
      <c r="K19" s="332"/>
      <c r="L19" s="309"/>
      <c r="M19" s="332"/>
      <c r="N19" s="332"/>
      <c r="O19" s="332"/>
      <c r="P19" s="332"/>
      <c r="Q19" s="332"/>
      <c r="R19" s="332"/>
    </row>
    <row r="20" spans="1:18" s="136" customFormat="1" ht="138">
      <c r="A20" s="20" t="s">
        <v>815</v>
      </c>
      <c r="B20" s="20" t="s">
        <v>1895</v>
      </c>
      <c r="C20" s="334" t="s">
        <v>1896</v>
      </c>
      <c r="D20" s="334" t="s">
        <v>1897</v>
      </c>
      <c r="E20" s="334" t="s">
        <v>1898</v>
      </c>
      <c r="F20" s="334"/>
      <c r="G20" s="335"/>
      <c r="H20" s="309"/>
      <c r="I20" s="309"/>
      <c r="J20" s="309"/>
      <c r="K20" s="332"/>
      <c r="L20" s="309"/>
      <c r="M20" s="332"/>
      <c r="N20" s="332"/>
      <c r="O20" s="332"/>
      <c r="P20" s="332"/>
      <c r="Q20" s="332"/>
      <c r="R20" s="332"/>
    </row>
    <row r="21" spans="1:18" s="136" customFormat="1">
      <c r="A21" s="329" t="s">
        <v>29</v>
      </c>
      <c r="B21" s="329"/>
      <c r="C21" s="330"/>
      <c r="D21" s="330"/>
      <c r="E21" s="330" t="s">
        <v>1504</v>
      </c>
      <c r="F21" s="330"/>
      <c r="G21" s="331"/>
      <c r="H21" s="309"/>
      <c r="I21" s="309"/>
      <c r="J21" s="309"/>
      <c r="K21" s="332"/>
      <c r="L21" s="309"/>
      <c r="M21" s="332"/>
      <c r="N21" s="332"/>
      <c r="O21" s="332"/>
      <c r="P21" s="332"/>
      <c r="Q21" s="332"/>
      <c r="R21" s="332"/>
    </row>
    <row r="22" spans="1:18" s="134" customFormat="1" ht="120.75" customHeight="1">
      <c r="A22" s="20" t="s">
        <v>816</v>
      </c>
      <c r="B22" s="20" t="s">
        <v>1899</v>
      </c>
      <c r="C22" s="334" t="s">
        <v>1900</v>
      </c>
      <c r="D22" s="334" t="s">
        <v>1901</v>
      </c>
      <c r="E22" s="334" t="s">
        <v>1902</v>
      </c>
      <c r="F22" s="334"/>
      <c r="G22" s="335"/>
      <c r="H22" s="309"/>
      <c r="I22" s="309"/>
      <c r="J22" s="309"/>
      <c r="K22" s="332"/>
      <c r="L22" s="309"/>
      <c r="M22" s="332"/>
      <c r="N22" s="332"/>
      <c r="O22" s="332"/>
      <c r="P22" s="332"/>
      <c r="Q22" s="332"/>
      <c r="R22" s="332"/>
    </row>
    <row r="23" spans="1:18" s="333" customFormat="1" ht="120" customHeight="1">
      <c r="A23" s="20" t="s">
        <v>817</v>
      </c>
      <c r="B23" s="20" t="s">
        <v>1903</v>
      </c>
      <c r="C23" s="334" t="s">
        <v>1904</v>
      </c>
      <c r="D23" s="334" t="s">
        <v>1905</v>
      </c>
      <c r="E23" s="334" t="s">
        <v>1906</v>
      </c>
      <c r="F23" s="334"/>
      <c r="G23" s="335"/>
      <c r="H23" s="309"/>
      <c r="I23" s="309"/>
      <c r="J23" s="309"/>
      <c r="K23" s="332"/>
      <c r="L23" s="309"/>
      <c r="M23" s="332"/>
      <c r="N23" s="332"/>
      <c r="O23" s="332"/>
      <c r="P23" s="332"/>
      <c r="Q23" s="332"/>
      <c r="R23" s="332"/>
    </row>
    <row r="24" spans="1:18" s="333" customFormat="1" ht="110.4">
      <c r="A24" s="20" t="s">
        <v>818</v>
      </c>
      <c r="B24" s="20" t="s">
        <v>1907</v>
      </c>
      <c r="C24" s="334" t="s">
        <v>1908</v>
      </c>
      <c r="D24" s="334" t="s">
        <v>1909</v>
      </c>
      <c r="E24" s="334" t="s">
        <v>1910</v>
      </c>
      <c r="F24" s="334"/>
      <c r="G24" s="335"/>
      <c r="H24" s="309"/>
      <c r="I24" s="309"/>
      <c r="J24" s="309"/>
      <c r="K24" s="332"/>
      <c r="L24" s="309"/>
      <c r="M24" s="332"/>
      <c r="N24" s="332"/>
      <c r="O24" s="332"/>
      <c r="P24" s="332"/>
      <c r="Q24" s="332"/>
      <c r="R24" s="332"/>
    </row>
    <row r="25" spans="1:18" s="136" customFormat="1" ht="138">
      <c r="A25" s="20" t="s">
        <v>819</v>
      </c>
      <c r="B25" s="20" t="s">
        <v>1911</v>
      </c>
      <c r="C25" s="334" t="s">
        <v>1912</v>
      </c>
      <c r="D25" s="334" t="s">
        <v>1913</v>
      </c>
      <c r="E25" s="334" t="s">
        <v>1914</v>
      </c>
      <c r="F25" s="334"/>
      <c r="G25" s="335"/>
      <c r="H25" s="309"/>
      <c r="I25" s="309"/>
      <c r="J25" s="309"/>
      <c r="K25" s="332"/>
      <c r="L25" s="309"/>
      <c r="M25" s="332"/>
      <c r="N25" s="332"/>
      <c r="O25" s="332"/>
      <c r="P25" s="332"/>
      <c r="Q25" s="332"/>
      <c r="R25" s="332"/>
    </row>
    <row r="26" spans="1:18" s="136" customFormat="1">
      <c r="A26" s="329" t="s">
        <v>371</v>
      </c>
      <c r="B26" s="329"/>
      <c r="C26" s="330"/>
      <c r="D26" s="330"/>
      <c r="E26" s="330" t="s">
        <v>1504</v>
      </c>
      <c r="F26" s="330"/>
      <c r="G26" s="331"/>
      <c r="H26" s="309"/>
      <c r="I26" s="309"/>
      <c r="J26" s="309"/>
      <c r="K26" s="332"/>
      <c r="L26" s="309"/>
      <c r="M26" s="332"/>
      <c r="N26" s="332"/>
      <c r="O26" s="332"/>
      <c r="P26" s="332"/>
      <c r="Q26" s="332"/>
      <c r="R26" s="332"/>
    </row>
    <row r="27" spans="1:18" s="134" customFormat="1" ht="124.2">
      <c r="A27" s="20" t="s">
        <v>820</v>
      </c>
      <c r="B27" s="20" t="s">
        <v>1915</v>
      </c>
      <c r="C27" s="334" t="s">
        <v>1916</v>
      </c>
      <c r="D27" s="334" t="s">
        <v>1917</v>
      </c>
      <c r="E27" s="334" t="s">
        <v>1918</v>
      </c>
      <c r="F27" s="334"/>
      <c r="G27" s="335"/>
      <c r="H27" s="309"/>
      <c r="I27" s="309"/>
      <c r="J27" s="309"/>
      <c r="K27" s="332"/>
      <c r="L27" s="309"/>
      <c r="M27" s="332"/>
      <c r="N27" s="332"/>
      <c r="O27" s="332"/>
      <c r="P27" s="332"/>
      <c r="Q27" s="332"/>
      <c r="R27" s="332"/>
    </row>
    <row r="28" spans="1:18" s="326" customFormat="1">
      <c r="G28" s="311"/>
      <c r="H28" s="309"/>
      <c r="I28" s="309"/>
      <c r="J28" s="309"/>
      <c r="K28" s="311"/>
      <c r="L28" s="309"/>
      <c r="M28" s="311"/>
      <c r="N28" s="311"/>
      <c r="O28" s="311"/>
      <c r="P28" s="311"/>
      <c r="Q28" s="311"/>
      <c r="R28" s="311"/>
    </row>
    <row r="29" spans="1:18" s="326" customFormat="1">
      <c r="G29" s="311"/>
      <c r="H29" s="309"/>
      <c r="I29" s="309"/>
      <c r="J29" s="309"/>
      <c r="K29" s="311"/>
      <c r="L29" s="309"/>
      <c r="M29" s="311"/>
      <c r="N29" s="311"/>
      <c r="O29" s="311"/>
      <c r="P29" s="311"/>
      <c r="Q29" s="311"/>
      <c r="R29" s="311"/>
    </row>
    <row r="30" spans="1:18" s="326" customFormat="1">
      <c r="G30" s="311"/>
      <c r="H30" s="309"/>
      <c r="I30" s="309"/>
      <c r="J30" s="309"/>
      <c r="K30" s="311"/>
      <c r="L30" s="309"/>
      <c r="M30" s="311"/>
      <c r="N30" s="311"/>
      <c r="O30" s="311"/>
      <c r="P30" s="311"/>
      <c r="Q30" s="311"/>
      <c r="R30" s="311"/>
    </row>
    <row r="31" spans="1:18" s="326" customFormat="1">
      <c r="G31" s="311"/>
      <c r="H31" s="309"/>
      <c r="I31" s="309"/>
      <c r="J31" s="309"/>
      <c r="K31" s="311"/>
      <c r="L31" s="309"/>
      <c r="M31" s="311"/>
      <c r="N31" s="311"/>
      <c r="O31" s="311"/>
      <c r="P31" s="311"/>
      <c r="Q31" s="311"/>
      <c r="R31" s="311"/>
    </row>
    <row r="32" spans="1:18" s="326" customFormat="1">
      <c r="G32" s="311"/>
      <c r="H32" s="309"/>
      <c r="I32" s="309"/>
      <c r="J32" s="309"/>
      <c r="K32" s="311"/>
      <c r="L32" s="309"/>
      <c r="M32" s="311"/>
      <c r="N32" s="311"/>
      <c r="O32" s="311"/>
      <c r="P32" s="311"/>
      <c r="Q32" s="311"/>
      <c r="R32" s="311"/>
    </row>
    <row r="33" spans="7:18" s="326" customFormat="1">
      <c r="G33" s="311"/>
      <c r="H33" s="309"/>
      <c r="I33" s="309"/>
      <c r="J33" s="309"/>
      <c r="K33" s="311"/>
      <c r="L33" s="309"/>
      <c r="M33" s="311"/>
      <c r="N33" s="311"/>
      <c r="O33" s="311"/>
      <c r="P33" s="311"/>
      <c r="Q33" s="311"/>
      <c r="R33" s="311"/>
    </row>
    <row r="34" spans="7:18" s="326" customFormat="1">
      <c r="G34" s="311"/>
      <c r="H34" s="309"/>
      <c r="I34" s="309"/>
      <c r="J34" s="309"/>
      <c r="K34" s="311"/>
      <c r="L34" s="309"/>
      <c r="M34" s="311"/>
      <c r="N34" s="311"/>
      <c r="O34" s="311"/>
      <c r="P34" s="311"/>
      <c r="Q34" s="311"/>
      <c r="R34" s="311"/>
    </row>
    <row r="35" spans="7:18" s="326" customFormat="1">
      <c r="G35" s="311"/>
      <c r="H35" s="309"/>
      <c r="I35" s="309"/>
      <c r="J35" s="309"/>
      <c r="K35" s="311"/>
      <c r="L35" s="309"/>
      <c r="M35" s="311"/>
      <c r="N35" s="311"/>
      <c r="O35" s="311"/>
      <c r="P35" s="311"/>
      <c r="Q35" s="311"/>
      <c r="R35" s="311"/>
    </row>
    <row r="36" spans="7:18" s="326" customFormat="1">
      <c r="G36" s="311"/>
      <c r="H36" s="309"/>
      <c r="I36" s="309"/>
      <c r="J36" s="309"/>
      <c r="K36" s="311"/>
      <c r="L36" s="309"/>
      <c r="M36" s="311"/>
      <c r="N36" s="311"/>
      <c r="O36" s="311"/>
      <c r="P36" s="311"/>
      <c r="Q36" s="311"/>
      <c r="R36" s="311"/>
    </row>
    <row r="37" spans="7:18" s="326" customFormat="1">
      <c r="G37" s="311"/>
      <c r="H37" s="309"/>
      <c r="I37" s="309"/>
      <c r="J37" s="309"/>
      <c r="K37" s="311"/>
      <c r="L37" s="309"/>
      <c r="M37" s="311"/>
      <c r="N37" s="311"/>
      <c r="O37" s="311"/>
      <c r="P37" s="311"/>
      <c r="Q37" s="311"/>
      <c r="R37" s="311"/>
    </row>
    <row r="38" spans="7:18" s="326" customFormat="1">
      <c r="G38" s="311"/>
      <c r="H38" s="309"/>
      <c r="I38" s="309"/>
      <c r="J38" s="309"/>
      <c r="K38" s="311"/>
      <c r="L38" s="309"/>
      <c r="M38" s="311"/>
      <c r="N38" s="311"/>
      <c r="O38" s="311"/>
      <c r="P38" s="311"/>
      <c r="Q38" s="311"/>
      <c r="R38" s="311"/>
    </row>
    <row r="39" spans="7:18" s="326" customFormat="1">
      <c r="G39" s="311"/>
      <c r="H39" s="309"/>
      <c r="I39" s="309"/>
      <c r="J39" s="309"/>
      <c r="K39" s="311"/>
      <c r="L39" s="309"/>
      <c r="M39" s="311"/>
      <c r="N39" s="311"/>
      <c r="O39" s="311"/>
      <c r="P39" s="311"/>
      <c r="Q39" s="311"/>
      <c r="R39" s="311"/>
    </row>
    <row r="40" spans="7:18" s="326" customFormat="1">
      <c r="G40" s="311"/>
      <c r="H40" s="309"/>
      <c r="I40" s="309"/>
      <c r="J40" s="309"/>
      <c r="K40" s="311"/>
      <c r="L40" s="309"/>
      <c r="M40" s="311"/>
      <c r="N40" s="311"/>
      <c r="O40" s="311"/>
      <c r="P40" s="311"/>
      <c r="Q40" s="311"/>
      <c r="R40" s="311"/>
    </row>
    <row r="41" spans="7:18" s="326" customFormat="1">
      <c r="G41" s="311"/>
      <c r="H41" s="309"/>
      <c r="I41" s="309"/>
      <c r="J41" s="309"/>
      <c r="K41" s="311"/>
      <c r="L41" s="309"/>
      <c r="M41" s="311"/>
      <c r="N41" s="311"/>
      <c r="O41" s="311"/>
      <c r="P41" s="311"/>
      <c r="Q41" s="311"/>
      <c r="R41" s="311"/>
    </row>
    <row r="42" spans="7:18" s="326" customFormat="1">
      <c r="G42" s="311"/>
      <c r="H42" s="309"/>
      <c r="I42" s="309"/>
      <c r="J42" s="309"/>
      <c r="K42" s="311"/>
      <c r="L42" s="309"/>
      <c r="M42" s="311"/>
      <c r="N42" s="311"/>
      <c r="O42" s="311"/>
      <c r="P42" s="311"/>
      <c r="Q42" s="311"/>
      <c r="R42" s="311"/>
    </row>
    <row r="43" spans="7:18" s="326" customFormat="1">
      <c r="G43" s="311"/>
      <c r="H43" s="309"/>
      <c r="I43" s="309"/>
      <c r="J43" s="309"/>
      <c r="K43" s="311"/>
      <c r="L43" s="309"/>
      <c r="M43" s="311"/>
      <c r="N43" s="311"/>
      <c r="O43" s="311"/>
      <c r="P43" s="311"/>
      <c r="Q43" s="311"/>
      <c r="R43" s="311"/>
    </row>
    <row r="44" spans="7:18" s="326" customFormat="1">
      <c r="G44" s="311"/>
      <c r="H44" s="309"/>
      <c r="I44" s="309"/>
      <c r="J44" s="309"/>
      <c r="K44" s="311"/>
      <c r="L44" s="309"/>
      <c r="M44" s="311"/>
      <c r="N44" s="311"/>
      <c r="O44" s="311"/>
      <c r="P44" s="311"/>
      <c r="Q44" s="311"/>
      <c r="R44" s="311"/>
    </row>
    <row r="45" spans="7:18" s="326" customFormat="1">
      <c r="G45" s="311"/>
      <c r="H45" s="309"/>
      <c r="I45" s="309"/>
      <c r="J45" s="309"/>
      <c r="K45" s="311"/>
      <c r="L45" s="309"/>
      <c r="M45" s="311"/>
      <c r="N45" s="311"/>
      <c r="O45" s="311"/>
      <c r="P45" s="311"/>
      <c r="Q45" s="311"/>
      <c r="R45" s="311"/>
    </row>
    <row r="46" spans="7:18" s="326" customFormat="1">
      <c r="G46" s="311"/>
      <c r="H46" s="309"/>
      <c r="I46" s="309"/>
      <c r="J46" s="309"/>
      <c r="K46" s="311"/>
      <c r="L46" s="309"/>
      <c r="M46" s="311"/>
      <c r="N46" s="311"/>
      <c r="O46" s="311"/>
      <c r="P46" s="311"/>
      <c r="Q46" s="311"/>
      <c r="R46" s="311"/>
    </row>
    <row r="47" spans="7:18" s="326" customFormat="1">
      <c r="G47" s="311"/>
      <c r="H47" s="309"/>
      <c r="I47" s="309"/>
      <c r="J47" s="309"/>
      <c r="K47" s="311"/>
      <c r="L47" s="309"/>
      <c r="M47" s="311"/>
      <c r="N47" s="311"/>
      <c r="O47" s="311"/>
      <c r="P47" s="311"/>
      <c r="Q47" s="311"/>
      <c r="R47" s="311"/>
    </row>
    <row r="48" spans="7:18" s="326" customFormat="1">
      <c r="G48" s="311"/>
      <c r="H48" s="309"/>
      <c r="I48" s="309"/>
      <c r="J48" s="309"/>
      <c r="K48" s="311"/>
      <c r="L48" s="309"/>
      <c r="M48" s="311"/>
      <c r="N48" s="311"/>
      <c r="O48" s="311"/>
      <c r="P48" s="311"/>
      <c r="Q48" s="311"/>
      <c r="R48" s="311"/>
    </row>
    <row r="49" spans="7:18" s="326" customFormat="1">
      <c r="G49" s="311"/>
      <c r="H49" s="309"/>
      <c r="I49" s="309"/>
      <c r="J49" s="309"/>
      <c r="K49" s="311"/>
      <c r="L49" s="309"/>
      <c r="M49" s="311"/>
      <c r="N49" s="311"/>
      <c r="O49" s="311"/>
      <c r="P49" s="311"/>
      <c r="Q49" s="311"/>
      <c r="R49" s="311"/>
    </row>
    <row r="50" spans="7:18" s="326" customFormat="1">
      <c r="G50" s="311"/>
      <c r="H50" s="309"/>
      <c r="I50" s="309"/>
      <c r="J50" s="309"/>
      <c r="K50" s="311"/>
      <c r="L50" s="309"/>
      <c r="M50" s="311"/>
      <c r="N50" s="311"/>
      <c r="O50" s="311"/>
      <c r="P50" s="311"/>
      <c r="Q50" s="311"/>
      <c r="R50" s="311"/>
    </row>
    <row r="51" spans="7:18" s="326" customFormat="1">
      <c r="G51" s="311"/>
      <c r="H51" s="309"/>
      <c r="I51" s="309"/>
      <c r="J51" s="309"/>
      <c r="K51" s="311"/>
      <c r="L51" s="309"/>
      <c r="M51" s="311"/>
      <c r="N51" s="311"/>
      <c r="O51" s="311"/>
      <c r="P51" s="311"/>
      <c r="Q51" s="311"/>
      <c r="R51" s="311"/>
    </row>
    <row r="52" spans="7:18" s="326" customFormat="1">
      <c r="G52" s="311"/>
      <c r="H52" s="309"/>
      <c r="I52" s="309"/>
      <c r="J52" s="309"/>
      <c r="K52" s="311"/>
      <c r="L52" s="309"/>
      <c r="M52" s="311"/>
      <c r="N52" s="311"/>
      <c r="O52" s="311"/>
      <c r="P52" s="311"/>
      <c r="Q52" s="311"/>
      <c r="R52" s="311"/>
    </row>
    <row r="53" spans="7:18" s="326" customFormat="1">
      <c r="G53" s="311"/>
      <c r="H53" s="309"/>
      <c r="I53" s="309"/>
      <c r="J53" s="309"/>
      <c r="K53" s="311"/>
      <c r="L53" s="309"/>
      <c r="M53" s="311"/>
      <c r="N53" s="311"/>
      <c r="O53" s="311"/>
      <c r="P53" s="311"/>
      <c r="Q53" s="311"/>
      <c r="R53" s="31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63"/>
  <sheetViews>
    <sheetView topLeftCell="A10" zoomScale="85" zoomScaleNormal="85" workbookViewId="0">
      <selection activeCell="B12" sqref="B12"/>
    </sheetView>
  </sheetViews>
  <sheetFormatPr defaultColWidth="8.77734375" defaultRowHeight="13.8"/>
  <cols>
    <col min="1" max="1" width="10.21875" style="316" customWidth="1"/>
    <col min="2" max="2" width="88.77734375" style="316" customWidth="1"/>
    <col min="3" max="4" width="22.44140625" style="316" customWidth="1"/>
    <col min="5" max="6" width="81.77734375" style="316" customWidth="1"/>
    <col min="7" max="7" width="23.21875" style="311" customWidth="1"/>
    <col min="8" max="23" width="8.77734375" style="311"/>
    <col min="24" max="16384" width="8.77734375" style="316"/>
  </cols>
  <sheetData>
    <row r="1" spans="1:23" s="309" customFormat="1" ht="25.8">
      <c r="A1" s="308" t="s">
        <v>1919</v>
      </c>
      <c r="C1" s="310"/>
      <c r="G1" s="311"/>
      <c r="H1" s="311"/>
      <c r="I1" s="311"/>
      <c r="J1" s="311"/>
      <c r="K1" s="311"/>
      <c r="L1" s="311"/>
      <c r="M1" s="311"/>
      <c r="N1" s="311"/>
      <c r="O1" s="311"/>
      <c r="P1" s="311"/>
      <c r="Q1" s="311"/>
      <c r="R1" s="311"/>
      <c r="S1" s="311"/>
      <c r="T1" s="311"/>
      <c r="U1" s="311"/>
      <c r="V1" s="311"/>
      <c r="W1" s="311"/>
    </row>
    <row r="2" spans="1:23" s="309" customFormat="1" ht="25.8">
      <c r="A2" s="308" t="s">
        <v>1920</v>
      </c>
      <c r="C2" s="310"/>
      <c r="G2" s="311"/>
      <c r="H2" s="311"/>
      <c r="I2" s="311"/>
      <c r="J2" s="311"/>
      <c r="K2" s="311"/>
      <c r="L2" s="311"/>
      <c r="M2" s="311"/>
      <c r="N2" s="311"/>
      <c r="O2" s="311"/>
      <c r="P2" s="311"/>
      <c r="Q2" s="311"/>
      <c r="R2" s="311"/>
      <c r="S2" s="311"/>
      <c r="T2" s="311"/>
      <c r="U2" s="311"/>
      <c r="V2" s="311"/>
      <c r="W2" s="311"/>
    </row>
    <row r="3" spans="1:23" s="309" customFormat="1">
      <c r="A3" s="312" t="s">
        <v>23</v>
      </c>
      <c r="B3" s="309" t="s">
        <v>1921</v>
      </c>
      <c r="G3" s="311"/>
      <c r="H3" s="311"/>
      <c r="I3" s="311"/>
      <c r="J3" s="311"/>
      <c r="K3" s="311"/>
      <c r="L3" s="311"/>
      <c r="M3" s="311"/>
      <c r="N3" s="311"/>
      <c r="O3" s="311"/>
      <c r="P3" s="311"/>
      <c r="Q3" s="311"/>
      <c r="R3" s="311"/>
      <c r="S3" s="311"/>
      <c r="T3" s="311"/>
      <c r="U3" s="311"/>
      <c r="V3" s="311"/>
      <c r="W3" s="311"/>
    </row>
    <row r="4" spans="1:23" s="309" customFormat="1">
      <c r="A4" s="312" t="s">
        <v>1646</v>
      </c>
      <c r="B4" s="309" t="s">
        <v>1922</v>
      </c>
      <c r="G4" s="311"/>
      <c r="H4" s="311"/>
      <c r="I4" s="311"/>
      <c r="J4" s="311"/>
      <c r="K4" s="311"/>
      <c r="L4" s="311"/>
      <c r="M4" s="311"/>
      <c r="N4" s="311"/>
      <c r="O4" s="311"/>
      <c r="P4" s="311"/>
      <c r="Q4" s="311"/>
      <c r="R4" s="311"/>
      <c r="S4" s="311"/>
      <c r="T4" s="311"/>
      <c r="U4" s="311"/>
      <c r="V4" s="311"/>
      <c r="W4" s="311"/>
    </row>
    <row r="5" spans="1:23" s="309" customFormat="1">
      <c r="A5" s="309" t="s">
        <v>25</v>
      </c>
      <c r="B5" s="309" t="s">
        <v>246</v>
      </c>
      <c r="G5" s="311"/>
      <c r="H5" s="311"/>
      <c r="I5" s="311"/>
      <c r="J5" s="311"/>
      <c r="K5" s="311"/>
      <c r="L5" s="311"/>
      <c r="M5" s="311"/>
      <c r="N5" s="311"/>
      <c r="O5" s="311"/>
      <c r="P5" s="311"/>
      <c r="Q5" s="311"/>
      <c r="R5" s="311"/>
      <c r="S5" s="311"/>
      <c r="T5" s="311"/>
      <c r="U5" s="311"/>
      <c r="V5" s="311"/>
      <c r="W5" s="311"/>
    </row>
    <row r="6" spans="1:23" s="309" customFormat="1">
      <c r="A6" s="309" t="s">
        <v>1648</v>
      </c>
      <c r="B6" s="309" t="s">
        <v>1923</v>
      </c>
      <c r="G6" s="311"/>
      <c r="H6" s="311"/>
      <c r="I6" s="311"/>
      <c r="J6" s="311"/>
      <c r="K6" s="311"/>
      <c r="L6" s="311"/>
      <c r="M6" s="311"/>
      <c r="N6" s="311"/>
      <c r="O6" s="311"/>
      <c r="P6" s="311"/>
      <c r="Q6" s="311"/>
      <c r="R6" s="311"/>
      <c r="S6" s="311"/>
      <c r="T6" s="311"/>
      <c r="U6" s="311"/>
      <c r="V6" s="311"/>
      <c r="W6" s="311"/>
    </row>
    <row r="8" spans="1:23" s="309" customFormat="1">
      <c r="A8" s="337"/>
      <c r="B8" s="337"/>
      <c r="C8" s="337" t="s">
        <v>65</v>
      </c>
      <c r="D8" s="337" t="s">
        <v>54</v>
      </c>
      <c r="E8" s="337" t="s">
        <v>86</v>
      </c>
      <c r="F8" s="337" t="s">
        <v>1495</v>
      </c>
      <c r="G8" s="337" t="s">
        <v>1409</v>
      </c>
    </row>
    <row r="9" spans="1:23" s="312" customFormat="1">
      <c r="A9" s="317" t="s">
        <v>27</v>
      </c>
      <c r="B9" s="317"/>
      <c r="C9" s="318"/>
      <c r="D9" s="318"/>
      <c r="E9" s="318"/>
      <c r="F9" s="318"/>
      <c r="G9" s="318"/>
    </row>
    <row r="10" spans="1:23" s="312" customFormat="1" ht="50.25" customHeight="1">
      <c r="A10" s="3" t="s">
        <v>247</v>
      </c>
      <c r="B10" s="3" t="s">
        <v>1924</v>
      </c>
      <c r="C10" s="323" t="s">
        <v>1925</v>
      </c>
      <c r="D10" s="323" t="s">
        <v>1926</v>
      </c>
      <c r="E10" s="323" t="s">
        <v>1927</v>
      </c>
      <c r="F10" s="323"/>
      <c r="G10" s="3"/>
    </row>
    <row r="11" spans="1:23" s="145" customFormat="1">
      <c r="A11" s="317" t="s">
        <v>28</v>
      </c>
      <c r="B11" s="317"/>
      <c r="C11" s="318"/>
      <c r="D11" s="318"/>
      <c r="E11" s="318"/>
      <c r="F11" s="318"/>
      <c r="G11" s="318"/>
      <c r="H11" s="312"/>
      <c r="I11" s="312"/>
      <c r="J11" s="312"/>
      <c r="K11" s="312"/>
      <c r="L11" s="312"/>
      <c r="M11" s="312"/>
      <c r="N11" s="312"/>
      <c r="O11" s="312"/>
      <c r="P11" s="312"/>
      <c r="Q11" s="312"/>
      <c r="R11" s="312"/>
      <c r="S11" s="312"/>
      <c r="T11" s="312"/>
      <c r="U11" s="312"/>
      <c r="V11" s="312"/>
      <c r="W11" s="312"/>
    </row>
    <row r="12" spans="1:23" s="145" customFormat="1" ht="110.4">
      <c r="A12" s="3" t="s">
        <v>248</v>
      </c>
      <c r="B12" s="3" t="s">
        <v>1928</v>
      </c>
      <c r="C12" s="323" t="s">
        <v>1929</v>
      </c>
      <c r="D12" s="323" t="s">
        <v>1930</v>
      </c>
      <c r="E12" s="323" t="s">
        <v>1931</v>
      </c>
      <c r="F12" s="323"/>
      <c r="G12" s="3"/>
      <c r="H12" s="312"/>
      <c r="I12" s="312"/>
      <c r="J12" s="312"/>
      <c r="K12" s="312"/>
      <c r="L12" s="312"/>
      <c r="M12" s="312"/>
      <c r="N12" s="312"/>
      <c r="O12" s="312"/>
      <c r="P12" s="312"/>
      <c r="Q12" s="312"/>
      <c r="R12" s="312"/>
      <c r="S12" s="312"/>
      <c r="T12" s="312"/>
      <c r="U12" s="312"/>
      <c r="V12" s="312"/>
      <c r="W12" s="312"/>
    </row>
    <row r="13" spans="1:23" s="90" customFormat="1" ht="82.8">
      <c r="A13" s="3" t="s">
        <v>249</v>
      </c>
      <c r="B13" s="3" t="s">
        <v>1932</v>
      </c>
      <c r="C13" s="323" t="s">
        <v>1933</v>
      </c>
      <c r="D13" s="323" t="s">
        <v>1934</v>
      </c>
      <c r="E13" s="323" t="s">
        <v>1935</v>
      </c>
      <c r="F13" s="323"/>
      <c r="G13" s="3"/>
      <c r="H13" s="312"/>
      <c r="I13" s="312"/>
      <c r="J13" s="312"/>
      <c r="K13" s="312"/>
      <c r="L13" s="312"/>
      <c r="M13" s="312"/>
      <c r="N13" s="312"/>
      <c r="O13" s="312"/>
      <c r="P13" s="312"/>
      <c r="Q13" s="312"/>
      <c r="R13" s="312"/>
      <c r="S13" s="312"/>
      <c r="T13" s="312"/>
      <c r="U13" s="312"/>
      <c r="V13" s="312"/>
      <c r="W13" s="312"/>
    </row>
    <row r="14" spans="1:23" s="312" customFormat="1" ht="138">
      <c r="A14" s="3" t="s">
        <v>250</v>
      </c>
      <c r="B14" s="3" t="s">
        <v>1936</v>
      </c>
      <c r="C14" s="323" t="s">
        <v>1937</v>
      </c>
      <c r="D14" s="323" t="s">
        <v>1938</v>
      </c>
      <c r="E14" s="323" t="s">
        <v>1939</v>
      </c>
      <c r="F14" s="323"/>
      <c r="G14" s="3"/>
    </row>
    <row r="15" spans="1:23" s="312" customFormat="1" ht="151.80000000000001">
      <c r="A15" s="3" t="s">
        <v>251</v>
      </c>
      <c r="B15" s="3" t="s">
        <v>1940</v>
      </c>
      <c r="C15" s="323" t="s">
        <v>1941</v>
      </c>
      <c r="D15" s="323" t="s">
        <v>1942</v>
      </c>
      <c r="E15" s="323" t="s">
        <v>1943</v>
      </c>
      <c r="F15" s="323"/>
      <c r="G15" s="3"/>
    </row>
    <row r="16" spans="1:23" s="145" customFormat="1">
      <c r="A16" s="317" t="s">
        <v>29</v>
      </c>
      <c r="B16" s="317"/>
      <c r="C16" s="318"/>
      <c r="D16" s="318"/>
      <c r="E16" s="318"/>
      <c r="F16" s="318"/>
      <c r="G16" s="318"/>
      <c r="H16" s="312"/>
      <c r="I16" s="312"/>
      <c r="J16" s="312"/>
      <c r="K16" s="312"/>
      <c r="L16" s="312"/>
      <c r="M16" s="312"/>
      <c r="N16" s="312"/>
      <c r="O16" s="312"/>
      <c r="P16" s="312"/>
      <c r="Q16" s="312"/>
      <c r="R16" s="312"/>
      <c r="S16" s="312"/>
      <c r="T16" s="312"/>
      <c r="U16" s="312"/>
      <c r="V16" s="312"/>
      <c r="W16" s="312"/>
    </row>
    <row r="17" spans="1:23" s="145" customFormat="1" ht="165.6">
      <c r="A17" s="3" t="s">
        <v>252</v>
      </c>
      <c r="B17" s="3" t="s">
        <v>1944</v>
      </c>
      <c r="C17" s="323" t="s">
        <v>1945</v>
      </c>
      <c r="D17" s="323" t="s">
        <v>1946</v>
      </c>
      <c r="E17" s="323" t="s">
        <v>1947</v>
      </c>
      <c r="F17" s="323"/>
      <c r="G17" s="3"/>
      <c r="H17" s="312"/>
      <c r="I17" s="312"/>
      <c r="J17" s="312"/>
      <c r="K17" s="312"/>
      <c r="L17" s="312"/>
      <c r="M17" s="312"/>
      <c r="N17" s="312"/>
      <c r="O17" s="312"/>
      <c r="P17" s="312"/>
      <c r="Q17" s="312"/>
      <c r="R17" s="312"/>
      <c r="S17" s="312"/>
      <c r="T17" s="312"/>
      <c r="U17" s="312"/>
      <c r="V17" s="312"/>
      <c r="W17" s="312"/>
    </row>
    <row r="18" spans="1:23" s="326" customFormat="1">
      <c r="G18" s="311"/>
      <c r="H18" s="311"/>
      <c r="I18" s="311"/>
      <c r="J18" s="311"/>
      <c r="K18" s="311"/>
      <c r="L18" s="311"/>
      <c r="M18" s="311"/>
      <c r="N18" s="311"/>
      <c r="O18" s="311"/>
      <c r="P18" s="311"/>
      <c r="Q18" s="311"/>
      <c r="R18" s="311"/>
      <c r="S18" s="311"/>
      <c r="T18" s="311"/>
      <c r="U18" s="311"/>
      <c r="V18" s="311"/>
      <c r="W18" s="311"/>
    </row>
    <row r="19" spans="1:23" s="326" customFormat="1">
      <c r="G19" s="311"/>
      <c r="H19" s="311"/>
      <c r="I19" s="311"/>
      <c r="J19" s="311"/>
      <c r="K19" s="311"/>
      <c r="L19" s="311"/>
      <c r="M19" s="311"/>
      <c r="N19" s="311"/>
      <c r="O19" s="311"/>
      <c r="P19" s="311"/>
      <c r="Q19" s="311"/>
      <c r="R19" s="311"/>
      <c r="S19" s="311"/>
      <c r="T19" s="311"/>
      <c r="U19" s="311"/>
      <c r="V19" s="311"/>
      <c r="W19" s="311"/>
    </row>
    <row r="20" spans="1:23" s="326" customFormat="1">
      <c r="G20" s="311"/>
      <c r="H20" s="311"/>
      <c r="I20" s="311"/>
      <c r="J20" s="311"/>
      <c r="K20" s="311"/>
      <c r="L20" s="311"/>
      <c r="M20" s="311"/>
      <c r="N20" s="311"/>
      <c r="O20" s="311"/>
      <c r="P20" s="311"/>
      <c r="Q20" s="311"/>
      <c r="R20" s="311"/>
      <c r="S20" s="311"/>
      <c r="T20" s="311"/>
      <c r="U20" s="311"/>
      <c r="V20" s="311"/>
      <c r="W20" s="311"/>
    </row>
    <row r="21" spans="1:23" s="326" customFormat="1">
      <c r="G21" s="311"/>
      <c r="H21" s="311"/>
      <c r="I21" s="311"/>
      <c r="J21" s="311"/>
      <c r="K21" s="311"/>
      <c r="L21" s="311"/>
      <c r="M21" s="311"/>
      <c r="N21" s="311"/>
      <c r="O21" s="311"/>
      <c r="P21" s="311"/>
      <c r="Q21" s="311"/>
      <c r="R21" s="311"/>
      <c r="S21" s="311"/>
      <c r="T21" s="311"/>
      <c r="U21" s="311"/>
      <c r="V21" s="311"/>
      <c r="W21" s="311"/>
    </row>
    <row r="22" spans="1:23" s="326" customFormat="1">
      <c r="G22" s="311"/>
      <c r="H22" s="311"/>
      <c r="I22" s="311"/>
      <c r="J22" s="311"/>
      <c r="K22" s="311"/>
      <c r="L22" s="311"/>
      <c r="M22" s="311"/>
      <c r="N22" s="311"/>
      <c r="O22" s="311"/>
      <c r="P22" s="311"/>
      <c r="Q22" s="311"/>
      <c r="R22" s="311"/>
      <c r="S22" s="311"/>
      <c r="T22" s="311"/>
      <c r="U22" s="311"/>
      <c r="V22" s="311"/>
      <c r="W22" s="311"/>
    </row>
    <row r="23" spans="1:23" s="326" customFormat="1">
      <c r="G23" s="311"/>
      <c r="H23" s="311"/>
      <c r="I23" s="311"/>
      <c r="J23" s="311"/>
      <c r="K23" s="311"/>
      <c r="L23" s="311"/>
      <c r="M23" s="311"/>
      <c r="N23" s="311"/>
      <c r="O23" s="311"/>
      <c r="P23" s="311"/>
      <c r="Q23" s="311"/>
      <c r="R23" s="311"/>
      <c r="S23" s="311"/>
      <c r="T23" s="311"/>
      <c r="U23" s="311"/>
      <c r="V23" s="311"/>
      <c r="W23" s="311"/>
    </row>
    <row r="24" spans="1:23" s="326" customFormat="1">
      <c r="G24" s="311"/>
      <c r="H24" s="311"/>
      <c r="I24" s="311"/>
      <c r="J24" s="311"/>
      <c r="K24" s="311"/>
      <c r="L24" s="311"/>
      <c r="M24" s="311"/>
      <c r="N24" s="311"/>
      <c r="O24" s="311"/>
      <c r="P24" s="311"/>
      <c r="Q24" s="311"/>
      <c r="R24" s="311"/>
      <c r="S24" s="311"/>
      <c r="T24" s="311"/>
      <c r="U24" s="311"/>
      <c r="V24" s="311"/>
      <c r="W24" s="311"/>
    </row>
    <row r="25" spans="1:23" s="326" customFormat="1">
      <c r="G25" s="311"/>
      <c r="H25" s="311"/>
      <c r="I25" s="311"/>
      <c r="J25" s="311"/>
      <c r="K25" s="311"/>
      <c r="L25" s="311"/>
      <c r="M25" s="311"/>
      <c r="N25" s="311"/>
      <c r="O25" s="311"/>
      <c r="P25" s="311"/>
      <c r="Q25" s="311"/>
      <c r="R25" s="311"/>
      <c r="S25" s="311"/>
      <c r="T25" s="311"/>
      <c r="U25" s="311"/>
      <c r="V25" s="311"/>
      <c r="W25" s="311"/>
    </row>
    <row r="26" spans="1:23" s="326" customFormat="1">
      <c r="G26" s="311"/>
      <c r="H26" s="311"/>
      <c r="I26" s="311"/>
      <c r="J26" s="311"/>
      <c r="K26" s="311"/>
      <c r="L26" s="311"/>
      <c r="M26" s="311"/>
      <c r="N26" s="311"/>
      <c r="O26" s="311"/>
      <c r="P26" s="311"/>
      <c r="Q26" s="311"/>
      <c r="R26" s="311"/>
      <c r="S26" s="311"/>
      <c r="T26" s="311"/>
      <c r="U26" s="311"/>
      <c r="V26" s="311"/>
      <c r="W26" s="311"/>
    </row>
    <row r="27" spans="1:23" s="326" customFormat="1">
      <c r="G27" s="311"/>
      <c r="H27" s="311"/>
      <c r="I27" s="311"/>
      <c r="J27" s="311"/>
      <c r="K27" s="311"/>
      <c r="L27" s="311"/>
      <c r="M27" s="311"/>
      <c r="N27" s="311"/>
      <c r="O27" s="311"/>
      <c r="P27" s="311"/>
      <c r="Q27" s="311"/>
      <c r="R27" s="311"/>
      <c r="S27" s="311"/>
      <c r="T27" s="311"/>
      <c r="U27" s="311"/>
      <c r="V27" s="311"/>
      <c r="W27" s="311"/>
    </row>
    <row r="28" spans="1:23" s="326" customFormat="1">
      <c r="G28" s="311"/>
      <c r="H28" s="311"/>
      <c r="I28" s="311"/>
      <c r="J28" s="311"/>
      <c r="K28" s="311"/>
      <c r="L28" s="311"/>
      <c r="M28" s="311"/>
      <c r="N28" s="311"/>
      <c r="O28" s="311"/>
      <c r="P28" s="311"/>
      <c r="Q28" s="311"/>
      <c r="R28" s="311"/>
      <c r="S28" s="311"/>
      <c r="T28" s="311"/>
      <c r="U28" s="311"/>
      <c r="V28" s="311"/>
      <c r="W28" s="311"/>
    </row>
    <row r="29" spans="1:23" s="326" customFormat="1">
      <c r="G29" s="311"/>
      <c r="H29" s="311"/>
      <c r="I29" s="311"/>
      <c r="J29" s="311"/>
      <c r="K29" s="311"/>
      <c r="L29" s="311"/>
      <c r="M29" s="311"/>
      <c r="N29" s="311"/>
      <c r="O29" s="311"/>
      <c r="P29" s="311"/>
      <c r="Q29" s="311"/>
      <c r="R29" s="311"/>
      <c r="S29" s="311"/>
      <c r="T29" s="311"/>
      <c r="U29" s="311"/>
      <c r="V29" s="311"/>
      <c r="W29" s="311"/>
    </row>
    <row r="30" spans="1:23" s="326" customFormat="1">
      <c r="G30" s="311"/>
      <c r="H30" s="311"/>
      <c r="I30" s="311"/>
      <c r="J30" s="311"/>
      <c r="K30" s="311"/>
      <c r="L30" s="311"/>
      <c r="M30" s="311"/>
      <c r="N30" s="311"/>
      <c r="O30" s="311"/>
      <c r="P30" s="311"/>
      <c r="Q30" s="311"/>
      <c r="R30" s="311"/>
      <c r="S30" s="311"/>
      <c r="T30" s="311"/>
      <c r="U30" s="311"/>
      <c r="V30" s="311"/>
      <c r="W30" s="311"/>
    </row>
    <row r="31" spans="1:23" s="326" customFormat="1">
      <c r="G31" s="311"/>
      <c r="H31" s="311"/>
      <c r="I31" s="311"/>
      <c r="J31" s="311"/>
      <c r="K31" s="311"/>
      <c r="L31" s="311"/>
      <c r="M31" s="311"/>
      <c r="N31" s="311"/>
      <c r="O31" s="311"/>
      <c r="P31" s="311"/>
      <c r="Q31" s="311"/>
      <c r="R31" s="311"/>
      <c r="S31" s="311"/>
      <c r="T31" s="311"/>
      <c r="U31" s="311"/>
      <c r="V31" s="311"/>
      <c r="W31" s="311"/>
    </row>
    <row r="32" spans="1:23" s="326" customFormat="1">
      <c r="G32" s="311"/>
      <c r="H32" s="311"/>
      <c r="I32" s="311"/>
      <c r="J32" s="311"/>
      <c r="K32" s="311"/>
      <c r="L32" s="311"/>
      <c r="M32" s="311"/>
      <c r="N32" s="311"/>
      <c r="O32" s="311"/>
      <c r="P32" s="311"/>
      <c r="Q32" s="311"/>
      <c r="R32" s="311"/>
      <c r="S32" s="311"/>
      <c r="T32" s="311"/>
      <c r="U32" s="311"/>
      <c r="V32" s="311"/>
      <c r="W32" s="311"/>
    </row>
    <row r="33" spans="7:23" s="326" customFormat="1">
      <c r="G33" s="311"/>
      <c r="H33" s="311"/>
      <c r="I33" s="311"/>
      <c r="J33" s="311"/>
      <c r="K33" s="311"/>
      <c r="L33" s="311"/>
      <c r="M33" s="311"/>
      <c r="N33" s="311"/>
      <c r="O33" s="311"/>
      <c r="P33" s="311"/>
      <c r="Q33" s="311"/>
      <c r="R33" s="311"/>
      <c r="S33" s="311"/>
      <c r="T33" s="311"/>
      <c r="U33" s="311"/>
      <c r="V33" s="311"/>
      <c r="W33" s="311"/>
    </row>
    <row r="34" spans="7:23" s="326" customFormat="1">
      <c r="G34" s="311"/>
      <c r="H34" s="311"/>
      <c r="I34" s="311"/>
      <c r="J34" s="311"/>
      <c r="K34" s="311"/>
      <c r="L34" s="311"/>
      <c r="M34" s="311"/>
      <c r="N34" s="311"/>
      <c r="O34" s="311"/>
      <c r="P34" s="311"/>
      <c r="Q34" s="311"/>
      <c r="R34" s="311"/>
      <c r="S34" s="311"/>
      <c r="T34" s="311"/>
      <c r="U34" s="311"/>
      <c r="V34" s="311"/>
      <c r="W34" s="311"/>
    </row>
    <row r="35" spans="7:23" s="326" customFormat="1">
      <c r="G35" s="311"/>
      <c r="H35" s="311"/>
      <c r="I35" s="311"/>
      <c r="J35" s="311"/>
      <c r="K35" s="311"/>
      <c r="L35" s="311"/>
      <c r="M35" s="311"/>
      <c r="N35" s="311"/>
      <c r="O35" s="311"/>
      <c r="P35" s="311"/>
      <c r="Q35" s="311"/>
      <c r="R35" s="311"/>
      <c r="S35" s="311"/>
      <c r="T35" s="311"/>
      <c r="U35" s="311"/>
      <c r="V35" s="311"/>
      <c r="W35" s="311"/>
    </row>
    <row r="36" spans="7:23" s="326" customFormat="1">
      <c r="G36" s="311"/>
      <c r="H36" s="311"/>
      <c r="I36" s="311"/>
      <c r="J36" s="311"/>
      <c r="K36" s="311"/>
      <c r="L36" s="311"/>
      <c r="M36" s="311"/>
      <c r="N36" s="311"/>
      <c r="O36" s="311"/>
      <c r="P36" s="311"/>
      <c r="Q36" s="311"/>
      <c r="R36" s="311"/>
      <c r="S36" s="311"/>
      <c r="T36" s="311"/>
      <c r="U36" s="311"/>
      <c r="V36" s="311"/>
      <c r="W36" s="311"/>
    </row>
    <row r="37" spans="7:23" s="326" customFormat="1">
      <c r="G37" s="311"/>
      <c r="H37" s="311"/>
      <c r="I37" s="311"/>
      <c r="J37" s="311"/>
      <c r="K37" s="311"/>
      <c r="L37" s="311"/>
      <c r="M37" s="311"/>
      <c r="N37" s="311"/>
      <c r="O37" s="311"/>
      <c r="P37" s="311"/>
      <c r="Q37" s="311"/>
      <c r="R37" s="311"/>
      <c r="S37" s="311"/>
      <c r="T37" s="311"/>
      <c r="U37" s="311"/>
      <c r="V37" s="311"/>
      <c r="W37" s="311"/>
    </row>
    <row r="38" spans="7:23" s="326" customFormat="1">
      <c r="G38" s="311"/>
      <c r="H38" s="311"/>
      <c r="I38" s="311"/>
      <c r="J38" s="311"/>
      <c r="K38" s="311"/>
      <c r="L38" s="311"/>
      <c r="M38" s="311"/>
      <c r="N38" s="311"/>
      <c r="O38" s="311"/>
      <c r="P38" s="311"/>
      <c r="Q38" s="311"/>
      <c r="R38" s="311"/>
      <c r="S38" s="311"/>
      <c r="T38" s="311"/>
      <c r="U38" s="311"/>
      <c r="V38" s="311"/>
      <c r="W38" s="311"/>
    </row>
    <row r="39" spans="7:23" s="326" customFormat="1">
      <c r="G39" s="311"/>
      <c r="H39" s="311"/>
      <c r="I39" s="311"/>
      <c r="J39" s="311"/>
      <c r="K39" s="311"/>
      <c r="L39" s="311"/>
      <c r="M39" s="311"/>
      <c r="N39" s="311"/>
      <c r="O39" s="311"/>
      <c r="P39" s="311"/>
      <c r="Q39" s="311"/>
      <c r="R39" s="311"/>
      <c r="S39" s="311"/>
      <c r="T39" s="311"/>
      <c r="U39" s="311"/>
      <c r="V39" s="311"/>
      <c r="W39" s="311"/>
    </row>
    <row r="40" spans="7:23" s="326" customFormat="1">
      <c r="G40" s="311"/>
      <c r="H40" s="311"/>
      <c r="I40" s="311"/>
      <c r="J40" s="311"/>
      <c r="K40" s="311"/>
      <c r="L40" s="311"/>
      <c r="M40" s="311"/>
      <c r="N40" s="311"/>
      <c r="O40" s="311"/>
      <c r="P40" s="311"/>
      <c r="Q40" s="311"/>
      <c r="R40" s="311"/>
      <c r="S40" s="311"/>
      <c r="T40" s="311"/>
      <c r="U40" s="311"/>
      <c r="V40" s="311"/>
      <c r="W40" s="311"/>
    </row>
    <row r="41" spans="7:23" s="326" customFormat="1">
      <c r="G41" s="311"/>
      <c r="H41" s="311"/>
      <c r="I41" s="311"/>
      <c r="J41" s="311"/>
      <c r="K41" s="311"/>
      <c r="L41" s="311"/>
      <c r="M41" s="311"/>
      <c r="N41" s="311"/>
      <c r="O41" s="311"/>
      <c r="P41" s="311"/>
      <c r="Q41" s="311"/>
      <c r="R41" s="311"/>
      <c r="S41" s="311"/>
      <c r="T41" s="311"/>
      <c r="U41" s="311"/>
      <c r="V41" s="311"/>
      <c r="W41" s="311"/>
    </row>
    <row r="42" spans="7:23" s="326" customFormat="1">
      <c r="G42" s="311"/>
      <c r="H42" s="311"/>
      <c r="I42" s="311"/>
      <c r="J42" s="311"/>
      <c r="K42" s="311"/>
      <c r="L42" s="311"/>
      <c r="M42" s="311"/>
      <c r="N42" s="311"/>
      <c r="O42" s="311"/>
      <c r="P42" s="311"/>
      <c r="Q42" s="311"/>
      <c r="R42" s="311"/>
      <c r="S42" s="311"/>
      <c r="T42" s="311"/>
      <c r="U42" s="311"/>
      <c r="V42" s="311"/>
      <c r="W42" s="311"/>
    </row>
    <row r="43" spans="7:23" s="327" customFormat="1">
      <c r="G43" s="311"/>
      <c r="H43" s="311"/>
      <c r="I43" s="311"/>
      <c r="J43" s="311"/>
      <c r="K43" s="311"/>
      <c r="L43" s="311"/>
      <c r="M43" s="311"/>
      <c r="N43" s="311"/>
      <c r="O43" s="311"/>
      <c r="P43" s="311"/>
      <c r="Q43" s="311"/>
      <c r="R43" s="311"/>
      <c r="S43" s="311"/>
      <c r="T43" s="311"/>
      <c r="U43" s="311"/>
      <c r="V43" s="311"/>
      <c r="W43" s="311"/>
    </row>
    <row r="44" spans="7:23" s="327" customFormat="1">
      <c r="G44" s="311"/>
      <c r="H44" s="311"/>
      <c r="I44" s="311"/>
      <c r="J44" s="311"/>
      <c r="K44" s="311"/>
      <c r="L44" s="311"/>
      <c r="M44" s="311"/>
      <c r="N44" s="311"/>
      <c r="O44" s="311"/>
      <c r="P44" s="311"/>
      <c r="Q44" s="311"/>
      <c r="R44" s="311"/>
      <c r="S44" s="311"/>
      <c r="T44" s="311"/>
      <c r="U44" s="311"/>
      <c r="V44" s="311"/>
      <c r="W44" s="311"/>
    </row>
    <row r="45" spans="7:23" s="327" customFormat="1">
      <c r="G45" s="311"/>
      <c r="H45" s="311"/>
      <c r="I45" s="311"/>
      <c r="J45" s="311"/>
      <c r="K45" s="311"/>
      <c r="L45" s="311"/>
      <c r="M45" s="311"/>
      <c r="N45" s="311"/>
      <c r="O45" s="311"/>
      <c r="P45" s="311"/>
      <c r="Q45" s="311"/>
      <c r="R45" s="311"/>
      <c r="S45" s="311"/>
      <c r="T45" s="311"/>
      <c r="U45" s="311"/>
      <c r="V45" s="311"/>
      <c r="W45" s="311"/>
    </row>
    <row r="46" spans="7:23" s="327" customFormat="1">
      <c r="G46" s="311"/>
      <c r="H46" s="311"/>
      <c r="I46" s="311"/>
      <c r="J46" s="311"/>
      <c r="K46" s="311"/>
      <c r="L46" s="311"/>
      <c r="M46" s="311"/>
      <c r="N46" s="311"/>
      <c r="O46" s="311"/>
      <c r="P46" s="311"/>
      <c r="Q46" s="311"/>
      <c r="R46" s="311"/>
      <c r="S46" s="311"/>
      <c r="T46" s="311"/>
      <c r="U46" s="311"/>
      <c r="V46" s="311"/>
      <c r="W46" s="311"/>
    </row>
    <row r="47" spans="7:23" s="327" customFormat="1">
      <c r="G47" s="311"/>
      <c r="H47" s="311"/>
      <c r="I47" s="311"/>
      <c r="J47" s="311"/>
      <c r="K47" s="311"/>
      <c r="L47" s="311"/>
      <c r="M47" s="311"/>
      <c r="N47" s="311"/>
      <c r="O47" s="311"/>
      <c r="P47" s="311"/>
      <c r="Q47" s="311"/>
      <c r="R47" s="311"/>
      <c r="S47" s="311"/>
      <c r="T47" s="311"/>
      <c r="U47" s="311"/>
      <c r="V47" s="311"/>
      <c r="W47" s="311"/>
    </row>
    <row r="48" spans="7:23" s="327" customFormat="1">
      <c r="G48" s="311"/>
      <c r="H48" s="311"/>
      <c r="I48" s="311"/>
      <c r="J48" s="311"/>
      <c r="K48" s="311"/>
      <c r="L48" s="311"/>
      <c r="M48" s="311"/>
      <c r="N48" s="311"/>
      <c r="O48" s="311"/>
      <c r="P48" s="311"/>
      <c r="Q48" s="311"/>
      <c r="R48" s="311"/>
      <c r="S48" s="311"/>
      <c r="T48" s="311"/>
      <c r="U48" s="311"/>
      <c r="V48" s="311"/>
      <c r="W48" s="311"/>
    </row>
    <row r="49" spans="7:23" s="327" customFormat="1">
      <c r="G49" s="311"/>
      <c r="H49" s="311"/>
      <c r="I49" s="311"/>
      <c r="J49" s="311"/>
      <c r="K49" s="311"/>
      <c r="L49" s="311"/>
      <c r="M49" s="311"/>
      <c r="N49" s="311"/>
      <c r="O49" s="311"/>
      <c r="P49" s="311"/>
      <c r="Q49" s="311"/>
      <c r="R49" s="311"/>
      <c r="S49" s="311"/>
      <c r="T49" s="311"/>
      <c r="U49" s="311"/>
      <c r="V49" s="311"/>
      <c r="W49" s="311"/>
    </row>
    <row r="50" spans="7:23" s="327" customFormat="1">
      <c r="G50" s="311"/>
      <c r="H50" s="311"/>
      <c r="I50" s="311"/>
      <c r="J50" s="311"/>
      <c r="K50" s="311"/>
      <c r="L50" s="311"/>
      <c r="M50" s="311"/>
      <c r="N50" s="311"/>
      <c r="O50" s="311"/>
      <c r="P50" s="311"/>
      <c r="Q50" s="311"/>
      <c r="R50" s="311"/>
      <c r="S50" s="311"/>
      <c r="T50" s="311"/>
      <c r="U50" s="311"/>
      <c r="V50" s="311"/>
      <c r="W50" s="311"/>
    </row>
    <row r="51" spans="7:23" s="327" customFormat="1">
      <c r="G51" s="311"/>
      <c r="H51" s="311"/>
      <c r="I51" s="311"/>
      <c r="J51" s="311"/>
      <c r="K51" s="311"/>
      <c r="L51" s="311"/>
      <c r="M51" s="311"/>
      <c r="N51" s="311"/>
      <c r="O51" s="311"/>
      <c r="P51" s="311"/>
      <c r="Q51" s="311"/>
      <c r="R51" s="311"/>
      <c r="S51" s="311"/>
      <c r="T51" s="311"/>
      <c r="U51" s="311"/>
      <c r="V51" s="311"/>
      <c r="W51" s="311"/>
    </row>
    <row r="52" spans="7:23" s="327" customFormat="1">
      <c r="G52" s="311"/>
      <c r="H52" s="311"/>
      <c r="I52" s="311"/>
      <c r="J52" s="311"/>
      <c r="K52" s="311"/>
      <c r="L52" s="311"/>
      <c r="M52" s="311"/>
      <c r="N52" s="311"/>
      <c r="O52" s="311"/>
      <c r="P52" s="311"/>
      <c r="Q52" s="311"/>
      <c r="R52" s="311"/>
      <c r="S52" s="311"/>
      <c r="T52" s="311"/>
      <c r="U52" s="311"/>
      <c r="V52" s="311"/>
      <c r="W52" s="311"/>
    </row>
    <row r="53" spans="7:23" s="327" customFormat="1">
      <c r="G53" s="311"/>
      <c r="H53" s="311"/>
      <c r="I53" s="311"/>
      <c r="J53" s="311"/>
      <c r="K53" s="311"/>
      <c r="L53" s="311"/>
      <c r="M53" s="311"/>
      <c r="N53" s="311"/>
      <c r="O53" s="311"/>
      <c r="P53" s="311"/>
      <c r="Q53" s="311"/>
      <c r="R53" s="311"/>
      <c r="S53" s="311"/>
      <c r="T53" s="311"/>
      <c r="U53" s="311"/>
      <c r="V53" s="311"/>
      <c r="W53" s="311"/>
    </row>
    <row r="54" spans="7:23" s="327" customFormat="1">
      <c r="G54" s="311"/>
      <c r="H54" s="311"/>
      <c r="I54" s="311"/>
      <c r="J54" s="311"/>
      <c r="K54" s="311"/>
      <c r="L54" s="311"/>
      <c r="M54" s="311"/>
      <c r="N54" s="311"/>
      <c r="O54" s="311"/>
      <c r="P54" s="311"/>
      <c r="Q54" s="311"/>
      <c r="R54" s="311"/>
      <c r="S54" s="311"/>
      <c r="T54" s="311"/>
      <c r="U54" s="311"/>
      <c r="V54" s="311"/>
      <c r="W54" s="311"/>
    </row>
    <row r="55" spans="7:23" s="327" customFormat="1">
      <c r="G55" s="311"/>
      <c r="H55" s="311"/>
      <c r="I55" s="311"/>
      <c r="J55" s="311"/>
      <c r="K55" s="311"/>
      <c r="L55" s="311"/>
      <c r="M55" s="311"/>
      <c r="N55" s="311"/>
      <c r="O55" s="311"/>
      <c r="P55" s="311"/>
      <c r="Q55" s="311"/>
      <c r="R55" s="311"/>
      <c r="S55" s="311"/>
      <c r="T55" s="311"/>
      <c r="U55" s="311"/>
      <c r="V55" s="311"/>
      <c r="W55" s="311"/>
    </row>
    <row r="56" spans="7:23" s="327" customFormat="1">
      <c r="G56" s="311"/>
      <c r="H56" s="311"/>
      <c r="I56" s="311"/>
      <c r="J56" s="311"/>
      <c r="K56" s="311"/>
      <c r="L56" s="311"/>
      <c r="M56" s="311"/>
      <c r="N56" s="311"/>
      <c r="O56" s="311"/>
      <c r="P56" s="311"/>
      <c r="Q56" s="311"/>
      <c r="R56" s="311"/>
      <c r="S56" s="311"/>
      <c r="T56" s="311"/>
      <c r="U56" s="311"/>
      <c r="V56" s="311"/>
      <c r="W56" s="311"/>
    </row>
    <row r="57" spans="7:23" s="327" customFormat="1">
      <c r="G57" s="311"/>
      <c r="H57" s="311"/>
      <c r="I57" s="311"/>
      <c r="J57" s="311"/>
      <c r="K57" s="311"/>
      <c r="L57" s="311"/>
      <c r="M57" s="311"/>
      <c r="N57" s="311"/>
      <c r="O57" s="311"/>
      <c r="P57" s="311"/>
      <c r="Q57" s="311"/>
      <c r="R57" s="311"/>
      <c r="S57" s="311"/>
      <c r="T57" s="311"/>
      <c r="U57" s="311"/>
      <c r="V57" s="311"/>
      <c r="W57" s="311"/>
    </row>
    <row r="58" spans="7:23" s="327" customFormat="1">
      <c r="G58" s="311"/>
      <c r="H58" s="311"/>
      <c r="I58" s="311"/>
      <c r="J58" s="311"/>
      <c r="K58" s="311"/>
      <c r="L58" s="311"/>
      <c r="M58" s="311"/>
      <c r="N58" s="311"/>
      <c r="O58" s="311"/>
      <c r="P58" s="311"/>
      <c r="Q58" s="311"/>
      <c r="R58" s="311"/>
      <c r="S58" s="311"/>
      <c r="T58" s="311"/>
      <c r="U58" s="311"/>
      <c r="V58" s="311"/>
      <c r="W58" s="311"/>
    </row>
    <row r="59" spans="7:23" s="327" customFormat="1">
      <c r="G59" s="311"/>
      <c r="H59" s="311"/>
      <c r="I59" s="311"/>
      <c r="J59" s="311"/>
      <c r="K59" s="311"/>
      <c r="L59" s="311"/>
      <c r="M59" s="311"/>
      <c r="N59" s="311"/>
      <c r="O59" s="311"/>
      <c r="P59" s="311"/>
      <c r="Q59" s="311"/>
      <c r="R59" s="311"/>
      <c r="S59" s="311"/>
      <c r="T59" s="311"/>
      <c r="U59" s="311"/>
      <c r="V59" s="311"/>
      <c r="W59" s="311"/>
    </row>
    <row r="60" spans="7:23" s="327" customFormat="1">
      <c r="G60" s="311"/>
      <c r="H60" s="311"/>
      <c r="I60" s="311"/>
      <c r="J60" s="311"/>
      <c r="K60" s="311"/>
      <c r="L60" s="311"/>
      <c r="M60" s="311"/>
      <c r="N60" s="311"/>
      <c r="O60" s="311"/>
      <c r="P60" s="311"/>
      <c r="Q60" s="311"/>
      <c r="R60" s="311"/>
      <c r="S60" s="311"/>
      <c r="T60" s="311"/>
      <c r="U60" s="311"/>
      <c r="V60" s="311"/>
      <c r="W60" s="311"/>
    </row>
    <row r="61" spans="7:23" s="327" customFormat="1">
      <c r="G61" s="311"/>
      <c r="H61" s="311"/>
      <c r="I61" s="311"/>
      <c r="J61" s="311"/>
      <c r="K61" s="311"/>
      <c r="L61" s="311"/>
      <c r="M61" s="311"/>
      <c r="N61" s="311"/>
      <c r="O61" s="311"/>
      <c r="P61" s="311"/>
      <c r="Q61" s="311"/>
      <c r="R61" s="311"/>
      <c r="S61" s="311"/>
      <c r="T61" s="311"/>
      <c r="U61" s="311"/>
      <c r="V61" s="311"/>
      <c r="W61" s="311"/>
    </row>
    <row r="62" spans="7:23" s="327" customFormat="1">
      <c r="G62" s="311"/>
      <c r="H62" s="311"/>
      <c r="I62" s="311"/>
      <c r="J62" s="311"/>
      <c r="K62" s="311"/>
      <c r="L62" s="311"/>
      <c r="M62" s="311"/>
      <c r="N62" s="311"/>
      <c r="O62" s="311"/>
      <c r="P62" s="311"/>
      <c r="Q62" s="311"/>
      <c r="R62" s="311"/>
      <c r="S62" s="311"/>
      <c r="T62" s="311"/>
      <c r="U62" s="311"/>
      <c r="V62" s="311"/>
      <c r="W62" s="311"/>
    </row>
    <row r="63" spans="7:23" s="327" customFormat="1">
      <c r="G63" s="311"/>
      <c r="H63" s="311"/>
      <c r="I63" s="311"/>
      <c r="J63" s="311"/>
      <c r="K63" s="311"/>
      <c r="L63" s="311"/>
      <c r="M63" s="311"/>
      <c r="N63" s="311"/>
      <c r="O63" s="311"/>
      <c r="P63" s="311"/>
      <c r="Q63" s="311"/>
      <c r="R63" s="311"/>
      <c r="S63" s="311"/>
      <c r="T63" s="311"/>
      <c r="U63" s="311"/>
      <c r="V63" s="311"/>
      <c r="W63" s="31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AG22"/>
  <sheetViews>
    <sheetView topLeftCell="A15" zoomScale="80" zoomScaleNormal="80" workbookViewId="0">
      <selection activeCell="A15" sqref="A1:XFD1048576"/>
    </sheetView>
  </sheetViews>
  <sheetFormatPr defaultColWidth="8.77734375" defaultRowHeight="13.8"/>
  <cols>
    <col min="1" max="1" width="10.21875" style="316" customWidth="1"/>
    <col min="2" max="2" width="88.77734375" style="316" customWidth="1"/>
    <col min="3" max="4" width="25.77734375" style="309" customWidth="1"/>
    <col min="5" max="5" width="67.77734375" style="309" customWidth="1"/>
    <col min="6" max="6" width="38.21875" style="316" customWidth="1"/>
    <col min="7" max="7" width="21.44140625" style="311" customWidth="1"/>
    <col min="8" max="16384" width="8.77734375" style="316"/>
  </cols>
  <sheetData>
    <row r="1" spans="1:33" s="333" customFormat="1" ht="25.8">
      <c r="A1" s="308" t="s">
        <v>1948</v>
      </c>
      <c r="B1" s="309"/>
      <c r="C1" s="310"/>
      <c r="D1" s="309"/>
      <c r="E1" s="309"/>
      <c r="F1" s="309"/>
      <c r="G1" s="311"/>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row>
    <row r="2" spans="1:33" s="136" customFormat="1" ht="25.8">
      <c r="A2" s="308" t="s">
        <v>1949</v>
      </c>
      <c r="B2" s="309"/>
      <c r="C2" s="310"/>
      <c r="D2" s="309"/>
      <c r="E2" s="309"/>
      <c r="F2" s="309"/>
      <c r="G2" s="311"/>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row>
    <row r="3" spans="1:33" s="136" customFormat="1">
      <c r="A3" s="312" t="s">
        <v>23</v>
      </c>
      <c r="B3" s="309" t="s">
        <v>1950</v>
      </c>
      <c r="C3" s="309"/>
      <c r="D3" s="309"/>
      <c r="E3" s="309"/>
      <c r="F3" s="309"/>
      <c r="G3" s="311"/>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row>
    <row r="4" spans="1:33" s="134" customFormat="1">
      <c r="A4" s="312" t="s">
        <v>1646</v>
      </c>
      <c r="B4" s="309" t="s">
        <v>1951</v>
      </c>
      <c r="C4" s="309"/>
      <c r="D4" s="309"/>
      <c r="E4" s="309"/>
      <c r="F4" s="309"/>
      <c r="G4" s="311"/>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row>
    <row r="5" spans="1:33" s="333" customFormat="1">
      <c r="A5" s="309" t="s">
        <v>25</v>
      </c>
      <c r="B5" s="309" t="s">
        <v>445</v>
      </c>
      <c r="C5" s="309"/>
      <c r="D5" s="309"/>
      <c r="E5" s="309"/>
      <c r="F5" s="309"/>
      <c r="G5" s="311"/>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row>
    <row r="6" spans="1:33" s="333" customFormat="1">
      <c r="A6" s="309" t="s">
        <v>1648</v>
      </c>
      <c r="B6" s="309" t="s">
        <v>1952</v>
      </c>
      <c r="C6" s="309"/>
      <c r="D6" s="309"/>
      <c r="E6" s="309"/>
      <c r="F6" s="309"/>
      <c r="G6" s="311"/>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row>
    <row r="7" spans="1:33" s="136" customFormat="1">
      <c r="A7" s="316"/>
      <c r="B7" s="316"/>
      <c r="C7" s="309"/>
      <c r="D7" s="309"/>
      <c r="E7" s="309"/>
      <c r="F7" s="316"/>
      <c r="G7" s="311"/>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row>
    <row r="8" spans="1:33" s="136" customFormat="1">
      <c r="A8" s="337"/>
      <c r="B8" s="337"/>
      <c r="C8" s="337" t="s">
        <v>65</v>
      </c>
      <c r="D8" s="337" t="s">
        <v>54</v>
      </c>
      <c r="E8" s="337" t="s">
        <v>86</v>
      </c>
      <c r="F8" s="337" t="s">
        <v>1495</v>
      </c>
      <c r="G8" s="337" t="s">
        <v>1409</v>
      </c>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row>
    <row r="9" spans="1:33" s="134" customFormat="1">
      <c r="A9" s="344" t="s">
        <v>27</v>
      </c>
      <c r="B9" s="329"/>
      <c r="C9" s="318"/>
      <c r="D9" s="318"/>
      <c r="E9" s="318"/>
      <c r="F9" s="330"/>
      <c r="G9" s="331"/>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row>
    <row r="10" spans="1:33" s="333" customFormat="1" ht="138">
      <c r="A10" s="335" t="s">
        <v>446</v>
      </c>
      <c r="B10" s="20" t="s">
        <v>1953</v>
      </c>
      <c r="C10" s="323" t="s">
        <v>1954</v>
      </c>
      <c r="D10" s="323" t="s">
        <v>1955</v>
      </c>
      <c r="E10" s="323" t="s">
        <v>1956</v>
      </c>
      <c r="F10" s="334"/>
      <c r="G10" s="335"/>
    </row>
    <row r="11" spans="1:33" s="136" customFormat="1">
      <c r="A11" s="344" t="s">
        <v>28</v>
      </c>
      <c r="B11" s="329"/>
      <c r="C11" s="318"/>
      <c r="D11" s="318"/>
      <c r="E11" s="318"/>
      <c r="F11" s="330"/>
      <c r="G11" s="331"/>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row>
    <row r="12" spans="1:33" s="136" customFormat="1" ht="151.80000000000001">
      <c r="A12" s="335" t="s">
        <v>447</v>
      </c>
      <c r="B12" s="20" t="s">
        <v>1957</v>
      </c>
      <c r="C12" s="323" t="s">
        <v>1958</v>
      </c>
      <c r="D12" s="323" t="s">
        <v>1959</v>
      </c>
      <c r="E12" s="323" t="s">
        <v>1960</v>
      </c>
      <c r="F12" s="334"/>
      <c r="G12" s="335"/>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row>
    <row r="13" spans="1:33" s="134" customFormat="1" ht="138">
      <c r="A13" s="335" t="s">
        <v>448</v>
      </c>
      <c r="B13" s="20" t="s">
        <v>1961</v>
      </c>
      <c r="C13" s="323" t="s">
        <v>1962</v>
      </c>
      <c r="D13" s="323" t="s">
        <v>1963</v>
      </c>
      <c r="E13" s="323" t="s">
        <v>1964</v>
      </c>
      <c r="F13" s="334"/>
      <c r="G13" s="335"/>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row>
    <row r="14" spans="1:33" s="333" customFormat="1" ht="133.5" customHeight="1">
      <c r="A14" s="335" t="s">
        <v>449</v>
      </c>
      <c r="B14" s="20" t="s">
        <v>1965</v>
      </c>
      <c r="C14" s="323" t="s">
        <v>1966</v>
      </c>
      <c r="D14" s="323" t="s">
        <v>1967</v>
      </c>
      <c r="E14" s="323" t="s">
        <v>1968</v>
      </c>
      <c r="F14" s="334"/>
      <c r="G14" s="335"/>
    </row>
    <row r="15" spans="1:33" s="136" customFormat="1">
      <c r="A15" s="344" t="s">
        <v>29</v>
      </c>
      <c r="B15" s="329"/>
      <c r="C15" s="318"/>
      <c r="D15" s="318"/>
      <c r="E15" s="318"/>
      <c r="F15" s="330"/>
      <c r="G15" s="331"/>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row>
    <row r="16" spans="1:33" s="136" customFormat="1" ht="138.75" customHeight="1">
      <c r="A16" s="335" t="s">
        <v>450</v>
      </c>
      <c r="B16" s="20" t="s">
        <v>1969</v>
      </c>
      <c r="C16" s="323" t="s">
        <v>1970</v>
      </c>
      <c r="D16" s="323" t="s">
        <v>1971</v>
      </c>
      <c r="E16" s="323" t="s">
        <v>1972</v>
      </c>
      <c r="F16" s="334"/>
      <c r="G16" s="335"/>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row>
    <row r="17" spans="1:33" s="136" customFormat="1" ht="147.75" customHeight="1">
      <c r="A17" s="335" t="s">
        <v>451</v>
      </c>
      <c r="B17" s="20" t="s">
        <v>1973</v>
      </c>
      <c r="C17" s="323" t="s">
        <v>1974</v>
      </c>
      <c r="D17" s="323" t="s">
        <v>1975</v>
      </c>
      <c r="E17" s="323" t="s">
        <v>1976</v>
      </c>
      <c r="F17" s="334"/>
      <c r="G17" s="335"/>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row>
    <row r="18" spans="1:33" s="134" customFormat="1" ht="165.6">
      <c r="A18" s="354" t="s">
        <v>452</v>
      </c>
      <c r="B18" s="20" t="s">
        <v>1977</v>
      </c>
      <c r="C18" s="323" t="s">
        <v>1978</v>
      </c>
      <c r="D18" s="323" t="s">
        <v>1979</v>
      </c>
      <c r="E18" s="323" t="s">
        <v>1980</v>
      </c>
      <c r="F18" s="334"/>
      <c r="G18" s="335"/>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row>
    <row r="19" spans="1:33" s="333" customFormat="1" ht="151.80000000000001">
      <c r="A19" s="354" t="s">
        <v>453</v>
      </c>
      <c r="B19" s="20" t="s">
        <v>1981</v>
      </c>
      <c r="C19" s="323" t="s">
        <v>1982</v>
      </c>
      <c r="D19" s="323" t="s">
        <v>1983</v>
      </c>
      <c r="E19" s="323" t="s">
        <v>1984</v>
      </c>
      <c r="F19" s="334"/>
      <c r="G19" s="335"/>
    </row>
    <row r="20" spans="1:33" s="136" customFormat="1" ht="129.75" customHeight="1">
      <c r="A20" s="354" t="s">
        <v>454</v>
      </c>
      <c r="B20" s="20" t="s">
        <v>1985</v>
      </c>
      <c r="C20" s="323" t="s">
        <v>1986</v>
      </c>
      <c r="D20" s="323" t="s">
        <v>1987</v>
      </c>
      <c r="E20" s="323" t="s">
        <v>1980</v>
      </c>
      <c r="F20" s="334"/>
      <c r="G20" s="335"/>
      <c r="H20" s="333"/>
      <c r="I20" s="333"/>
      <c r="J20" s="333"/>
      <c r="K20" s="333"/>
      <c r="L20" s="333"/>
      <c r="M20" s="333"/>
      <c r="N20" s="333"/>
      <c r="O20" s="333"/>
      <c r="P20" s="333"/>
      <c r="Q20" s="333"/>
      <c r="R20" s="333"/>
      <c r="S20" s="333"/>
      <c r="T20" s="333"/>
      <c r="U20" s="333"/>
      <c r="V20" s="333"/>
      <c r="W20" s="333"/>
      <c r="X20" s="333"/>
      <c r="Y20" s="333"/>
      <c r="Z20" s="333"/>
      <c r="AA20" s="333"/>
      <c r="AB20" s="333"/>
      <c r="AC20" s="333"/>
      <c r="AD20" s="333"/>
      <c r="AE20" s="333"/>
      <c r="AF20" s="333"/>
      <c r="AG20" s="333"/>
    </row>
    <row r="21" spans="1:33" s="136" customFormat="1" ht="165.6">
      <c r="A21" s="335" t="s">
        <v>455</v>
      </c>
      <c r="B21" s="20" t="s">
        <v>1988</v>
      </c>
      <c r="C21" s="323" t="s">
        <v>1989</v>
      </c>
      <c r="D21" s="323" t="s">
        <v>1990</v>
      </c>
      <c r="E21" s="323" t="s">
        <v>1991</v>
      </c>
      <c r="F21" s="334"/>
      <c r="G21" s="335"/>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row>
    <row r="22" spans="1:33">
      <c r="A22" s="345"/>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316" customWidth="1"/>
    <col min="2" max="2" width="88.77734375" style="316" customWidth="1"/>
    <col min="3" max="4" width="21.44140625" style="316" customWidth="1"/>
    <col min="5" max="5" width="54.44140625" style="316" customWidth="1"/>
    <col min="6" max="6" width="47.77734375" style="316" customWidth="1"/>
    <col min="7" max="7" width="21.44140625" style="311" customWidth="1"/>
    <col min="8" max="9" width="8.77734375" style="311"/>
    <col min="10" max="16384" width="8.77734375" style="316"/>
  </cols>
  <sheetData>
    <row r="1" spans="1:9" s="309" customFormat="1" ht="25.8">
      <c r="A1" s="308" t="s">
        <v>1992</v>
      </c>
      <c r="C1" s="310"/>
      <c r="G1" s="311"/>
      <c r="H1" s="311"/>
      <c r="I1" s="311"/>
    </row>
    <row r="2" spans="1:9" s="309" customFormat="1" ht="25.8">
      <c r="A2" s="308" t="s">
        <v>1993</v>
      </c>
      <c r="C2" s="310"/>
      <c r="G2" s="311"/>
      <c r="H2" s="311"/>
      <c r="I2" s="311"/>
    </row>
    <row r="3" spans="1:9" s="309" customFormat="1" ht="41.4">
      <c r="A3" s="312" t="s">
        <v>23</v>
      </c>
      <c r="B3" s="312" t="s">
        <v>1994</v>
      </c>
      <c r="G3" s="311"/>
      <c r="H3" s="311"/>
      <c r="I3" s="311"/>
    </row>
    <row r="4" spans="1:9" s="309" customFormat="1" ht="27.6">
      <c r="A4" s="312" t="s">
        <v>1646</v>
      </c>
      <c r="B4" s="312" t="s">
        <v>1995</v>
      </c>
      <c r="G4" s="311"/>
      <c r="H4" s="311"/>
      <c r="I4" s="311"/>
    </row>
    <row r="5" spans="1:9" s="309" customFormat="1">
      <c r="A5" s="309" t="s">
        <v>25</v>
      </c>
      <c r="B5" s="309" t="s">
        <v>370</v>
      </c>
      <c r="G5" s="311"/>
      <c r="H5" s="311"/>
      <c r="I5" s="311"/>
    </row>
    <row r="6" spans="1:9" s="309" customFormat="1">
      <c r="A6" s="309" t="s">
        <v>1648</v>
      </c>
      <c r="B6" s="309" t="s">
        <v>1996</v>
      </c>
      <c r="G6" s="311"/>
      <c r="H6" s="311"/>
      <c r="I6" s="311"/>
    </row>
    <row r="8" spans="1:9" s="90" customFormat="1">
      <c r="A8" s="337"/>
      <c r="B8" s="337"/>
      <c r="C8" s="337" t="s">
        <v>65</v>
      </c>
      <c r="D8" s="337" t="s">
        <v>54</v>
      </c>
      <c r="E8" s="337" t="s">
        <v>86</v>
      </c>
      <c r="F8" s="337" t="s">
        <v>1495</v>
      </c>
      <c r="G8" s="337" t="s">
        <v>1409</v>
      </c>
      <c r="H8" s="309"/>
      <c r="I8" s="309"/>
    </row>
    <row r="9" spans="1:9" s="312" customFormat="1">
      <c r="A9" s="317" t="s">
        <v>27</v>
      </c>
      <c r="B9" s="317"/>
      <c r="C9" s="318"/>
      <c r="D9" s="318"/>
      <c r="E9" s="318"/>
      <c r="F9" s="318"/>
      <c r="G9" s="318"/>
    </row>
    <row r="10" spans="1:9" s="312" customFormat="1" ht="207">
      <c r="A10" s="3" t="s">
        <v>373</v>
      </c>
      <c r="B10" s="3" t="s">
        <v>1997</v>
      </c>
      <c r="C10" s="323" t="s">
        <v>1998</v>
      </c>
      <c r="D10" s="323" t="s">
        <v>1999</v>
      </c>
      <c r="E10" s="323" t="s">
        <v>2000</v>
      </c>
      <c r="F10" s="3"/>
      <c r="G10" s="3"/>
    </row>
    <row r="11" spans="1:9" s="145" customFormat="1" ht="54.75" customHeight="1">
      <c r="A11" s="3" t="s">
        <v>374</v>
      </c>
      <c r="B11" s="3" t="s">
        <v>2001</v>
      </c>
      <c r="C11" s="323" t="s">
        <v>2002</v>
      </c>
      <c r="D11" s="323" t="s">
        <v>2003</v>
      </c>
      <c r="E11" s="323" t="s">
        <v>2004</v>
      </c>
      <c r="F11" s="348"/>
      <c r="G11" s="3"/>
      <c r="H11" s="312"/>
      <c r="I11" s="312"/>
    </row>
    <row r="12" spans="1:9" s="145" customFormat="1" ht="165.6">
      <c r="A12" s="3" t="s">
        <v>375</v>
      </c>
      <c r="B12" s="3" t="s">
        <v>2005</v>
      </c>
      <c r="C12" s="323" t="s">
        <v>2006</v>
      </c>
      <c r="D12" s="323" t="s">
        <v>2007</v>
      </c>
      <c r="E12" s="323" t="s">
        <v>2008</v>
      </c>
      <c r="F12" s="348"/>
      <c r="G12" s="3"/>
      <c r="H12" s="312"/>
      <c r="I12" s="312"/>
    </row>
    <row r="13" spans="1:9" s="90" customFormat="1">
      <c r="A13" s="317" t="s">
        <v>28</v>
      </c>
      <c r="B13" s="317"/>
      <c r="C13" s="318"/>
      <c r="D13" s="318"/>
      <c r="E13" s="318" t="s">
        <v>1504</v>
      </c>
      <c r="F13" s="318"/>
      <c r="G13" s="318"/>
      <c r="H13" s="312"/>
      <c r="I13" s="312"/>
    </row>
    <row r="14" spans="1:9" s="312" customFormat="1" ht="69">
      <c r="A14" s="3" t="s">
        <v>376</v>
      </c>
      <c r="B14" s="3" t="s">
        <v>2009</v>
      </c>
      <c r="C14" s="323" t="s">
        <v>2010</v>
      </c>
      <c r="D14" s="323" t="s">
        <v>2011</v>
      </c>
      <c r="E14" s="323" t="s">
        <v>2012</v>
      </c>
      <c r="F14" s="348"/>
      <c r="G14" s="3"/>
    </row>
    <row r="15" spans="1:9" s="145" customFormat="1" ht="82.8">
      <c r="A15" s="3" t="s">
        <v>377</v>
      </c>
      <c r="B15" s="3" t="s">
        <v>2013</v>
      </c>
      <c r="C15" s="323" t="s">
        <v>2014</v>
      </c>
      <c r="D15" s="323" t="s">
        <v>2015</v>
      </c>
      <c r="E15" s="323" t="s">
        <v>2016</v>
      </c>
      <c r="F15" s="3"/>
      <c r="G15" s="3"/>
      <c r="H15" s="312"/>
      <c r="I15" s="312"/>
    </row>
    <row r="16" spans="1:9" s="145" customFormat="1">
      <c r="A16" s="317" t="s">
        <v>29</v>
      </c>
      <c r="B16" s="317"/>
      <c r="C16" s="318"/>
      <c r="D16" s="318"/>
      <c r="E16" s="318" t="s">
        <v>1504</v>
      </c>
      <c r="F16" s="318"/>
      <c r="G16" s="318"/>
      <c r="H16" s="312"/>
      <c r="I16" s="312"/>
    </row>
    <row r="17" spans="1:9" s="90" customFormat="1" ht="69">
      <c r="A17" s="3" t="s">
        <v>378</v>
      </c>
      <c r="B17" s="3" t="s">
        <v>2017</v>
      </c>
      <c r="C17" s="323" t="s">
        <v>2018</v>
      </c>
      <c r="D17" s="323" t="s">
        <v>2019</v>
      </c>
      <c r="E17" s="323" t="s">
        <v>2020</v>
      </c>
      <c r="F17" s="348"/>
      <c r="G17" s="3"/>
      <c r="H17" s="312"/>
      <c r="I17" s="312"/>
    </row>
    <row r="18" spans="1:9" s="312" customFormat="1" ht="55.2">
      <c r="A18" s="3" t="s">
        <v>379</v>
      </c>
      <c r="B18" s="3" t="s">
        <v>2021</v>
      </c>
      <c r="C18" s="323" t="s">
        <v>2022</v>
      </c>
      <c r="D18" s="323" t="s">
        <v>2023</v>
      </c>
      <c r="E18" s="323" t="s">
        <v>2024</v>
      </c>
      <c r="F18" s="3"/>
      <c r="G18" s="3"/>
    </row>
    <row r="19" spans="1:9" s="145" customFormat="1" ht="220.8">
      <c r="A19" s="3" t="s">
        <v>380</v>
      </c>
      <c r="B19" s="3" t="s">
        <v>2025</v>
      </c>
      <c r="C19" s="323" t="s">
        <v>2026</v>
      </c>
      <c r="D19" s="323" t="s">
        <v>2027</v>
      </c>
      <c r="E19" s="323" t="s">
        <v>2028</v>
      </c>
      <c r="F19" s="3"/>
      <c r="G19" s="3"/>
      <c r="H19" s="312"/>
      <c r="I19" s="312"/>
    </row>
    <row r="20" spans="1:9" s="145" customFormat="1" ht="69">
      <c r="A20" s="3" t="s">
        <v>381</v>
      </c>
      <c r="B20" s="3" t="s">
        <v>2029</v>
      </c>
      <c r="C20" s="323" t="s">
        <v>2030</v>
      </c>
      <c r="D20" s="323" t="s">
        <v>2031</v>
      </c>
      <c r="E20" s="323" t="s">
        <v>2032</v>
      </c>
      <c r="F20" s="3"/>
      <c r="G20" s="3"/>
      <c r="H20" s="312"/>
      <c r="I20" s="312"/>
    </row>
    <row r="21" spans="1:9" s="90" customFormat="1" ht="193.2">
      <c r="A21" s="3" t="s">
        <v>382</v>
      </c>
      <c r="B21" s="3" t="s">
        <v>2033</v>
      </c>
      <c r="C21" s="323" t="s">
        <v>2034</v>
      </c>
      <c r="D21" s="323" t="s">
        <v>2035</v>
      </c>
      <c r="E21" s="323" t="s">
        <v>2036</v>
      </c>
      <c r="F21" s="3"/>
      <c r="G21" s="3"/>
      <c r="H21" s="312"/>
      <c r="I21" s="312"/>
    </row>
    <row r="22" spans="1:9" s="90" customFormat="1" ht="207">
      <c r="A22" s="3" t="s">
        <v>383</v>
      </c>
      <c r="B22" s="3" t="s">
        <v>2037</v>
      </c>
      <c r="C22" s="323" t="s">
        <v>2038</v>
      </c>
      <c r="D22" s="323" t="s">
        <v>2039</v>
      </c>
      <c r="E22" s="323" t="s">
        <v>2040</v>
      </c>
      <c r="F22" s="3"/>
      <c r="G22" s="3"/>
      <c r="H22" s="312"/>
      <c r="I22" s="312"/>
    </row>
    <row r="23" spans="1:9" s="145" customFormat="1">
      <c r="A23" s="317" t="s">
        <v>371</v>
      </c>
      <c r="B23" s="317"/>
      <c r="C23" s="318"/>
      <c r="D23" s="318"/>
      <c r="E23" s="318" t="s">
        <v>1504</v>
      </c>
      <c r="F23" s="318"/>
      <c r="G23" s="318"/>
      <c r="H23" s="312"/>
      <c r="I23" s="312"/>
    </row>
    <row r="24" spans="1:9" s="90" customFormat="1" ht="165.6">
      <c r="A24" s="3" t="s">
        <v>384</v>
      </c>
      <c r="B24" s="3" t="s">
        <v>2041</v>
      </c>
      <c r="C24" s="323" t="s">
        <v>2042</v>
      </c>
      <c r="D24" s="323" t="s">
        <v>2043</v>
      </c>
      <c r="E24" s="323" t="s">
        <v>2044</v>
      </c>
      <c r="F24" s="3"/>
      <c r="G24" s="3"/>
      <c r="H24" s="312"/>
      <c r="I24" s="312"/>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47"/>
  <sheetViews>
    <sheetView workbookViewId="0">
      <selection sqref="A1:XFD1048576"/>
    </sheetView>
  </sheetViews>
  <sheetFormatPr defaultColWidth="8.77734375" defaultRowHeight="13.8"/>
  <cols>
    <col min="1" max="1" width="10.21875" style="316" customWidth="1"/>
    <col min="2" max="2" width="59.21875" style="349" customWidth="1"/>
    <col min="3" max="3" width="24.77734375" style="316" customWidth="1"/>
    <col min="4" max="4" width="29.6640625" style="316" customWidth="1"/>
    <col min="5" max="5" width="41.77734375" style="312" customWidth="1"/>
    <col min="6" max="6" width="28.44140625" style="312" customWidth="1"/>
    <col min="7" max="7" width="21.44140625" style="312" customWidth="1"/>
    <col min="8" max="9" width="22.21875" style="309" customWidth="1"/>
    <col min="10" max="10" width="8.77734375" style="309"/>
    <col min="11" max="18" width="8.77734375" style="311"/>
    <col min="19" max="16384" width="8.77734375" style="316"/>
  </cols>
  <sheetData>
    <row r="1" spans="1:18" s="136" customFormat="1" ht="25.8">
      <c r="A1" s="308" t="s">
        <v>2045</v>
      </c>
      <c r="B1" s="312"/>
      <c r="C1" s="310"/>
      <c r="D1" s="309"/>
      <c r="E1" s="312"/>
      <c r="F1" s="312"/>
      <c r="G1" s="312"/>
      <c r="H1" s="309"/>
      <c r="I1" s="309"/>
      <c r="J1" s="309"/>
      <c r="K1" s="311"/>
      <c r="L1" s="311"/>
      <c r="M1" s="311"/>
      <c r="N1" s="311"/>
      <c r="O1" s="311"/>
      <c r="P1" s="311"/>
      <c r="Q1" s="311"/>
      <c r="R1" s="311"/>
    </row>
    <row r="2" spans="1:18" s="134" customFormat="1" ht="25.8">
      <c r="A2" s="308" t="s">
        <v>2046</v>
      </c>
      <c r="B2" s="312"/>
      <c r="C2" s="310"/>
      <c r="D2" s="309"/>
      <c r="E2" s="312"/>
      <c r="F2" s="312"/>
      <c r="G2" s="312"/>
      <c r="H2" s="309"/>
      <c r="I2" s="309"/>
      <c r="J2" s="309"/>
      <c r="K2" s="311"/>
      <c r="L2" s="311"/>
      <c r="M2" s="311"/>
      <c r="N2" s="311"/>
      <c r="O2" s="311"/>
      <c r="P2" s="311"/>
      <c r="Q2" s="311"/>
      <c r="R2" s="311"/>
    </row>
    <row r="3" spans="1:18" s="333" customFormat="1" ht="27.6">
      <c r="A3" s="312" t="s">
        <v>23</v>
      </c>
      <c r="B3" s="312" t="s">
        <v>2047</v>
      </c>
      <c r="C3" s="309"/>
      <c r="D3" s="309"/>
      <c r="E3" s="312"/>
      <c r="F3" s="312"/>
      <c r="G3" s="312"/>
      <c r="H3" s="309"/>
      <c r="I3" s="309"/>
      <c r="J3" s="309"/>
      <c r="K3" s="311"/>
      <c r="L3" s="311"/>
      <c r="M3" s="311"/>
      <c r="N3" s="311"/>
      <c r="O3" s="311"/>
      <c r="P3" s="311"/>
      <c r="Q3" s="311"/>
      <c r="R3" s="311"/>
    </row>
    <row r="4" spans="1:18" s="136" customFormat="1">
      <c r="A4" s="312" t="s">
        <v>1646</v>
      </c>
      <c r="B4" s="312" t="s">
        <v>2048</v>
      </c>
      <c r="C4" s="309"/>
      <c r="D4" s="309"/>
      <c r="E4" s="312"/>
      <c r="F4" s="312"/>
      <c r="G4" s="312"/>
      <c r="H4" s="309"/>
      <c r="I4" s="309"/>
      <c r="J4" s="309"/>
      <c r="K4" s="311"/>
      <c r="L4" s="311"/>
      <c r="M4" s="311"/>
      <c r="N4" s="311"/>
      <c r="O4" s="311"/>
      <c r="P4" s="311"/>
      <c r="Q4" s="311"/>
      <c r="R4" s="311"/>
    </row>
    <row r="5" spans="1:18" s="136" customFormat="1" ht="27.6">
      <c r="A5" s="309" t="s">
        <v>25</v>
      </c>
      <c r="B5" s="312" t="s">
        <v>2049</v>
      </c>
      <c r="C5" s="309"/>
      <c r="D5" s="309"/>
      <c r="E5" s="312"/>
      <c r="F5" s="312"/>
      <c r="G5" s="312"/>
      <c r="H5" s="309"/>
      <c r="I5" s="309"/>
      <c r="J5" s="309"/>
      <c r="K5" s="311"/>
      <c r="L5" s="311"/>
      <c r="M5" s="311"/>
      <c r="N5" s="311"/>
      <c r="O5" s="311"/>
      <c r="P5" s="311"/>
      <c r="Q5" s="311"/>
      <c r="R5" s="311"/>
    </row>
    <row r="6" spans="1:18" s="136" customFormat="1">
      <c r="A6" s="309" t="s">
        <v>1648</v>
      </c>
      <c r="B6" s="312" t="s">
        <v>2050</v>
      </c>
      <c r="C6" s="309"/>
      <c r="D6" s="309"/>
      <c r="E6" s="312"/>
      <c r="F6" s="312"/>
      <c r="G6" s="312"/>
      <c r="H6" s="309"/>
      <c r="I6" s="309"/>
      <c r="J6" s="309"/>
      <c r="K6" s="311"/>
      <c r="L6" s="311"/>
      <c r="M6" s="311"/>
      <c r="N6" s="311"/>
      <c r="O6" s="311"/>
      <c r="P6" s="311"/>
      <c r="Q6" s="311"/>
      <c r="R6" s="311"/>
    </row>
    <row r="7" spans="1:18" s="134" customFormat="1">
      <c r="A7" s="316"/>
      <c r="B7" s="349"/>
      <c r="C7" s="316"/>
      <c r="D7" s="316"/>
      <c r="E7" s="312"/>
      <c r="F7" s="312"/>
      <c r="G7" s="312"/>
      <c r="H7" s="309"/>
      <c r="I7" s="309"/>
      <c r="J7" s="309"/>
      <c r="K7" s="311"/>
      <c r="L7" s="311"/>
      <c r="M7" s="311"/>
      <c r="N7" s="311"/>
      <c r="O7" s="311"/>
      <c r="P7" s="311"/>
      <c r="Q7" s="311"/>
      <c r="R7" s="311"/>
    </row>
    <row r="8" spans="1:18" s="333" customFormat="1">
      <c r="A8" s="350"/>
      <c r="B8" s="350"/>
      <c r="C8" s="350" t="s">
        <v>65</v>
      </c>
      <c r="D8" s="350" t="s">
        <v>54</v>
      </c>
      <c r="E8" s="350" t="s">
        <v>86</v>
      </c>
      <c r="F8" s="350" t="s">
        <v>1495</v>
      </c>
      <c r="G8" s="350" t="s">
        <v>1409</v>
      </c>
      <c r="H8" s="312"/>
      <c r="I8" s="309"/>
      <c r="J8" s="309"/>
      <c r="K8" s="309"/>
      <c r="L8" s="312"/>
      <c r="M8" s="312"/>
      <c r="N8" s="312"/>
      <c r="O8" s="312"/>
      <c r="P8" s="312"/>
      <c r="Q8" s="312"/>
      <c r="R8" s="312"/>
    </row>
    <row r="9" spans="1:18" s="136" customFormat="1">
      <c r="A9" s="329" t="s">
        <v>27</v>
      </c>
      <c r="B9" s="329"/>
      <c r="C9" s="330"/>
      <c r="D9" s="330"/>
      <c r="E9" s="318"/>
      <c r="F9" s="318"/>
      <c r="G9" s="318"/>
      <c r="H9" s="312"/>
      <c r="I9" s="309"/>
      <c r="J9" s="309"/>
      <c r="K9" s="311"/>
      <c r="L9" s="332"/>
      <c r="M9" s="332"/>
      <c r="N9" s="332"/>
      <c r="O9" s="332"/>
      <c r="P9" s="332"/>
      <c r="Q9" s="332"/>
      <c r="R9" s="332"/>
    </row>
    <row r="10" spans="1:18" s="136" customFormat="1" ht="88.5" customHeight="1">
      <c r="A10" s="20" t="s">
        <v>639</v>
      </c>
      <c r="B10" s="20" t="s">
        <v>2051</v>
      </c>
      <c r="C10" s="334" t="s">
        <v>2052</v>
      </c>
      <c r="D10" s="334" t="s">
        <v>2053</v>
      </c>
      <c r="E10" s="323" t="s">
        <v>2054</v>
      </c>
      <c r="F10" s="323"/>
      <c r="G10" s="3"/>
      <c r="H10" s="312"/>
      <c r="I10" s="309"/>
      <c r="J10" s="309"/>
      <c r="K10" s="311"/>
      <c r="L10" s="332"/>
      <c r="M10" s="332"/>
      <c r="N10" s="332"/>
      <c r="O10" s="332"/>
      <c r="P10" s="332"/>
      <c r="Q10" s="332"/>
      <c r="R10" s="332"/>
    </row>
    <row r="11" spans="1:18" s="134" customFormat="1">
      <c r="A11" s="329" t="s">
        <v>28</v>
      </c>
      <c r="B11" s="329"/>
      <c r="C11" s="330"/>
      <c r="D11" s="330"/>
      <c r="E11" s="318" t="s">
        <v>1504</v>
      </c>
      <c r="F11" s="318"/>
      <c r="G11" s="318"/>
      <c r="H11" s="312"/>
      <c r="I11" s="309"/>
      <c r="J11" s="309"/>
      <c r="K11" s="311"/>
      <c r="L11" s="332"/>
      <c r="M11" s="332"/>
      <c r="N11" s="332"/>
      <c r="O11" s="332"/>
      <c r="P11" s="332"/>
      <c r="Q11" s="332"/>
      <c r="R11" s="332"/>
    </row>
    <row r="12" spans="1:18" s="333" customFormat="1" ht="65.25" customHeight="1">
      <c r="A12" s="20" t="s">
        <v>640</v>
      </c>
      <c r="B12" s="20" t="s">
        <v>2055</v>
      </c>
      <c r="C12" s="334" t="s">
        <v>2056</v>
      </c>
      <c r="D12" s="334" t="s">
        <v>2057</v>
      </c>
      <c r="E12" s="323" t="s">
        <v>2058</v>
      </c>
      <c r="F12" s="323"/>
      <c r="G12" s="3"/>
      <c r="H12" s="312"/>
      <c r="I12" s="309"/>
      <c r="J12" s="309"/>
      <c r="K12" s="311"/>
      <c r="L12" s="332"/>
      <c r="M12" s="332"/>
      <c r="N12" s="332"/>
      <c r="O12" s="332"/>
      <c r="P12" s="332"/>
      <c r="Q12" s="332"/>
      <c r="R12" s="332"/>
    </row>
    <row r="13" spans="1:18" s="136" customFormat="1" ht="74.25" customHeight="1">
      <c r="A13" s="20" t="s">
        <v>641</v>
      </c>
      <c r="B13" s="20" t="s">
        <v>2059</v>
      </c>
      <c r="C13" s="334" t="s">
        <v>2060</v>
      </c>
      <c r="D13" s="334" t="s">
        <v>2061</v>
      </c>
      <c r="E13" s="323" t="s">
        <v>2062</v>
      </c>
      <c r="F13" s="323"/>
      <c r="G13" s="3"/>
      <c r="H13" s="312"/>
      <c r="I13" s="309"/>
      <c r="J13" s="309"/>
      <c r="K13" s="311"/>
      <c r="L13" s="332"/>
      <c r="M13" s="332"/>
      <c r="N13" s="332"/>
      <c r="O13" s="332"/>
      <c r="P13" s="332"/>
      <c r="Q13" s="332"/>
      <c r="R13" s="332"/>
    </row>
    <row r="14" spans="1:18" s="136" customFormat="1">
      <c r="A14" s="329" t="s">
        <v>29</v>
      </c>
      <c r="B14" s="329"/>
      <c r="C14" s="330"/>
      <c r="D14" s="330"/>
      <c r="E14" s="318" t="s">
        <v>1504</v>
      </c>
      <c r="F14" s="318"/>
      <c r="G14" s="318"/>
      <c r="H14" s="312"/>
      <c r="I14" s="309"/>
      <c r="J14" s="309"/>
      <c r="K14" s="311"/>
      <c r="L14" s="332"/>
      <c r="M14" s="332"/>
      <c r="N14" s="332"/>
      <c r="O14" s="332"/>
      <c r="P14" s="332"/>
      <c r="Q14" s="332"/>
      <c r="R14" s="332"/>
    </row>
    <row r="15" spans="1:18" s="134" customFormat="1" ht="165.6">
      <c r="A15" s="20" t="s">
        <v>642</v>
      </c>
      <c r="B15" s="20" t="s">
        <v>2063</v>
      </c>
      <c r="C15" s="334" t="s">
        <v>2064</v>
      </c>
      <c r="D15" s="334" t="s">
        <v>2065</v>
      </c>
      <c r="E15" s="323" t="s">
        <v>2066</v>
      </c>
      <c r="F15" s="323"/>
      <c r="G15" s="3"/>
      <c r="H15" s="312"/>
      <c r="I15" s="309"/>
      <c r="J15" s="309"/>
      <c r="K15" s="311"/>
      <c r="L15" s="332"/>
      <c r="M15" s="332"/>
      <c r="N15" s="332"/>
      <c r="O15" s="332"/>
      <c r="P15" s="332"/>
      <c r="Q15" s="332"/>
      <c r="R15" s="332"/>
    </row>
    <row r="16" spans="1:18" s="333" customFormat="1" ht="165.6">
      <c r="A16" s="20" t="s">
        <v>643</v>
      </c>
      <c r="B16" s="20" t="s">
        <v>2067</v>
      </c>
      <c r="C16" s="334" t="s">
        <v>2068</v>
      </c>
      <c r="D16" s="334" t="s">
        <v>2069</v>
      </c>
      <c r="E16" s="323" t="s">
        <v>2070</v>
      </c>
      <c r="F16" s="323"/>
      <c r="G16" s="3"/>
      <c r="H16" s="312"/>
      <c r="I16" s="309"/>
      <c r="J16" s="309"/>
      <c r="K16" s="311"/>
      <c r="L16" s="332"/>
      <c r="M16" s="332"/>
      <c r="N16" s="332"/>
      <c r="O16" s="332"/>
      <c r="P16" s="332"/>
      <c r="Q16" s="332"/>
      <c r="R16" s="332"/>
    </row>
    <row r="17" spans="1:18" s="136" customFormat="1" ht="186" customHeight="1">
      <c r="A17" s="20" t="s">
        <v>644</v>
      </c>
      <c r="B17" s="20" t="s">
        <v>2071</v>
      </c>
      <c r="C17" s="334" t="s">
        <v>2072</v>
      </c>
      <c r="D17" s="334" t="s">
        <v>2073</v>
      </c>
      <c r="E17" s="323" t="s">
        <v>2074</v>
      </c>
      <c r="F17" s="323"/>
      <c r="G17" s="3"/>
      <c r="H17" s="312"/>
      <c r="I17" s="309"/>
      <c r="J17" s="309"/>
      <c r="K17" s="311"/>
      <c r="L17" s="332"/>
      <c r="M17" s="332"/>
      <c r="N17" s="332"/>
      <c r="O17" s="332"/>
      <c r="P17" s="332"/>
      <c r="Q17" s="332"/>
      <c r="R17" s="332"/>
    </row>
    <row r="18" spans="1:18" s="136" customFormat="1" ht="165.6">
      <c r="A18" s="20" t="s">
        <v>645</v>
      </c>
      <c r="B18" s="20" t="s">
        <v>2075</v>
      </c>
      <c r="C18" s="334" t="s">
        <v>2076</v>
      </c>
      <c r="D18" s="334" t="s">
        <v>2077</v>
      </c>
      <c r="E18" s="323" t="s">
        <v>2078</v>
      </c>
      <c r="F18" s="323"/>
      <c r="G18" s="3"/>
      <c r="H18" s="312"/>
      <c r="I18" s="309"/>
      <c r="J18" s="309"/>
      <c r="K18" s="311"/>
      <c r="L18" s="332"/>
      <c r="M18" s="332"/>
      <c r="N18" s="332"/>
      <c r="O18" s="332"/>
      <c r="P18" s="332"/>
      <c r="Q18" s="332"/>
      <c r="R18" s="332"/>
    </row>
    <row r="19" spans="1:18" s="134" customFormat="1" ht="151.80000000000001">
      <c r="A19" s="20" t="s">
        <v>646</v>
      </c>
      <c r="B19" s="20" t="s">
        <v>2079</v>
      </c>
      <c r="C19" s="334" t="s">
        <v>2080</v>
      </c>
      <c r="D19" s="334" t="s">
        <v>2081</v>
      </c>
      <c r="E19" s="323" t="s">
        <v>2082</v>
      </c>
      <c r="F19" s="323"/>
      <c r="G19" s="3"/>
      <c r="H19" s="312"/>
      <c r="I19" s="309"/>
      <c r="J19" s="309"/>
      <c r="K19" s="311"/>
      <c r="L19" s="332"/>
      <c r="M19" s="332"/>
      <c r="N19" s="332"/>
      <c r="O19" s="332"/>
      <c r="P19" s="332"/>
      <c r="Q19" s="332"/>
      <c r="R19" s="332"/>
    </row>
    <row r="20" spans="1:18" s="333" customFormat="1">
      <c r="E20" s="312"/>
      <c r="F20" s="312"/>
      <c r="G20" s="312"/>
      <c r="H20" s="312"/>
      <c r="I20" s="309"/>
      <c r="J20" s="309"/>
      <c r="K20" s="311"/>
      <c r="L20" s="332"/>
      <c r="M20" s="332"/>
      <c r="N20" s="332"/>
      <c r="O20" s="332"/>
      <c r="P20" s="332"/>
      <c r="Q20" s="332"/>
      <c r="R20" s="332"/>
    </row>
    <row r="21" spans="1:18" s="326" customFormat="1">
      <c r="B21" s="333"/>
      <c r="E21" s="312"/>
      <c r="F21" s="312"/>
      <c r="G21" s="312"/>
      <c r="H21" s="309"/>
      <c r="I21" s="309"/>
      <c r="J21" s="309"/>
      <c r="K21" s="311"/>
      <c r="L21" s="311"/>
      <c r="M21" s="311"/>
      <c r="N21" s="311"/>
      <c r="O21" s="311"/>
      <c r="P21" s="311"/>
      <c r="Q21" s="311"/>
      <c r="R21" s="311"/>
    </row>
    <row r="22" spans="1:18" s="326" customFormat="1">
      <c r="B22" s="333"/>
      <c r="E22" s="312"/>
      <c r="F22" s="312"/>
      <c r="G22" s="312"/>
      <c r="H22" s="309"/>
      <c r="I22" s="309"/>
      <c r="J22" s="309"/>
      <c r="K22" s="311"/>
      <c r="L22" s="311"/>
      <c r="M22" s="311"/>
      <c r="N22" s="311"/>
      <c r="O22" s="311"/>
      <c r="P22" s="311"/>
      <c r="Q22" s="311"/>
      <c r="R22" s="311"/>
    </row>
    <row r="23" spans="1:18" s="326" customFormat="1">
      <c r="B23" s="333"/>
      <c r="E23" s="312"/>
      <c r="F23" s="312"/>
      <c r="G23" s="312"/>
      <c r="H23" s="309"/>
      <c r="I23" s="309"/>
      <c r="J23" s="309"/>
      <c r="K23" s="311"/>
      <c r="L23" s="311"/>
      <c r="M23" s="311"/>
      <c r="N23" s="311"/>
      <c r="O23" s="311"/>
      <c r="P23" s="311"/>
      <c r="Q23" s="311"/>
      <c r="R23" s="311"/>
    </row>
    <row r="24" spans="1:18" s="326" customFormat="1">
      <c r="B24" s="333"/>
      <c r="E24" s="312"/>
      <c r="F24" s="312"/>
      <c r="G24" s="312"/>
      <c r="H24" s="309"/>
      <c r="I24" s="309"/>
      <c r="J24" s="309"/>
      <c r="K24" s="311"/>
      <c r="L24" s="311"/>
      <c r="M24" s="311"/>
      <c r="N24" s="311"/>
      <c r="O24" s="311"/>
      <c r="P24" s="311"/>
      <c r="Q24" s="311"/>
      <c r="R24" s="311"/>
    </row>
    <row r="25" spans="1:18" s="326" customFormat="1">
      <c r="B25" s="333"/>
      <c r="E25" s="312"/>
      <c r="F25" s="312"/>
      <c r="G25" s="312"/>
      <c r="H25" s="309"/>
      <c r="I25" s="309"/>
      <c r="J25" s="309"/>
      <c r="K25" s="311"/>
      <c r="L25" s="311"/>
      <c r="M25" s="311"/>
      <c r="N25" s="311"/>
      <c r="O25" s="311"/>
      <c r="P25" s="311"/>
      <c r="Q25" s="311"/>
      <c r="R25" s="311"/>
    </row>
    <row r="26" spans="1:18" s="326" customFormat="1">
      <c r="B26" s="333"/>
      <c r="E26" s="312"/>
      <c r="F26" s="312"/>
      <c r="G26" s="312"/>
      <c r="H26" s="309"/>
      <c r="I26" s="309"/>
      <c r="J26" s="309"/>
      <c r="K26" s="311"/>
      <c r="L26" s="311"/>
      <c r="M26" s="311"/>
      <c r="N26" s="311"/>
      <c r="O26" s="311"/>
      <c r="P26" s="311"/>
      <c r="Q26" s="311"/>
      <c r="R26" s="311"/>
    </row>
    <row r="27" spans="1:18" s="327" customFormat="1">
      <c r="B27" s="351"/>
      <c r="E27" s="312"/>
      <c r="F27" s="312"/>
      <c r="G27" s="312"/>
      <c r="H27" s="309"/>
      <c r="J27" s="309"/>
      <c r="K27" s="311"/>
      <c r="L27" s="311"/>
      <c r="M27" s="311"/>
      <c r="N27" s="311"/>
      <c r="O27" s="311"/>
      <c r="P27" s="311"/>
      <c r="Q27" s="311"/>
      <c r="R27" s="311"/>
    </row>
    <row r="28" spans="1:18" s="327" customFormat="1">
      <c r="B28" s="351"/>
      <c r="E28" s="312"/>
      <c r="F28" s="312"/>
      <c r="G28" s="312"/>
      <c r="H28" s="309"/>
      <c r="I28" s="309"/>
      <c r="J28" s="309"/>
      <c r="K28" s="311"/>
      <c r="L28" s="311"/>
      <c r="M28" s="311"/>
      <c r="N28" s="311"/>
      <c r="O28" s="311"/>
      <c r="P28" s="311"/>
      <c r="Q28" s="311"/>
      <c r="R28" s="311"/>
    </row>
    <row r="29" spans="1:18" s="327" customFormat="1">
      <c r="B29" s="351"/>
      <c r="E29" s="312"/>
      <c r="F29" s="312"/>
      <c r="G29" s="312"/>
      <c r="H29" s="309"/>
      <c r="I29" s="309"/>
      <c r="J29" s="309"/>
      <c r="K29" s="311"/>
      <c r="L29" s="311"/>
      <c r="M29" s="311"/>
      <c r="N29" s="311"/>
      <c r="O29" s="311"/>
      <c r="P29" s="311"/>
      <c r="Q29" s="311"/>
      <c r="R29" s="311"/>
    </row>
    <row r="30" spans="1:18" s="327" customFormat="1">
      <c r="B30" s="351"/>
      <c r="E30" s="312"/>
      <c r="F30" s="312"/>
      <c r="G30" s="312"/>
      <c r="H30" s="309"/>
      <c r="I30" s="309"/>
      <c r="J30" s="309"/>
      <c r="K30" s="311"/>
      <c r="L30" s="311"/>
      <c r="M30" s="311"/>
      <c r="N30" s="311"/>
      <c r="O30" s="311"/>
      <c r="P30" s="311"/>
      <c r="Q30" s="311"/>
      <c r="R30" s="311"/>
    </row>
    <row r="31" spans="1:18" s="327" customFormat="1">
      <c r="B31" s="351"/>
      <c r="E31" s="312"/>
      <c r="F31" s="312"/>
      <c r="G31" s="312"/>
      <c r="H31" s="309"/>
      <c r="I31" s="309"/>
      <c r="J31" s="309"/>
      <c r="K31" s="311"/>
      <c r="L31" s="311"/>
      <c r="M31" s="311"/>
      <c r="N31" s="311"/>
      <c r="O31" s="311"/>
      <c r="P31" s="311"/>
      <c r="Q31" s="311"/>
      <c r="R31" s="311"/>
    </row>
    <row r="32" spans="1:18" s="327" customFormat="1">
      <c r="B32" s="351"/>
      <c r="E32" s="312"/>
      <c r="F32" s="312"/>
      <c r="G32" s="312"/>
      <c r="H32" s="309"/>
      <c r="I32" s="309"/>
      <c r="J32" s="309"/>
      <c r="K32" s="311"/>
      <c r="L32" s="311"/>
      <c r="M32" s="311"/>
      <c r="N32" s="311"/>
      <c r="O32" s="311"/>
      <c r="P32" s="311"/>
      <c r="Q32" s="311"/>
      <c r="R32" s="311"/>
    </row>
    <row r="33" spans="2:18" s="327" customFormat="1">
      <c r="B33" s="351"/>
      <c r="E33" s="312"/>
      <c r="F33" s="312"/>
      <c r="G33" s="312"/>
      <c r="H33" s="309"/>
      <c r="I33" s="309"/>
      <c r="J33" s="309"/>
      <c r="K33" s="311"/>
      <c r="L33" s="311"/>
      <c r="M33" s="311"/>
      <c r="N33" s="311"/>
      <c r="O33" s="311"/>
      <c r="P33" s="311"/>
      <c r="Q33" s="311"/>
      <c r="R33" s="311"/>
    </row>
    <row r="34" spans="2:18" s="327" customFormat="1">
      <c r="B34" s="351"/>
      <c r="E34" s="312"/>
      <c r="F34" s="312"/>
      <c r="G34" s="312"/>
      <c r="H34" s="309"/>
      <c r="I34" s="309"/>
      <c r="J34" s="309"/>
      <c r="K34" s="311"/>
      <c r="L34" s="311"/>
      <c r="M34" s="311"/>
      <c r="N34" s="311"/>
      <c r="O34" s="311"/>
      <c r="P34" s="311"/>
      <c r="Q34" s="311"/>
      <c r="R34" s="311"/>
    </row>
    <row r="35" spans="2:18" s="327" customFormat="1">
      <c r="B35" s="351"/>
      <c r="E35" s="312"/>
      <c r="F35" s="312"/>
      <c r="G35" s="312"/>
      <c r="H35" s="309"/>
      <c r="I35" s="309"/>
      <c r="J35" s="309"/>
      <c r="K35" s="311"/>
      <c r="L35" s="311"/>
      <c r="M35" s="311"/>
      <c r="N35" s="311"/>
      <c r="O35" s="311"/>
      <c r="P35" s="311"/>
      <c r="Q35" s="311"/>
      <c r="R35" s="311"/>
    </row>
    <row r="36" spans="2:18" s="327" customFormat="1">
      <c r="B36" s="351"/>
      <c r="E36" s="312"/>
      <c r="F36" s="312"/>
      <c r="G36" s="312"/>
      <c r="H36" s="309"/>
      <c r="I36" s="309"/>
      <c r="J36" s="309"/>
      <c r="K36" s="311"/>
      <c r="L36" s="311"/>
      <c r="M36" s="311"/>
      <c r="N36" s="311"/>
      <c r="O36" s="311"/>
      <c r="P36" s="311"/>
      <c r="Q36" s="311"/>
      <c r="R36" s="311"/>
    </row>
    <row r="37" spans="2:18" s="327" customFormat="1">
      <c r="B37" s="351"/>
      <c r="E37" s="312"/>
      <c r="F37" s="312"/>
      <c r="G37" s="312"/>
      <c r="H37" s="309"/>
      <c r="I37" s="309"/>
      <c r="J37" s="309"/>
      <c r="K37" s="311"/>
      <c r="L37" s="311"/>
      <c r="M37" s="311"/>
      <c r="N37" s="311"/>
      <c r="O37" s="311"/>
      <c r="P37" s="311"/>
      <c r="Q37" s="311"/>
      <c r="R37" s="311"/>
    </row>
    <row r="38" spans="2:18" s="327" customFormat="1">
      <c r="B38" s="351"/>
      <c r="E38" s="312"/>
      <c r="F38" s="312"/>
      <c r="G38" s="312"/>
      <c r="H38" s="309"/>
      <c r="I38" s="309"/>
      <c r="J38" s="309"/>
      <c r="K38" s="311"/>
      <c r="L38" s="311"/>
      <c r="M38" s="311"/>
      <c r="N38" s="311"/>
      <c r="O38" s="311"/>
      <c r="P38" s="311"/>
      <c r="Q38" s="311"/>
      <c r="R38" s="311"/>
    </row>
    <row r="39" spans="2:18" s="327" customFormat="1">
      <c r="B39" s="351"/>
      <c r="E39" s="312"/>
      <c r="F39" s="312"/>
      <c r="G39" s="312"/>
      <c r="H39" s="309"/>
      <c r="I39" s="309"/>
      <c r="J39" s="309"/>
      <c r="K39" s="311"/>
      <c r="L39" s="311"/>
      <c r="M39" s="311"/>
      <c r="N39" s="311"/>
      <c r="O39" s="311"/>
      <c r="P39" s="311"/>
      <c r="Q39" s="311"/>
      <c r="R39" s="311"/>
    </row>
    <row r="40" spans="2:18" s="327" customFormat="1">
      <c r="B40" s="351"/>
      <c r="E40" s="312"/>
      <c r="F40" s="312"/>
      <c r="G40" s="312"/>
      <c r="H40" s="309"/>
      <c r="I40" s="309"/>
      <c r="J40" s="309"/>
      <c r="K40" s="311"/>
      <c r="L40" s="311"/>
      <c r="M40" s="311"/>
      <c r="N40" s="311"/>
      <c r="O40" s="311"/>
      <c r="P40" s="311"/>
      <c r="Q40" s="311"/>
      <c r="R40" s="311"/>
    </row>
    <row r="41" spans="2:18" s="327" customFormat="1">
      <c r="B41" s="351"/>
      <c r="E41" s="312"/>
      <c r="F41" s="312"/>
      <c r="G41" s="312"/>
      <c r="H41" s="309"/>
      <c r="I41" s="309"/>
      <c r="J41" s="309"/>
      <c r="K41" s="311"/>
      <c r="L41" s="311"/>
      <c r="M41" s="311"/>
      <c r="N41" s="311"/>
      <c r="O41" s="311"/>
      <c r="P41" s="311"/>
      <c r="Q41" s="311"/>
      <c r="R41" s="311"/>
    </row>
    <row r="42" spans="2:18" s="327" customFormat="1">
      <c r="B42" s="351"/>
      <c r="E42" s="312"/>
      <c r="F42" s="312"/>
      <c r="G42" s="312"/>
      <c r="H42" s="309"/>
      <c r="I42" s="309"/>
      <c r="J42" s="309"/>
      <c r="K42" s="311"/>
      <c r="L42" s="311"/>
      <c r="M42" s="311"/>
      <c r="N42" s="311"/>
      <c r="O42" s="311"/>
      <c r="P42" s="311"/>
      <c r="Q42" s="311"/>
      <c r="R42" s="311"/>
    </row>
    <row r="43" spans="2:18" s="327" customFormat="1">
      <c r="B43" s="351"/>
      <c r="E43" s="312"/>
      <c r="F43" s="312"/>
      <c r="G43" s="312"/>
      <c r="H43" s="309"/>
      <c r="I43" s="309"/>
      <c r="J43" s="309"/>
      <c r="K43" s="311"/>
      <c r="L43" s="311"/>
      <c r="M43" s="311"/>
      <c r="N43" s="311"/>
      <c r="O43" s="311"/>
      <c r="P43" s="311"/>
      <c r="Q43" s="311"/>
      <c r="R43" s="311"/>
    </row>
    <row r="44" spans="2:18" s="327" customFormat="1">
      <c r="B44" s="351"/>
      <c r="E44" s="312"/>
      <c r="F44" s="312"/>
      <c r="G44" s="312"/>
      <c r="H44" s="309"/>
      <c r="I44" s="309"/>
      <c r="J44" s="309"/>
      <c r="K44" s="311"/>
      <c r="L44" s="311"/>
      <c r="M44" s="311"/>
      <c r="N44" s="311"/>
      <c r="O44" s="311"/>
      <c r="P44" s="311"/>
      <c r="Q44" s="311"/>
      <c r="R44" s="311"/>
    </row>
    <row r="45" spans="2:18" s="327" customFormat="1">
      <c r="B45" s="351"/>
      <c r="E45" s="312"/>
      <c r="F45" s="312"/>
      <c r="G45" s="312"/>
      <c r="H45" s="309"/>
      <c r="I45" s="309"/>
      <c r="J45" s="309"/>
      <c r="K45" s="311"/>
      <c r="L45" s="311"/>
      <c r="M45" s="311"/>
      <c r="N45" s="311"/>
      <c r="O45" s="311"/>
      <c r="P45" s="311"/>
      <c r="Q45" s="311"/>
      <c r="R45" s="311"/>
    </row>
    <row r="46" spans="2:18" s="327" customFormat="1">
      <c r="B46" s="351"/>
      <c r="E46" s="312"/>
      <c r="F46" s="312"/>
      <c r="G46" s="312"/>
      <c r="H46" s="309"/>
      <c r="I46" s="309"/>
      <c r="J46" s="309"/>
      <c r="K46" s="311"/>
      <c r="L46" s="311"/>
      <c r="M46" s="311"/>
      <c r="N46" s="311"/>
      <c r="O46" s="311"/>
      <c r="P46" s="311"/>
      <c r="Q46" s="311"/>
      <c r="R46" s="311"/>
    </row>
    <row r="47" spans="2:18" s="327" customFormat="1">
      <c r="B47" s="351"/>
      <c r="E47" s="312"/>
      <c r="F47" s="312"/>
      <c r="G47" s="312"/>
      <c r="H47" s="309"/>
      <c r="I47" s="309"/>
      <c r="J47" s="309"/>
      <c r="K47" s="311"/>
      <c r="L47" s="311"/>
      <c r="M47" s="311"/>
      <c r="N47" s="311"/>
      <c r="O47" s="311"/>
      <c r="P47" s="311"/>
      <c r="Q47" s="311"/>
      <c r="R47" s="311"/>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47"/>
  <sheetViews>
    <sheetView topLeftCell="A20" zoomScale="85" zoomScaleNormal="85" workbookViewId="0">
      <selection activeCell="E23" sqref="E23"/>
    </sheetView>
  </sheetViews>
  <sheetFormatPr defaultColWidth="8.77734375" defaultRowHeight="13.8"/>
  <cols>
    <col min="1" max="1" width="10.21875" style="316" customWidth="1"/>
    <col min="2" max="2" width="63.77734375" style="316" customWidth="1"/>
    <col min="3" max="4" width="21.44140625" style="316" customWidth="1"/>
    <col min="5" max="5" width="48.44140625" style="316" customWidth="1"/>
    <col min="6" max="6" width="30.21875" style="316" customWidth="1"/>
    <col min="7" max="7" width="21.44140625" style="311" customWidth="1"/>
    <col min="8" max="9" width="8.77734375" style="309"/>
    <col min="10" max="18" width="8.77734375" style="311"/>
    <col min="19" max="16384" width="8.77734375" style="316"/>
  </cols>
  <sheetData>
    <row r="1" spans="1:18" s="136" customFormat="1" ht="25.8">
      <c r="A1" s="308" t="s">
        <v>2083</v>
      </c>
      <c r="B1" s="309"/>
      <c r="C1" s="310"/>
      <c r="D1" s="309"/>
      <c r="E1" s="309"/>
      <c r="F1" s="309"/>
      <c r="G1" s="311"/>
      <c r="H1" s="309"/>
      <c r="I1" s="309"/>
      <c r="J1" s="311"/>
      <c r="K1" s="311"/>
      <c r="L1" s="311"/>
      <c r="M1" s="311"/>
      <c r="N1" s="311"/>
      <c r="O1" s="311"/>
      <c r="P1" s="311"/>
      <c r="Q1" s="311"/>
      <c r="R1" s="311"/>
    </row>
    <row r="2" spans="1:18" s="134" customFormat="1" ht="25.8">
      <c r="A2" s="308" t="s">
        <v>2084</v>
      </c>
      <c r="B2" s="309"/>
      <c r="C2" s="310"/>
      <c r="D2" s="309"/>
      <c r="E2" s="309"/>
      <c r="F2" s="309"/>
      <c r="G2" s="311"/>
      <c r="H2" s="309"/>
      <c r="I2" s="309"/>
      <c r="J2" s="311"/>
      <c r="K2" s="311"/>
      <c r="L2" s="311"/>
      <c r="M2" s="311"/>
      <c r="N2" s="311"/>
      <c r="O2" s="311"/>
      <c r="P2" s="311"/>
      <c r="Q2" s="311"/>
      <c r="R2" s="311"/>
    </row>
    <row r="3" spans="1:18" s="333" customFormat="1">
      <c r="A3" s="312" t="s">
        <v>23</v>
      </c>
      <c r="B3" s="309" t="s">
        <v>2085</v>
      </c>
      <c r="C3" s="309"/>
      <c r="D3" s="309"/>
      <c r="E3" s="309"/>
      <c r="F3" s="309"/>
      <c r="G3" s="311"/>
      <c r="H3" s="309"/>
      <c r="I3" s="309"/>
      <c r="J3" s="311"/>
      <c r="K3" s="311"/>
      <c r="L3" s="311"/>
      <c r="M3" s="311"/>
      <c r="N3" s="311"/>
      <c r="O3" s="311"/>
      <c r="P3" s="311"/>
      <c r="Q3" s="311"/>
      <c r="R3" s="311"/>
    </row>
    <row r="4" spans="1:18" s="136" customFormat="1">
      <c r="A4" s="312" t="s">
        <v>1646</v>
      </c>
      <c r="B4" s="309" t="s">
        <v>2086</v>
      </c>
      <c r="C4" s="309"/>
      <c r="D4" s="309"/>
      <c r="E4" s="309"/>
      <c r="F4" s="309"/>
      <c r="G4" s="311"/>
      <c r="H4" s="309"/>
      <c r="I4" s="309"/>
      <c r="J4" s="311"/>
      <c r="K4" s="311"/>
      <c r="L4" s="311"/>
      <c r="M4" s="311"/>
      <c r="N4" s="311"/>
      <c r="O4" s="311"/>
      <c r="P4" s="311"/>
      <c r="Q4" s="311"/>
      <c r="R4" s="311"/>
    </row>
    <row r="5" spans="1:18" s="134" customFormat="1">
      <c r="A5" s="309" t="s">
        <v>25</v>
      </c>
      <c r="B5" s="309" t="s">
        <v>2087</v>
      </c>
      <c r="C5" s="309"/>
      <c r="D5" s="309"/>
      <c r="E5" s="309"/>
      <c r="F5" s="309"/>
      <c r="G5" s="311"/>
      <c r="H5" s="309"/>
      <c r="I5" s="309"/>
      <c r="J5" s="311"/>
      <c r="K5" s="311"/>
      <c r="L5" s="311"/>
      <c r="M5" s="311"/>
      <c r="N5" s="311"/>
      <c r="O5" s="311"/>
      <c r="P5" s="311"/>
      <c r="Q5" s="311"/>
      <c r="R5" s="311"/>
    </row>
    <row r="6" spans="1:18" s="333" customFormat="1">
      <c r="A6" s="309" t="s">
        <v>1648</v>
      </c>
      <c r="B6" s="309" t="s">
        <v>2088</v>
      </c>
      <c r="C6" s="309"/>
      <c r="D6" s="309"/>
      <c r="E6" s="309"/>
      <c r="F6" s="309"/>
      <c r="G6" s="311"/>
      <c r="H6" s="309"/>
      <c r="I6" s="309"/>
      <c r="J6" s="311"/>
      <c r="K6" s="311"/>
      <c r="L6" s="311"/>
      <c r="M6" s="311"/>
      <c r="N6" s="311"/>
      <c r="O6" s="311"/>
      <c r="P6" s="311"/>
      <c r="Q6" s="311"/>
      <c r="R6" s="311"/>
    </row>
    <row r="7" spans="1:18" s="136" customFormat="1">
      <c r="A7" s="316"/>
      <c r="B7" s="316"/>
      <c r="C7" s="316"/>
      <c r="D7" s="316"/>
      <c r="E7" s="309"/>
      <c r="F7" s="309"/>
      <c r="G7" s="346"/>
      <c r="H7" s="309"/>
      <c r="I7" s="309"/>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32"/>
      <c r="K9" s="332"/>
      <c r="L9" s="332"/>
      <c r="M9" s="332"/>
      <c r="N9" s="332"/>
      <c r="O9" s="332"/>
      <c r="P9" s="332"/>
      <c r="Q9" s="332"/>
      <c r="R9" s="332"/>
    </row>
    <row r="10" spans="1:18" s="333" customFormat="1" ht="138">
      <c r="A10" s="20" t="s">
        <v>285</v>
      </c>
      <c r="B10" s="20" t="s">
        <v>2089</v>
      </c>
      <c r="C10" s="334" t="s">
        <v>2090</v>
      </c>
      <c r="D10" s="334" t="s">
        <v>2091</v>
      </c>
      <c r="E10" s="334" t="s">
        <v>2092</v>
      </c>
      <c r="F10" s="334"/>
      <c r="G10" s="335"/>
      <c r="H10" s="309"/>
      <c r="I10" s="309"/>
      <c r="J10" s="332"/>
      <c r="K10" s="332"/>
      <c r="L10" s="332"/>
      <c r="M10" s="332"/>
      <c r="N10" s="332"/>
      <c r="O10" s="332"/>
      <c r="P10" s="332"/>
      <c r="Q10" s="332"/>
      <c r="R10" s="332"/>
    </row>
    <row r="11" spans="1:18" s="136" customFormat="1">
      <c r="A11" s="329" t="s">
        <v>28</v>
      </c>
      <c r="B11" s="329"/>
      <c r="C11" s="330"/>
      <c r="D11" s="330"/>
      <c r="E11" s="330" t="s">
        <v>1504</v>
      </c>
      <c r="F11" s="330"/>
      <c r="G11" s="331"/>
      <c r="H11" s="309"/>
      <c r="I11" s="309"/>
      <c r="J11" s="332"/>
      <c r="K11" s="332"/>
      <c r="L11" s="332"/>
      <c r="M11" s="332"/>
      <c r="N11" s="332"/>
      <c r="O11" s="332"/>
      <c r="P11" s="332"/>
      <c r="Q11" s="332"/>
      <c r="R11" s="332"/>
    </row>
    <row r="12" spans="1:18" s="136" customFormat="1" ht="138">
      <c r="A12" s="20" t="s">
        <v>286</v>
      </c>
      <c r="B12" s="20" t="s">
        <v>2093</v>
      </c>
      <c r="C12" s="334" t="s">
        <v>2094</v>
      </c>
      <c r="D12" s="334" t="s">
        <v>2095</v>
      </c>
      <c r="E12" s="334" t="s">
        <v>2096</v>
      </c>
      <c r="F12" s="334"/>
      <c r="G12" s="335"/>
      <c r="H12" s="309"/>
      <c r="I12" s="309"/>
      <c r="J12" s="332"/>
      <c r="K12" s="332"/>
      <c r="L12" s="332"/>
      <c r="M12" s="332"/>
      <c r="N12" s="332"/>
      <c r="O12" s="332"/>
      <c r="P12" s="332"/>
      <c r="Q12" s="332"/>
      <c r="R12" s="332"/>
    </row>
    <row r="13" spans="1:18" s="134" customFormat="1" ht="138">
      <c r="A13" s="20" t="s">
        <v>287</v>
      </c>
      <c r="B13" s="20" t="s">
        <v>2097</v>
      </c>
      <c r="C13" s="334" t="s">
        <v>2098</v>
      </c>
      <c r="D13" s="334" t="s">
        <v>2099</v>
      </c>
      <c r="E13" s="334" t="s">
        <v>2100</v>
      </c>
      <c r="F13" s="334"/>
      <c r="G13" s="335"/>
      <c r="H13" s="309"/>
      <c r="I13" s="309"/>
      <c r="J13" s="332"/>
      <c r="K13" s="332"/>
      <c r="L13" s="332"/>
      <c r="M13" s="332"/>
      <c r="N13" s="332"/>
      <c r="O13" s="332"/>
      <c r="P13" s="332"/>
      <c r="Q13" s="332"/>
      <c r="R13" s="332"/>
    </row>
    <row r="14" spans="1:18" s="333" customFormat="1" ht="151.80000000000001">
      <c r="A14" s="20" t="s">
        <v>288</v>
      </c>
      <c r="B14" s="20" t="s">
        <v>2101</v>
      </c>
      <c r="C14" s="334" t="s">
        <v>2102</v>
      </c>
      <c r="D14" s="334" t="s">
        <v>2103</v>
      </c>
      <c r="E14" s="334" t="s">
        <v>2104</v>
      </c>
      <c r="F14" s="334"/>
      <c r="G14" s="335"/>
      <c r="H14" s="309"/>
      <c r="I14" s="309"/>
      <c r="J14" s="332"/>
      <c r="K14" s="332"/>
      <c r="L14" s="332"/>
      <c r="M14" s="332"/>
      <c r="N14" s="332"/>
      <c r="O14" s="332"/>
      <c r="P14" s="332"/>
      <c r="Q14" s="332"/>
      <c r="R14" s="332"/>
    </row>
    <row r="15" spans="1:18" s="136" customFormat="1" ht="165.6">
      <c r="A15" s="20" t="s">
        <v>289</v>
      </c>
      <c r="B15" s="20" t="s">
        <v>2105</v>
      </c>
      <c r="C15" s="334" t="s">
        <v>2106</v>
      </c>
      <c r="D15" s="334" t="s">
        <v>2107</v>
      </c>
      <c r="E15" s="334" t="s">
        <v>2108</v>
      </c>
      <c r="F15" s="334"/>
      <c r="G15" s="335"/>
      <c r="H15" s="309"/>
      <c r="I15" s="309"/>
      <c r="J15" s="332"/>
      <c r="K15" s="332"/>
      <c r="L15" s="332"/>
      <c r="M15" s="332"/>
      <c r="N15" s="332"/>
      <c r="O15" s="332"/>
      <c r="P15" s="332"/>
      <c r="Q15" s="332"/>
      <c r="R15" s="332"/>
    </row>
    <row r="16" spans="1:18" s="136" customFormat="1" ht="151.80000000000001">
      <c r="A16" s="20" t="s">
        <v>290</v>
      </c>
      <c r="B16" s="20" t="s">
        <v>2109</v>
      </c>
      <c r="C16" s="334" t="s">
        <v>2110</v>
      </c>
      <c r="D16" s="334" t="s">
        <v>2111</v>
      </c>
      <c r="E16" s="334" t="s">
        <v>2112</v>
      </c>
      <c r="F16" s="20"/>
      <c r="G16" s="335"/>
      <c r="H16" s="309"/>
      <c r="I16" s="309"/>
      <c r="J16" s="332"/>
      <c r="K16" s="332"/>
      <c r="L16" s="332"/>
      <c r="M16" s="332"/>
      <c r="N16" s="332"/>
      <c r="O16" s="332"/>
      <c r="P16" s="332"/>
      <c r="Q16" s="332"/>
      <c r="R16" s="332"/>
    </row>
    <row r="17" spans="1:18" s="333" customFormat="1">
      <c r="A17" s="329" t="s">
        <v>29</v>
      </c>
      <c r="B17" s="329"/>
      <c r="C17" s="330"/>
      <c r="D17" s="330"/>
      <c r="E17" s="330" t="s">
        <v>1504</v>
      </c>
      <c r="F17" s="330"/>
      <c r="G17" s="331"/>
      <c r="H17" s="309"/>
      <c r="I17" s="309"/>
      <c r="J17" s="332"/>
      <c r="K17" s="332"/>
      <c r="L17" s="332"/>
      <c r="M17" s="332"/>
      <c r="N17" s="332"/>
      <c r="O17" s="332"/>
      <c r="P17" s="332"/>
      <c r="Q17" s="332"/>
      <c r="R17" s="332"/>
    </row>
    <row r="18" spans="1:18" s="136" customFormat="1" ht="165.6">
      <c r="A18" s="20" t="s">
        <v>292</v>
      </c>
      <c r="B18" s="20" t="s">
        <v>2113</v>
      </c>
      <c r="C18" s="334" t="s">
        <v>2114</v>
      </c>
      <c r="D18" s="334" t="s">
        <v>2115</v>
      </c>
      <c r="E18" s="334" t="s">
        <v>2116</v>
      </c>
      <c r="F18" s="20"/>
      <c r="G18" s="335"/>
      <c r="H18" s="309"/>
      <c r="I18" s="309"/>
      <c r="J18" s="332"/>
      <c r="K18" s="332"/>
      <c r="L18" s="332"/>
      <c r="M18" s="332"/>
      <c r="N18" s="332"/>
      <c r="O18" s="332"/>
      <c r="P18" s="332"/>
      <c r="Q18" s="332"/>
      <c r="R18" s="332"/>
    </row>
    <row r="19" spans="1:18" s="136" customFormat="1" ht="165.6">
      <c r="A19" s="20" t="s">
        <v>293</v>
      </c>
      <c r="B19" s="20" t="s">
        <v>2117</v>
      </c>
      <c r="C19" s="334" t="s">
        <v>2118</v>
      </c>
      <c r="D19" s="334" t="s">
        <v>2119</v>
      </c>
      <c r="E19" s="334" t="s">
        <v>2120</v>
      </c>
      <c r="F19" s="334"/>
      <c r="G19" s="335"/>
      <c r="H19" s="309"/>
      <c r="I19" s="309"/>
      <c r="J19" s="332"/>
      <c r="K19" s="332"/>
      <c r="L19" s="332"/>
      <c r="M19" s="332"/>
      <c r="N19" s="332"/>
      <c r="O19" s="332"/>
      <c r="P19" s="332"/>
      <c r="Q19" s="332"/>
      <c r="R19" s="332"/>
    </row>
    <row r="20" spans="1:18" s="134" customFormat="1" ht="179.4">
      <c r="A20" s="20" t="s">
        <v>294</v>
      </c>
      <c r="B20" s="20" t="s">
        <v>2121</v>
      </c>
      <c r="C20" s="334" t="s">
        <v>2122</v>
      </c>
      <c r="D20" s="334" t="s">
        <v>2123</v>
      </c>
      <c r="E20" s="334" t="s">
        <v>2124</v>
      </c>
      <c r="F20" s="334"/>
      <c r="G20" s="335"/>
      <c r="H20" s="309"/>
      <c r="I20" s="309"/>
      <c r="J20" s="332"/>
      <c r="K20" s="332"/>
      <c r="L20" s="332"/>
      <c r="M20" s="332"/>
      <c r="N20" s="332"/>
      <c r="O20" s="332"/>
      <c r="P20" s="332"/>
      <c r="Q20" s="332"/>
      <c r="R20" s="332"/>
    </row>
    <row r="21" spans="1:18" s="333" customFormat="1" ht="82.8">
      <c r="A21" s="20" t="s">
        <v>295</v>
      </c>
      <c r="B21" s="20" t="s">
        <v>2125</v>
      </c>
      <c r="C21" s="334" t="s">
        <v>2126</v>
      </c>
      <c r="D21" s="334" t="s">
        <v>2127</v>
      </c>
      <c r="E21" s="334" t="s">
        <v>2128</v>
      </c>
      <c r="F21" s="334"/>
      <c r="G21" s="335"/>
      <c r="H21" s="309"/>
      <c r="I21" s="309"/>
      <c r="J21" s="332"/>
      <c r="K21" s="332"/>
      <c r="L21" s="332"/>
      <c r="M21" s="332"/>
      <c r="N21" s="332"/>
      <c r="O21" s="332"/>
      <c r="P21" s="332"/>
      <c r="Q21" s="332"/>
      <c r="R21" s="332"/>
    </row>
    <row r="22" spans="1:18" s="136" customFormat="1" ht="82.8">
      <c r="A22" s="20" t="s">
        <v>296</v>
      </c>
      <c r="B22" s="20" t="s">
        <v>2129</v>
      </c>
      <c r="C22" s="334" t="s">
        <v>2130</v>
      </c>
      <c r="D22" s="334" t="s">
        <v>2131</v>
      </c>
      <c r="E22" s="334" t="s">
        <v>2132</v>
      </c>
      <c r="F22" s="334"/>
      <c r="G22" s="335"/>
      <c r="H22" s="309"/>
      <c r="I22" s="309"/>
      <c r="J22" s="332"/>
      <c r="K22" s="332"/>
      <c r="L22" s="332"/>
      <c r="M22" s="332"/>
      <c r="N22" s="332"/>
      <c r="O22" s="332"/>
      <c r="P22" s="332"/>
      <c r="Q22" s="332"/>
      <c r="R22" s="332"/>
    </row>
    <row r="23" spans="1:18" s="136" customFormat="1" ht="96.6">
      <c r="A23" s="20" t="s">
        <v>297</v>
      </c>
      <c r="B23" s="20" t="s">
        <v>2133</v>
      </c>
      <c r="C23" s="334" t="s">
        <v>2134</v>
      </c>
      <c r="D23" s="334" t="s">
        <v>2135</v>
      </c>
      <c r="E23" s="334" t="s">
        <v>2136</v>
      </c>
      <c r="F23" s="334"/>
      <c r="G23" s="335"/>
      <c r="H23" s="309"/>
      <c r="I23" s="309"/>
      <c r="J23" s="332"/>
      <c r="K23" s="332"/>
      <c r="L23" s="332"/>
      <c r="M23" s="332"/>
      <c r="N23" s="332"/>
      <c r="O23" s="332"/>
      <c r="P23" s="332"/>
      <c r="Q23" s="332"/>
      <c r="R23" s="332"/>
    </row>
    <row r="24" spans="1:18" s="134" customFormat="1" ht="96.6">
      <c r="A24" s="20" t="s">
        <v>298</v>
      </c>
      <c r="B24" s="20" t="s">
        <v>2137</v>
      </c>
      <c r="C24" s="334" t="s">
        <v>2138</v>
      </c>
      <c r="D24" s="334" t="s">
        <v>2139</v>
      </c>
      <c r="E24" s="334" t="s">
        <v>2140</v>
      </c>
      <c r="F24" s="334"/>
      <c r="G24" s="335"/>
      <c r="H24" s="309"/>
      <c r="I24" s="309"/>
      <c r="J24" s="332"/>
      <c r="K24" s="332"/>
      <c r="L24" s="332"/>
      <c r="M24" s="332"/>
      <c r="N24" s="332"/>
      <c r="O24" s="332"/>
      <c r="P24" s="332"/>
      <c r="Q24" s="332"/>
      <c r="R24" s="332"/>
    </row>
    <row r="25" spans="1:18" s="326" customFormat="1">
      <c r="G25" s="311"/>
      <c r="H25" s="309"/>
      <c r="I25" s="309"/>
      <c r="J25" s="311"/>
      <c r="K25" s="311"/>
      <c r="L25" s="311"/>
      <c r="M25" s="311"/>
      <c r="N25" s="311"/>
      <c r="O25" s="311"/>
      <c r="P25" s="311"/>
      <c r="Q25" s="311"/>
      <c r="R25" s="311"/>
    </row>
    <row r="26" spans="1:18" s="326" customFormat="1">
      <c r="G26" s="311"/>
      <c r="H26" s="309"/>
      <c r="I26" s="309"/>
      <c r="J26" s="311"/>
      <c r="K26" s="311"/>
      <c r="L26" s="311"/>
      <c r="M26" s="311"/>
      <c r="N26" s="311"/>
      <c r="O26" s="311"/>
      <c r="P26" s="311"/>
      <c r="Q26" s="311"/>
      <c r="R26" s="311"/>
    </row>
    <row r="27" spans="1:18" s="327" customFormat="1">
      <c r="G27" s="311"/>
      <c r="H27" s="309"/>
      <c r="I27" s="309"/>
      <c r="J27" s="311"/>
      <c r="K27" s="311"/>
      <c r="L27" s="311"/>
      <c r="M27" s="311"/>
      <c r="N27" s="311"/>
      <c r="O27" s="311"/>
      <c r="P27" s="311"/>
      <c r="Q27" s="311"/>
      <c r="R27" s="311"/>
    </row>
    <row r="28" spans="1:18" s="327" customFormat="1">
      <c r="G28" s="311"/>
      <c r="H28" s="309"/>
      <c r="I28" s="309"/>
      <c r="J28" s="311"/>
      <c r="K28" s="311"/>
      <c r="L28" s="311"/>
      <c r="M28" s="311"/>
      <c r="N28" s="311"/>
      <c r="O28" s="311"/>
      <c r="P28" s="311"/>
      <c r="Q28" s="311"/>
      <c r="R28" s="311"/>
    </row>
    <row r="29" spans="1:18" s="327" customFormat="1">
      <c r="G29" s="311"/>
      <c r="H29" s="309"/>
      <c r="I29" s="309"/>
      <c r="J29" s="311"/>
      <c r="K29" s="311"/>
      <c r="L29" s="311"/>
      <c r="M29" s="311"/>
      <c r="N29" s="311"/>
      <c r="O29" s="311"/>
      <c r="P29" s="311"/>
      <c r="Q29" s="311"/>
      <c r="R29" s="311"/>
    </row>
    <row r="30" spans="1:18" s="327" customFormat="1">
      <c r="G30" s="311"/>
      <c r="H30" s="309"/>
      <c r="I30" s="309"/>
      <c r="J30" s="311"/>
      <c r="K30" s="311"/>
      <c r="L30" s="311"/>
      <c r="M30" s="311"/>
      <c r="N30" s="311"/>
      <c r="O30" s="311"/>
      <c r="P30" s="311"/>
      <c r="Q30" s="311"/>
      <c r="R30" s="311"/>
    </row>
    <row r="31" spans="1:18" s="327" customFormat="1">
      <c r="G31" s="311"/>
      <c r="H31" s="309"/>
      <c r="I31" s="309"/>
      <c r="J31" s="311"/>
      <c r="K31" s="311"/>
      <c r="L31" s="311"/>
      <c r="M31" s="311"/>
      <c r="N31" s="311"/>
      <c r="O31" s="311"/>
      <c r="P31" s="311"/>
      <c r="Q31" s="311"/>
      <c r="R31" s="311"/>
    </row>
    <row r="32" spans="1:18" s="327" customFormat="1">
      <c r="G32" s="311"/>
      <c r="H32" s="309"/>
      <c r="I32" s="309"/>
      <c r="J32" s="311"/>
      <c r="K32" s="311"/>
      <c r="L32" s="311"/>
      <c r="M32" s="311"/>
      <c r="N32" s="311"/>
      <c r="O32" s="311"/>
      <c r="P32" s="311"/>
      <c r="Q32" s="311"/>
      <c r="R32" s="311"/>
    </row>
    <row r="33" spans="7:18" s="327" customFormat="1">
      <c r="G33" s="311"/>
      <c r="H33" s="309"/>
      <c r="I33" s="309"/>
      <c r="J33" s="311"/>
      <c r="K33" s="311"/>
      <c r="L33" s="311"/>
      <c r="M33" s="311"/>
      <c r="N33" s="311"/>
      <c r="O33" s="311"/>
      <c r="P33" s="311"/>
      <c r="Q33" s="311"/>
      <c r="R33" s="311"/>
    </row>
    <row r="34" spans="7:18" s="327" customFormat="1">
      <c r="G34" s="311"/>
      <c r="H34" s="309"/>
      <c r="I34" s="309"/>
      <c r="J34" s="311"/>
      <c r="K34" s="311"/>
      <c r="L34" s="311"/>
      <c r="M34" s="311"/>
      <c r="N34" s="311"/>
      <c r="O34" s="311"/>
      <c r="P34" s="311"/>
      <c r="Q34" s="311"/>
      <c r="R34" s="311"/>
    </row>
    <row r="35" spans="7:18" s="327" customFormat="1">
      <c r="G35" s="311"/>
      <c r="H35" s="309"/>
      <c r="I35" s="309"/>
      <c r="J35" s="311"/>
      <c r="K35" s="311"/>
      <c r="L35" s="311"/>
      <c r="M35" s="311"/>
      <c r="N35" s="311"/>
      <c r="O35" s="311"/>
      <c r="P35" s="311"/>
      <c r="Q35" s="311"/>
      <c r="R35" s="311"/>
    </row>
    <row r="36" spans="7:18" s="327" customFormat="1">
      <c r="G36" s="311"/>
      <c r="H36" s="309"/>
      <c r="I36" s="309"/>
      <c r="J36" s="311"/>
      <c r="K36" s="311"/>
      <c r="L36" s="311"/>
      <c r="M36" s="311"/>
      <c r="N36" s="311"/>
      <c r="O36" s="311"/>
      <c r="P36" s="311"/>
      <c r="Q36" s="311"/>
      <c r="R36" s="311"/>
    </row>
    <row r="37" spans="7:18" s="327" customFormat="1">
      <c r="G37" s="311"/>
      <c r="H37" s="309"/>
      <c r="I37" s="309"/>
      <c r="J37" s="311"/>
      <c r="K37" s="311"/>
      <c r="L37" s="311"/>
      <c r="M37" s="311"/>
      <c r="N37" s="311"/>
      <c r="O37" s="311"/>
      <c r="P37" s="311"/>
      <c r="Q37" s="311"/>
      <c r="R37" s="311"/>
    </row>
    <row r="38" spans="7:18" s="327" customFormat="1">
      <c r="G38" s="311"/>
      <c r="H38" s="309"/>
      <c r="I38" s="309"/>
      <c r="J38" s="311"/>
      <c r="K38" s="311"/>
      <c r="L38" s="311"/>
      <c r="M38" s="311"/>
      <c r="N38" s="311"/>
      <c r="O38" s="311"/>
      <c r="P38" s="311"/>
      <c r="Q38" s="311"/>
      <c r="R38" s="311"/>
    </row>
    <row r="39" spans="7:18" s="327" customFormat="1">
      <c r="G39" s="311"/>
      <c r="H39" s="309"/>
      <c r="I39" s="309"/>
      <c r="J39" s="311"/>
      <c r="K39" s="311"/>
      <c r="L39" s="311"/>
      <c r="M39" s="311"/>
      <c r="N39" s="311"/>
      <c r="O39" s="311"/>
      <c r="P39" s="311"/>
      <c r="Q39" s="311"/>
      <c r="R39" s="311"/>
    </row>
    <row r="40" spans="7:18" s="327" customFormat="1">
      <c r="G40" s="311"/>
      <c r="H40" s="309"/>
      <c r="I40" s="309"/>
      <c r="J40" s="311"/>
      <c r="K40" s="311"/>
      <c r="L40" s="311"/>
      <c r="M40" s="311"/>
      <c r="N40" s="311"/>
      <c r="O40" s="311"/>
      <c r="P40" s="311"/>
      <c r="Q40" s="311"/>
      <c r="R40" s="311"/>
    </row>
    <row r="41" spans="7:18" s="327" customFormat="1">
      <c r="G41" s="311"/>
      <c r="H41" s="309"/>
      <c r="I41" s="309"/>
      <c r="J41" s="311"/>
      <c r="K41" s="311"/>
      <c r="L41" s="311"/>
      <c r="M41" s="311"/>
      <c r="N41" s="311"/>
      <c r="O41" s="311"/>
      <c r="P41" s="311"/>
      <c r="Q41" s="311"/>
      <c r="R41" s="311"/>
    </row>
    <row r="42" spans="7:18" s="327" customFormat="1">
      <c r="G42" s="311"/>
      <c r="H42" s="309"/>
      <c r="I42" s="309"/>
      <c r="J42" s="311"/>
      <c r="K42" s="311"/>
      <c r="L42" s="311"/>
      <c r="M42" s="311"/>
      <c r="N42" s="311"/>
      <c r="O42" s="311"/>
      <c r="P42" s="311"/>
      <c r="Q42" s="311"/>
      <c r="R42" s="311"/>
    </row>
    <row r="43" spans="7:18" s="327" customFormat="1">
      <c r="G43" s="311"/>
      <c r="H43" s="309"/>
      <c r="I43" s="309"/>
      <c r="J43" s="311"/>
      <c r="K43" s="311"/>
      <c r="L43" s="311"/>
      <c r="M43" s="311"/>
      <c r="N43" s="311"/>
      <c r="O43" s="311"/>
      <c r="P43" s="311"/>
      <c r="Q43" s="311"/>
      <c r="R43" s="311"/>
    </row>
    <row r="44" spans="7:18" s="327" customFormat="1">
      <c r="G44" s="311"/>
      <c r="H44" s="309"/>
      <c r="I44" s="309"/>
      <c r="J44" s="311"/>
      <c r="K44" s="311"/>
      <c r="L44" s="311"/>
      <c r="M44" s="311"/>
      <c r="N44" s="311"/>
      <c r="O44" s="311"/>
      <c r="P44" s="311"/>
      <c r="Q44" s="311"/>
      <c r="R44" s="311"/>
    </row>
    <row r="45" spans="7:18" s="327" customFormat="1">
      <c r="G45" s="311"/>
      <c r="H45" s="309"/>
      <c r="I45" s="309"/>
      <c r="J45" s="311"/>
      <c r="K45" s="311"/>
      <c r="L45" s="311"/>
      <c r="M45" s="311"/>
      <c r="N45" s="311"/>
      <c r="O45" s="311"/>
      <c r="P45" s="311"/>
      <c r="Q45" s="311"/>
      <c r="R45" s="311"/>
    </row>
    <row r="46" spans="7:18" s="327" customFormat="1">
      <c r="G46" s="311"/>
      <c r="H46" s="309"/>
      <c r="I46" s="309"/>
      <c r="J46" s="311"/>
      <c r="K46" s="311"/>
      <c r="L46" s="311"/>
      <c r="M46" s="311"/>
      <c r="N46" s="311"/>
      <c r="O46" s="311"/>
      <c r="P46" s="311"/>
      <c r="Q46" s="311"/>
      <c r="R46" s="311"/>
    </row>
    <row r="47" spans="7:18" s="327" customFormat="1">
      <c r="G47" s="311"/>
      <c r="H47" s="309"/>
      <c r="I47" s="309"/>
      <c r="J47" s="311"/>
      <c r="K47" s="311"/>
      <c r="L47" s="311"/>
      <c r="M47" s="311"/>
      <c r="N47" s="311"/>
      <c r="O47" s="311"/>
      <c r="P47" s="311"/>
      <c r="Q47" s="311"/>
      <c r="R47" s="31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225A-AFBD-456E-93BE-22985026736C}">
  <sheetPr codeName="Sheet54">
    <tabColor rgb="FF0070C0"/>
  </sheetPr>
  <dimension ref="A1"/>
  <sheetViews>
    <sheetView workbookViewId="0"/>
  </sheetViews>
  <sheetFormatPr defaultRowHeight="14.4"/>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68"/>
  <sheetViews>
    <sheetView topLeftCell="D1" zoomScale="85" zoomScaleNormal="85" workbookViewId="0">
      <selection activeCell="A9" sqref="A9"/>
    </sheetView>
  </sheetViews>
  <sheetFormatPr defaultColWidth="8.77734375" defaultRowHeight="13.8"/>
  <cols>
    <col min="1" max="1" width="10.21875" style="316" customWidth="1"/>
    <col min="2" max="2" width="63.77734375" style="316" customWidth="1"/>
    <col min="3" max="4" width="21.44140625" style="316" customWidth="1"/>
    <col min="5" max="5" width="45.21875" style="316" customWidth="1"/>
    <col min="6" max="6" width="31.44140625" style="316" customWidth="1"/>
    <col min="7" max="7" width="21.44140625" style="311" customWidth="1"/>
    <col min="8" max="8" width="8.77734375" style="309"/>
    <col min="9" max="10" width="8.77734375" style="309" customWidth="1"/>
    <col min="11" max="18" width="8.77734375" style="311"/>
    <col min="19" max="16384" width="8.77734375" style="316"/>
  </cols>
  <sheetData>
    <row r="1" spans="1:18" s="136" customFormat="1" ht="25.8">
      <c r="A1" s="308" t="s">
        <v>2141</v>
      </c>
      <c r="B1" s="309"/>
      <c r="C1" s="310"/>
      <c r="D1" s="309"/>
      <c r="E1" s="309"/>
      <c r="F1" s="309"/>
      <c r="G1" s="311"/>
      <c r="H1" s="309"/>
      <c r="I1" s="309"/>
      <c r="J1" s="309"/>
      <c r="K1" s="311"/>
      <c r="L1" s="311"/>
      <c r="M1" s="311"/>
      <c r="N1" s="311"/>
      <c r="O1" s="311"/>
      <c r="P1" s="311"/>
      <c r="Q1" s="311"/>
      <c r="R1" s="311"/>
    </row>
    <row r="2" spans="1:18" s="134" customFormat="1" ht="25.8">
      <c r="A2" s="308" t="s">
        <v>2142</v>
      </c>
      <c r="B2" s="309"/>
      <c r="C2" s="310"/>
      <c r="D2" s="309"/>
      <c r="E2" s="309"/>
      <c r="F2" s="309"/>
      <c r="G2" s="311"/>
      <c r="H2" s="309"/>
      <c r="I2" s="309"/>
      <c r="J2" s="309"/>
      <c r="K2" s="311"/>
      <c r="L2" s="311"/>
      <c r="M2" s="311"/>
      <c r="N2" s="311"/>
      <c r="O2" s="311"/>
      <c r="P2" s="311"/>
      <c r="Q2" s="311"/>
      <c r="R2" s="311"/>
    </row>
    <row r="3" spans="1:18" s="333" customFormat="1">
      <c r="A3" s="312" t="s">
        <v>23</v>
      </c>
      <c r="B3" s="309" t="s">
        <v>2143</v>
      </c>
      <c r="C3" s="309"/>
      <c r="D3" s="309"/>
      <c r="E3" s="309"/>
      <c r="F3" s="309"/>
      <c r="G3" s="311"/>
      <c r="H3" s="309"/>
      <c r="I3" s="309"/>
      <c r="J3" s="309"/>
      <c r="K3" s="311"/>
      <c r="L3" s="311"/>
      <c r="M3" s="311"/>
      <c r="N3" s="311"/>
      <c r="O3" s="311"/>
      <c r="P3" s="311"/>
      <c r="Q3" s="311"/>
      <c r="R3" s="311"/>
    </row>
    <row r="4" spans="1:18" s="136" customFormat="1">
      <c r="A4" s="312" t="s">
        <v>1646</v>
      </c>
      <c r="B4" s="309" t="s">
        <v>2144</v>
      </c>
      <c r="C4" s="309"/>
      <c r="D4" s="309"/>
      <c r="E4" s="309"/>
      <c r="F4" s="309"/>
      <c r="G4" s="311"/>
      <c r="H4" s="309"/>
      <c r="I4" s="309"/>
      <c r="J4" s="309"/>
      <c r="K4" s="311"/>
      <c r="L4" s="311"/>
      <c r="M4" s="311"/>
      <c r="N4" s="311"/>
      <c r="O4" s="311"/>
      <c r="P4" s="311"/>
      <c r="Q4" s="311"/>
      <c r="R4" s="311"/>
    </row>
    <row r="5" spans="1:18" s="333" customFormat="1">
      <c r="A5" s="309" t="s">
        <v>25</v>
      </c>
      <c r="B5" s="309" t="s">
        <v>104</v>
      </c>
      <c r="C5" s="309"/>
      <c r="D5" s="309"/>
      <c r="E5" s="309"/>
      <c r="F5" s="309"/>
      <c r="G5" s="311"/>
      <c r="H5" s="309"/>
      <c r="I5" s="309"/>
      <c r="J5" s="309"/>
      <c r="K5" s="311"/>
      <c r="L5" s="311"/>
      <c r="M5" s="311"/>
      <c r="N5" s="311"/>
      <c r="O5" s="311"/>
      <c r="P5" s="311"/>
      <c r="Q5" s="311"/>
      <c r="R5" s="311"/>
    </row>
    <row r="6" spans="1:18" s="136" customFormat="1">
      <c r="A6" s="309" t="s">
        <v>1648</v>
      </c>
      <c r="B6" s="309" t="s">
        <v>2145</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4"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33" customFormat="1">
      <c r="A9" s="329" t="s">
        <v>27</v>
      </c>
      <c r="B9" s="329"/>
      <c r="C9" s="330"/>
      <c r="D9" s="330"/>
      <c r="E9" s="330"/>
      <c r="F9" s="330"/>
      <c r="G9" s="331"/>
      <c r="H9" s="309"/>
      <c r="I9" s="309"/>
      <c r="J9" s="309"/>
      <c r="K9" s="332"/>
      <c r="L9" s="332"/>
      <c r="M9" s="332"/>
      <c r="N9" s="332"/>
      <c r="O9" s="332"/>
      <c r="P9" s="332"/>
      <c r="Q9" s="332"/>
      <c r="R9" s="332"/>
    </row>
    <row r="10" spans="1:18" s="333" customFormat="1" ht="82.8">
      <c r="A10" s="20" t="s">
        <v>105</v>
      </c>
      <c r="B10" s="20" t="s">
        <v>2146</v>
      </c>
      <c r="C10" s="334" t="s">
        <v>2147</v>
      </c>
      <c r="D10" s="334" t="s">
        <v>2148</v>
      </c>
      <c r="E10" s="334" t="s">
        <v>2149</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96.6">
      <c r="A12" s="20" t="s">
        <v>106</v>
      </c>
      <c r="B12" s="20" t="s">
        <v>2150</v>
      </c>
      <c r="C12" s="334" t="s">
        <v>2151</v>
      </c>
      <c r="D12" s="334" t="s">
        <v>2152</v>
      </c>
      <c r="E12" s="334" t="s">
        <v>2153</v>
      </c>
      <c r="F12" s="334"/>
      <c r="G12" s="335"/>
      <c r="H12" s="309"/>
      <c r="I12" s="309"/>
      <c r="J12" s="309"/>
      <c r="K12" s="332"/>
      <c r="L12" s="332"/>
      <c r="M12" s="332"/>
      <c r="N12" s="332"/>
      <c r="O12" s="332"/>
      <c r="P12" s="332"/>
      <c r="Q12" s="332"/>
      <c r="R12" s="332"/>
    </row>
    <row r="13" spans="1:18" s="134" customFormat="1" ht="151.80000000000001">
      <c r="A13" s="20" t="s">
        <v>107</v>
      </c>
      <c r="B13" s="20" t="s">
        <v>2154</v>
      </c>
      <c r="C13" s="334" t="s">
        <v>2155</v>
      </c>
      <c r="D13" s="334" t="s">
        <v>2156</v>
      </c>
      <c r="E13" s="334" t="s">
        <v>2157</v>
      </c>
      <c r="F13" s="334"/>
      <c r="G13" s="335"/>
      <c r="H13" s="309"/>
      <c r="I13" s="309"/>
      <c r="J13" s="309"/>
      <c r="K13" s="332"/>
      <c r="L13" s="332"/>
      <c r="M13" s="332"/>
      <c r="N13" s="332"/>
      <c r="O13" s="332"/>
      <c r="P13" s="332"/>
      <c r="Q13" s="332"/>
      <c r="R13" s="332"/>
    </row>
    <row r="14" spans="1:18" s="333" customFormat="1" ht="138">
      <c r="A14" s="20" t="s">
        <v>108</v>
      </c>
      <c r="B14" s="20" t="s">
        <v>2158</v>
      </c>
      <c r="C14" s="334" t="s">
        <v>2159</v>
      </c>
      <c r="D14" s="334" t="s">
        <v>2160</v>
      </c>
      <c r="E14" s="334" t="s">
        <v>2161</v>
      </c>
      <c r="F14" s="334"/>
      <c r="G14" s="335"/>
      <c r="H14" s="309"/>
      <c r="I14" s="309"/>
      <c r="J14" s="309"/>
      <c r="K14" s="332"/>
      <c r="L14" s="332"/>
      <c r="M14" s="332"/>
      <c r="N14" s="332"/>
      <c r="O14" s="332"/>
      <c r="P14" s="332"/>
      <c r="Q14" s="332"/>
      <c r="R14" s="332"/>
    </row>
    <row r="15" spans="1:18" s="136" customFormat="1" ht="124.2">
      <c r="A15" s="20" t="s">
        <v>109</v>
      </c>
      <c r="B15" s="20" t="s">
        <v>2162</v>
      </c>
      <c r="C15" s="334" t="s">
        <v>2163</v>
      </c>
      <c r="D15" s="334" t="s">
        <v>2164</v>
      </c>
      <c r="E15" s="334" t="s">
        <v>2165</v>
      </c>
      <c r="F15" s="334"/>
      <c r="G15" s="335"/>
      <c r="H15" s="309"/>
      <c r="I15" s="309"/>
      <c r="J15" s="309"/>
      <c r="K15" s="332"/>
      <c r="L15" s="332"/>
      <c r="M15" s="332"/>
      <c r="N15" s="332"/>
      <c r="O15" s="332"/>
      <c r="P15" s="332"/>
      <c r="Q15" s="332"/>
      <c r="R15" s="332"/>
    </row>
    <row r="16" spans="1:18" s="136" customFormat="1" ht="110.4">
      <c r="A16" s="20" t="s">
        <v>110</v>
      </c>
      <c r="B16" s="20" t="s">
        <v>2166</v>
      </c>
      <c r="C16" s="334" t="s">
        <v>2167</v>
      </c>
      <c r="D16" s="334" t="s">
        <v>2168</v>
      </c>
      <c r="E16" s="334" t="s">
        <v>2169</v>
      </c>
      <c r="F16" s="334"/>
      <c r="G16" s="335"/>
      <c r="H16" s="309"/>
      <c r="I16" s="309"/>
      <c r="J16" s="309"/>
      <c r="K16" s="332"/>
      <c r="L16" s="332"/>
      <c r="M16" s="332"/>
      <c r="N16" s="332"/>
      <c r="O16" s="332"/>
      <c r="P16" s="332"/>
      <c r="Q16" s="332"/>
      <c r="R16" s="332"/>
    </row>
    <row r="17" spans="1:18" s="134" customFormat="1" ht="138">
      <c r="A17" s="20" t="s">
        <v>111</v>
      </c>
      <c r="B17" s="20" t="s">
        <v>2170</v>
      </c>
      <c r="C17" s="334" t="s">
        <v>2171</v>
      </c>
      <c r="D17" s="334" t="s">
        <v>2172</v>
      </c>
      <c r="E17" s="334" t="s">
        <v>2173</v>
      </c>
      <c r="F17" s="334"/>
      <c r="G17" s="335"/>
      <c r="H17" s="309"/>
      <c r="I17" s="309"/>
      <c r="J17" s="309"/>
      <c r="K17" s="332"/>
      <c r="L17" s="332"/>
      <c r="M17" s="332"/>
      <c r="N17" s="332"/>
      <c r="O17" s="332"/>
      <c r="P17" s="332"/>
      <c r="Q17" s="332"/>
      <c r="R17" s="332"/>
    </row>
    <row r="18" spans="1:18" s="333" customFormat="1">
      <c r="A18" s="329" t="s">
        <v>29</v>
      </c>
      <c r="B18" s="329"/>
      <c r="C18" s="330"/>
      <c r="D18" s="330"/>
      <c r="E18" s="330" t="s">
        <v>1504</v>
      </c>
      <c r="F18" s="330"/>
      <c r="G18" s="331"/>
      <c r="H18" s="309"/>
      <c r="I18" s="309"/>
      <c r="J18" s="309"/>
      <c r="K18" s="332"/>
      <c r="L18" s="332"/>
      <c r="M18" s="332"/>
      <c r="N18" s="332"/>
      <c r="O18" s="332"/>
      <c r="P18" s="332"/>
      <c r="Q18" s="332"/>
      <c r="R18" s="332"/>
    </row>
    <row r="19" spans="1:18" s="136" customFormat="1" ht="54" customHeight="1">
      <c r="A19" s="20" t="s">
        <v>112</v>
      </c>
      <c r="B19" s="20" t="s">
        <v>2174</v>
      </c>
      <c r="C19" s="334" t="s">
        <v>2175</v>
      </c>
      <c r="D19" s="334" t="s">
        <v>2176</v>
      </c>
      <c r="E19" s="334" t="s">
        <v>2177</v>
      </c>
      <c r="F19" s="334"/>
      <c r="G19" s="335"/>
      <c r="H19" s="309"/>
      <c r="I19" s="309"/>
      <c r="J19" s="309"/>
      <c r="K19" s="332"/>
      <c r="L19" s="332"/>
      <c r="M19" s="332"/>
      <c r="N19" s="332"/>
      <c r="O19" s="332"/>
      <c r="P19" s="332"/>
      <c r="Q19" s="332"/>
      <c r="R19" s="332"/>
    </row>
    <row r="20" spans="1:18" s="136" customFormat="1" ht="110.4">
      <c r="A20" s="20" t="s">
        <v>113</v>
      </c>
      <c r="B20" s="20" t="s">
        <v>2178</v>
      </c>
      <c r="C20" s="334" t="s">
        <v>2179</v>
      </c>
      <c r="D20" s="334" t="s">
        <v>2180</v>
      </c>
      <c r="E20" s="334" t="s">
        <v>2181</v>
      </c>
      <c r="F20" s="334"/>
      <c r="G20" s="335"/>
      <c r="H20" s="309"/>
      <c r="I20" s="309"/>
      <c r="J20" s="309"/>
      <c r="K20" s="332"/>
      <c r="L20" s="332"/>
      <c r="M20" s="332"/>
      <c r="N20" s="332"/>
      <c r="O20" s="332"/>
      <c r="P20" s="332"/>
      <c r="Q20" s="332"/>
      <c r="R20" s="332"/>
    </row>
    <row r="21" spans="1:18" s="134" customFormat="1" ht="110.4">
      <c r="A21" s="20" t="s">
        <v>114</v>
      </c>
      <c r="B21" s="20" t="s">
        <v>2182</v>
      </c>
      <c r="C21" s="334" t="s">
        <v>2183</v>
      </c>
      <c r="D21" s="334" t="s">
        <v>2184</v>
      </c>
      <c r="E21" s="334" t="s">
        <v>2185</v>
      </c>
      <c r="F21" s="334"/>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68"/>
  <sheetViews>
    <sheetView workbookViewId="0">
      <selection activeCell="E23" sqref="E23"/>
    </sheetView>
  </sheetViews>
  <sheetFormatPr defaultColWidth="8.77734375" defaultRowHeight="13.8"/>
  <cols>
    <col min="1" max="1" width="10.21875" style="316" customWidth="1"/>
    <col min="2" max="2" width="62.44140625" style="316" customWidth="1"/>
    <col min="3" max="4" width="21.44140625" style="316" customWidth="1"/>
    <col min="5" max="5" width="57.109375" style="316" customWidth="1"/>
    <col min="6" max="6" width="28.77734375" style="316" customWidth="1"/>
    <col min="7" max="7" width="21.44140625" style="311" customWidth="1"/>
    <col min="8" max="10" width="8.77734375" style="309"/>
    <col min="11" max="18" width="8.77734375" style="311"/>
    <col min="19" max="16384" width="8.77734375" style="316"/>
  </cols>
  <sheetData>
    <row r="1" spans="1:18" s="136" customFormat="1" ht="25.8">
      <c r="A1" s="308" t="s">
        <v>2186</v>
      </c>
      <c r="B1" s="309"/>
      <c r="C1" s="310"/>
      <c r="D1" s="309"/>
      <c r="E1" s="309"/>
      <c r="F1" s="309"/>
      <c r="G1" s="311"/>
      <c r="H1" s="309"/>
      <c r="I1" s="309"/>
      <c r="J1" s="309"/>
      <c r="K1" s="311"/>
      <c r="L1" s="311"/>
      <c r="M1" s="311"/>
      <c r="N1" s="311"/>
      <c r="O1" s="311"/>
      <c r="P1" s="311"/>
      <c r="Q1" s="311"/>
      <c r="R1" s="311"/>
    </row>
    <row r="2" spans="1:18" s="134" customFormat="1" ht="25.8">
      <c r="A2" s="308" t="s">
        <v>2187</v>
      </c>
      <c r="B2" s="309"/>
      <c r="C2" s="310"/>
      <c r="D2" s="309"/>
      <c r="E2" s="309"/>
      <c r="F2" s="309"/>
      <c r="G2" s="311"/>
      <c r="H2" s="309"/>
      <c r="I2" s="309"/>
      <c r="J2" s="309"/>
      <c r="K2" s="311"/>
      <c r="L2" s="311"/>
      <c r="M2" s="311"/>
      <c r="N2" s="311"/>
      <c r="O2" s="311"/>
      <c r="P2" s="311"/>
      <c r="Q2" s="311"/>
      <c r="R2" s="311"/>
    </row>
    <row r="3" spans="1:18" s="333" customFormat="1">
      <c r="A3" s="312" t="s">
        <v>23</v>
      </c>
      <c r="B3" s="309" t="s">
        <v>2188</v>
      </c>
      <c r="C3" s="309"/>
      <c r="D3" s="309"/>
      <c r="E3" s="309"/>
      <c r="F3" s="309"/>
      <c r="G3" s="311"/>
      <c r="H3" s="309"/>
      <c r="I3" s="309"/>
      <c r="J3" s="309"/>
      <c r="K3" s="311"/>
      <c r="L3" s="311"/>
      <c r="M3" s="311"/>
      <c r="N3" s="311"/>
      <c r="O3" s="311"/>
      <c r="P3" s="311"/>
      <c r="Q3" s="311"/>
      <c r="R3" s="311"/>
    </row>
    <row r="4" spans="1:18" s="136" customFormat="1">
      <c r="A4" s="312" t="s">
        <v>1646</v>
      </c>
      <c r="B4" s="309" t="s">
        <v>2189</v>
      </c>
      <c r="C4" s="309"/>
      <c r="D4" s="309"/>
      <c r="E4" s="309"/>
      <c r="F4" s="309"/>
      <c r="G4" s="311"/>
      <c r="H4" s="309"/>
      <c r="I4" s="309"/>
      <c r="J4" s="309"/>
      <c r="K4" s="311"/>
      <c r="L4" s="311"/>
      <c r="M4" s="311"/>
      <c r="N4" s="311"/>
      <c r="O4" s="311"/>
      <c r="P4" s="311"/>
      <c r="Q4" s="311"/>
      <c r="R4" s="311"/>
    </row>
    <row r="5" spans="1:18" s="134" customFormat="1">
      <c r="A5" s="309" t="s">
        <v>25</v>
      </c>
      <c r="B5" s="309" t="s">
        <v>26</v>
      </c>
      <c r="C5" s="309"/>
      <c r="D5" s="309"/>
      <c r="E5" s="309"/>
      <c r="F5" s="309"/>
      <c r="G5" s="311"/>
      <c r="H5" s="309"/>
      <c r="I5" s="309"/>
      <c r="J5" s="309"/>
      <c r="K5" s="311"/>
      <c r="L5" s="311"/>
      <c r="M5" s="311"/>
      <c r="N5" s="311"/>
      <c r="O5" s="311"/>
      <c r="P5" s="311"/>
      <c r="Q5" s="311"/>
      <c r="R5" s="311"/>
    </row>
    <row r="6" spans="1:18" s="333" customFormat="1">
      <c r="A6" s="309" t="s">
        <v>1648</v>
      </c>
      <c r="B6" s="309" t="s">
        <v>2190</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09"/>
      <c r="K9" s="332"/>
      <c r="L9" s="332"/>
      <c r="M9" s="332"/>
      <c r="N9" s="332"/>
      <c r="O9" s="332"/>
      <c r="P9" s="332"/>
      <c r="Q9" s="332"/>
      <c r="R9" s="332"/>
    </row>
    <row r="10" spans="1:18" s="333" customFormat="1" ht="110.4">
      <c r="A10" s="20" t="s">
        <v>33</v>
      </c>
      <c r="B10" s="20" t="s">
        <v>2191</v>
      </c>
      <c r="C10" s="334" t="s">
        <v>2192</v>
      </c>
      <c r="D10" s="334" t="s">
        <v>2193</v>
      </c>
      <c r="E10" s="334" t="s">
        <v>2194</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124.2">
      <c r="A12" s="20" t="s">
        <v>34</v>
      </c>
      <c r="B12" s="20" t="s">
        <v>2195</v>
      </c>
      <c r="C12" s="334" t="s">
        <v>2196</v>
      </c>
      <c r="D12" s="334" t="s">
        <v>2197</v>
      </c>
      <c r="E12" s="334" t="s">
        <v>2198</v>
      </c>
      <c r="F12" s="334"/>
      <c r="G12" s="335"/>
      <c r="H12" s="309"/>
      <c r="I12" s="309"/>
      <c r="J12" s="309"/>
      <c r="K12" s="332"/>
      <c r="L12" s="332"/>
      <c r="M12" s="332"/>
      <c r="N12" s="332"/>
      <c r="O12" s="332"/>
      <c r="P12" s="332"/>
      <c r="Q12" s="332"/>
      <c r="R12" s="332"/>
    </row>
    <row r="13" spans="1:18" s="134" customFormat="1" ht="138">
      <c r="A13" s="20" t="s">
        <v>35</v>
      </c>
      <c r="B13" s="20" t="s">
        <v>2199</v>
      </c>
      <c r="C13" s="334" t="s">
        <v>2200</v>
      </c>
      <c r="D13" s="334" t="s">
        <v>2201</v>
      </c>
      <c r="E13" s="334" t="s">
        <v>2202</v>
      </c>
      <c r="F13" s="334"/>
      <c r="G13" s="335"/>
      <c r="H13" s="309"/>
      <c r="I13" s="309"/>
      <c r="J13" s="309"/>
      <c r="K13" s="332"/>
      <c r="L13" s="332"/>
      <c r="M13" s="332"/>
      <c r="N13" s="332"/>
      <c r="O13" s="332"/>
      <c r="P13" s="332"/>
      <c r="Q13" s="332"/>
      <c r="R13" s="332"/>
    </row>
    <row r="14" spans="1:18" s="333" customFormat="1" ht="110.4">
      <c r="A14" s="20" t="s">
        <v>36</v>
      </c>
      <c r="B14" s="20" t="s">
        <v>2203</v>
      </c>
      <c r="C14" s="334" t="s">
        <v>2204</v>
      </c>
      <c r="D14" s="334" t="s">
        <v>2205</v>
      </c>
      <c r="E14" s="334" t="s">
        <v>2206</v>
      </c>
      <c r="F14" s="334"/>
      <c r="G14" s="335"/>
      <c r="H14" s="309"/>
      <c r="I14" s="309"/>
      <c r="J14" s="309"/>
      <c r="K14" s="332"/>
      <c r="L14" s="332"/>
      <c r="M14" s="332"/>
      <c r="N14" s="332"/>
      <c r="O14" s="332"/>
      <c r="P14" s="332"/>
      <c r="Q14" s="332"/>
      <c r="R14" s="332"/>
    </row>
    <row r="15" spans="1:18" s="136" customFormat="1">
      <c r="A15" s="329" t="s">
        <v>29</v>
      </c>
      <c r="B15" s="329"/>
      <c r="C15" s="330"/>
      <c r="D15" s="330"/>
      <c r="E15" s="330" t="s">
        <v>1504</v>
      </c>
      <c r="F15" s="330"/>
      <c r="G15" s="331"/>
      <c r="H15" s="309"/>
      <c r="I15" s="309"/>
      <c r="J15" s="309"/>
      <c r="K15" s="332"/>
      <c r="L15" s="332"/>
      <c r="M15" s="332"/>
      <c r="N15" s="332"/>
      <c r="O15" s="332"/>
      <c r="P15" s="332"/>
      <c r="Q15" s="332"/>
      <c r="R15" s="332"/>
    </row>
    <row r="16" spans="1:18" s="136" customFormat="1" ht="124.2">
      <c r="A16" s="20" t="s">
        <v>37</v>
      </c>
      <c r="B16" s="20" t="s">
        <v>2207</v>
      </c>
      <c r="C16" s="334" t="s">
        <v>2208</v>
      </c>
      <c r="D16" s="334" t="s">
        <v>2209</v>
      </c>
      <c r="E16" s="334" t="s">
        <v>2210</v>
      </c>
      <c r="F16" s="334"/>
      <c r="G16" s="335"/>
      <c r="H16" s="309"/>
      <c r="I16" s="309"/>
      <c r="J16" s="309"/>
      <c r="K16" s="332"/>
      <c r="L16" s="332"/>
      <c r="M16" s="332"/>
      <c r="N16" s="332"/>
      <c r="O16" s="332"/>
      <c r="P16" s="332"/>
      <c r="Q16" s="332"/>
      <c r="R16" s="332"/>
    </row>
    <row r="17" spans="1:18" s="134" customFormat="1" ht="124.2">
      <c r="A17" s="20" t="s">
        <v>38</v>
      </c>
      <c r="B17" s="20" t="s">
        <v>2211</v>
      </c>
      <c r="C17" s="334" t="s">
        <v>2212</v>
      </c>
      <c r="D17" s="334" t="s">
        <v>2213</v>
      </c>
      <c r="E17" s="334" t="s">
        <v>2214</v>
      </c>
      <c r="F17" s="334"/>
      <c r="G17" s="335"/>
      <c r="H17" s="309"/>
      <c r="I17" s="347"/>
      <c r="J17" s="309"/>
      <c r="K17" s="332"/>
      <c r="L17" s="332"/>
      <c r="M17" s="332"/>
      <c r="N17" s="332"/>
      <c r="O17" s="332"/>
      <c r="P17" s="332"/>
      <c r="Q17" s="332"/>
      <c r="R17" s="332"/>
    </row>
    <row r="18" spans="1:18" s="333" customFormat="1" ht="124.2">
      <c r="A18" s="20" t="s">
        <v>39</v>
      </c>
      <c r="B18" s="20" t="s">
        <v>2215</v>
      </c>
      <c r="C18" s="334" t="s">
        <v>2216</v>
      </c>
      <c r="D18" s="334" t="s">
        <v>2217</v>
      </c>
      <c r="E18" s="334" t="s">
        <v>2218</v>
      </c>
      <c r="F18" s="334"/>
      <c r="G18" s="335"/>
      <c r="H18" s="309"/>
      <c r="I18" s="309"/>
      <c r="J18" s="309"/>
      <c r="K18" s="332"/>
      <c r="L18" s="332"/>
      <c r="M18" s="332"/>
      <c r="N18" s="332"/>
      <c r="O18" s="332"/>
      <c r="P18" s="332"/>
      <c r="Q18" s="332"/>
      <c r="R18" s="332"/>
    </row>
    <row r="19" spans="1:18" s="136" customFormat="1" ht="124.2">
      <c r="A19" s="20" t="s">
        <v>40</v>
      </c>
      <c r="B19" s="20" t="s">
        <v>2219</v>
      </c>
      <c r="C19" s="334" t="s">
        <v>2220</v>
      </c>
      <c r="D19" s="334" t="s">
        <v>2221</v>
      </c>
      <c r="E19" s="334" t="s">
        <v>2222</v>
      </c>
      <c r="F19" s="334"/>
      <c r="G19" s="335"/>
      <c r="H19" s="309"/>
      <c r="I19" s="309"/>
      <c r="J19" s="309"/>
      <c r="K19" s="332"/>
      <c r="L19" s="332"/>
      <c r="M19" s="332"/>
      <c r="N19" s="332"/>
      <c r="O19" s="332"/>
      <c r="P19" s="332"/>
      <c r="Q19" s="332"/>
      <c r="R19" s="332"/>
    </row>
    <row r="20" spans="1:18" s="136" customFormat="1" ht="110.4">
      <c r="A20" s="20" t="s">
        <v>41</v>
      </c>
      <c r="B20" s="20" t="s">
        <v>2223</v>
      </c>
      <c r="C20" s="334" t="s">
        <v>2224</v>
      </c>
      <c r="D20" s="334" t="s">
        <v>2225</v>
      </c>
      <c r="E20" s="334" t="s">
        <v>2226</v>
      </c>
      <c r="F20" s="334"/>
      <c r="G20" s="335"/>
      <c r="H20" s="309"/>
      <c r="I20" s="309"/>
      <c r="J20" s="309"/>
      <c r="K20" s="332"/>
      <c r="L20" s="332"/>
      <c r="M20" s="332"/>
      <c r="N20" s="332"/>
      <c r="O20" s="332"/>
      <c r="P20" s="332"/>
      <c r="Q20" s="332"/>
      <c r="R20" s="332"/>
    </row>
    <row r="21" spans="1:18" s="134" customFormat="1" ht="124.2">
      <c r="A21" s="20" t="s">
        <v>42</v>
      </c>
      <c r="B21" s="20" t="s">
        <v>2227</v>
      </c>
      <c r="C21" s="334" t="s">
        <v>2228</v>
      </c>
      <c r="D21" s="334" t="s">
        <v>2229</v>
      </c>
      <c r="E21" s="334" t="s">
        <v>2230</v>
      </c>
      <c r="F21" s="20"/>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40"/>
  <sheetViews>
    <sheetView topLeftCell="A17" workbookViewId="0">
      <selection activeCell="E19" sqref="E19"/>
    </sheetView>
  </sheetViews>
  <sheetFormatPr defaultColWidth="8.77734375" defaultRowHeight="13.8"/>
  <cols>
    <col min="1" max="1" width="10.21875" style="316" customWidth="1"/>
    <col min="2" max="2" width="64.21875" style="316" customWidth="1"/>
    <col min="3" max="4" width="21.44140625" style="316" customWidth="1"/>
    <col min="5" max="5" width="39" style="316" customWidth="1"/>
    <col min="6" max="6" width="36.44140625" style="316" customWidth="1"/>
    <col min="7" max="7" width="21.44140625" style="311" customWidth="1"/>
    <col min="8" max="18" width="8.77734375" style="311"/>
    <col min="19" max="16384" width="8.77734375" style="316"/>
  </cols>
  <sheetData>
    <row r="1" spans="1:18" s="136" customFormat="1" ht="25.8">
      <c r="A1" s="308" t="s">
        <v>2231</v>
      </c>
      <c r="B1" s="309"/>
      <c r="C1" s="310"/>
      <c r="D1" s="309"/>
      <c r="E1" s="309"/>
      <c r="F1" s="309"/>
      <c r="G1" s="311"/>
      <c r="H1" s="311"/>
      <c r="I1" s="311"/>
      <c r="J1" s="311"/>
      <c r="K1" s="311"/>
      <c r="L1" s="311"/>
      <c r="M1" s="311"/>
      <c r="N1" s="311"/>
      <c r="O1" s="311"/>
      <c r="P1" s="311"/>
      <c r="Q1" s="311"/>
      <c r="R1" s="311"/>
    </row>
    <row r="2" spans="1:18" s="136" customFormat="1" ht="25.8">
      <c r="A2" s="308" t="s">
        <v>2232</v>
      </c>
      <c r="B2" s="309"/>
      <c r="C2" s="310"/>
      <c r="D2" s="309"/>
      <c r="E2" s="309"/>
      <c r="F2" s="309"/>
      <c r="G2" s="311"/>
      <c r="H2" s="311"/>
      <c r="I2" s="311"/>
      <c r="J2" s="311"/>
      <c r="K2" s="311"/>
      <c r="L2" s="311"/>
      <c r="M2" s="311"/>
      <c r="N2" s="311"/>
      <c r="O2" s="311"/>
      <c r="P2" s="311"/>
      <c r="Q2" s="311"/>
      <c r="R2" s="311"/>
    </row>
    <row r="3" spans="1:18" s="134" customFormat="1" ht="41.4">
      <c r="A3" s="312" t="s">
        <v>23</v>
      </c>
      <c r="B3" s="312" t="s">
        <v>2233</v>
      </c>
      <c r="C3" s="309"/>
      <c r="D3" s="309"/>
      <c r="E3" s="309"/>
      <c r="F3" s="309"/>
      <c r="G3" s="311"/>
      <c r="H3" s="311"/>
      <c r="I3" s="311"/>
      <c r="J3" s="311"/>
      <c r="K3" s="311"/>
      <c r="L3" s="311"/>
      <c r="M3" s="311"/>
      <c r="N3" s="311"/>
      <c r="O3" s="311"/>
      <c r="P3" s="311"/>
      <c r="Q3" s="311"/>
      <c r="R3" s="311"/>
    </row>
    <row r="4" spans="1:18" s="333" customFormat="1">
      <c r="A4" s="312" t="s">
        <v>1646</v>
      </c>
      <c r="B4" s="312" t="s">
        <v>2234</v>
      </c>
      <c r="C4" s="309"/>
      <c r="D4" s="309"/>
      <c r="E4" s="309"/>
      <c r="F4" s="309"/>
      <c r="G4" s="311"/>
      <c r="H4" s="311"/>
      <c r="I4" s="311"/>
      <c r="J4" s="311"/>
      <c r="K4" s="311"/>
      <c r="L4" s="311"/>
      <c r="M4" s="311"/>
      <c r="N4" s="311"/>
      <c r="O4" s="311"/>
      <c r="P4" s="311"/>
      <c r="Q4" s="311"/>
      <c r="R4" s="311"/>
    </row>
    <row r="5" spans="1:18" s="134" customFormat="1">
      <c r="A5" s="309" t="s">
        <v>25</v>
      </c>
      <c r="B5" s="309" t="s">
        <v>2235</v>
      </c>
      <c r="C5" s="309"/>
      <c r="D5" s="309"/>
      <c r="E5" s="309"/>
      <c r="F5" s="309"/>
      <c r="G5" s="311"/>
      <c r="H5" s="311"/>
      <c r="I5" s="311"/>
      <c r="J5" s="311"/>
      <c r="K5" s="311"/>
      <c r="L5" s="311"/>
      <c r="M5" s="311"/>
      <c r="N5" s="311"/>
      <c r="O5" s="311"/>
      <c r="P5" s="311"/>
      <c r="Q5" s="311"/>
      <c r="R5" s="311"/>
    </row>
    <row r="6" spans="1:18" s="333" customFormat="1">
      <c r="A6" s="316" t="s">
        <v>1648</v>
      </c>
      <c r="B6" s="316" t="s">
        <v>2236</v>
      </c>
      <c r="C6" s="316"/>
      <c r="D6" s="316"/>
      <c r="E6" s="309"/>
      <c r="F6" s="309"/>
      <c r="G6" s="311"/>
      <c r="H6" s="311"/>
      <c r="I6" s="311"/>
      <c r="J6" s="311"/>
      <c r="K6" s="311"/>
      <c r="L6" s="311"/>
      <c r="M6" s="311"/>
      <c r="N6" s="311"/>
      <c r="O6" s="311"/>
      <c r="P6" s="311"/>
      <c r="Q6" s="311"/>
      <c r="R6" s="311"/>
    </row>
    <row r="7" spans="1:18" s="136" customFormat="1">
      <c r="A7" s="316"/>
      <c r="B7" s="316"/>
      <c r="C7" s="316"/>
      <c r="D7" s="316"/>
      <c r="E7" s="309"/>
      <c r="F7" s="309"/>
      <c r="G7" s="346" t="e">
        <f>#REF!</f>
        <v>#REF!</v>
      </c>
      <c r="H7" s="311"/>
      <c r="I7" s="311"/>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32"/>
      <c r="I9" s="332"/>
      <c r="J9" s="332"/>
      <c r="K9" s="332"/>
      <c r="L9" s="332"/>
      <c r="M9" s="332"/>
      <c r="N9" s="332"/>
      <c r="O9" s="332"/>
      <c r="P9" s="332"/>
      <c r="Q9" s="332"/>
      <c r="R9" s="332"/>
    </row>
    <row r="10" spans="1:18" s="333" customFormat="1" ht="151.80000000000001">
      <c r="A10" s="20" t="s">
        <v>206</v>
      </c>
      <c r="B10" s="20" t="s">
        <v>2237</v>
      </c>
      <c r="C10" s="334" t="s">
        <v>2238</v>
      </c>
      <c r="D10" s="334" t="s">
        <v>2239</v>
      </c>
      <c r="E10" s="334" t="s">
        <v>2240</v>
      </c>
      <c r="F10" s="20"/>
      <c r="G10" s="335"/>
      <c r="H10" s="332"/>
      <c r="I10" s="332"/>
      <c r="J10" s="332"/>
      <c r="K10" s="332"/>
      <c r="L10" s="332"/>
      <c r="M10" s="332"/>
      <c r="N10" s="332"/>
      <c r="O10" s="332"/>
      <c r="P10" s="332"/>
      <c r="Q10" s="332"/>
      <c r="R10" s="332"/>
    </row>
    <row r="11" spans="1:18" s="333" customFormat="1" ht="151.80000000000001">
      <c r="A11" s="20" t="s">
        <v>207</v>
      </c>
      <c r="B11" s="20" t="s">
        <v>2241</v>
      </c>
      <c r="C11" s="334" t="s">
        <v>2242</v>
      </c>
      <c r="D11" s="334" t="s">
        <v>2243</v>
      </c>
      <c r="E11" s="334" t="s">
        <v>2244</v>
      </c>
      <c r="F11" s="334"/>
      <c r="G11" s="335"/>
      <c r="H11" s="332"/>
      <c r="I11" s="332"/>
      <c r="J11" s="332"/>
      <c r="K11" s="332"/>
      <c r="L11" s="332"/>
      <c r="M11" s="332"/>
      <c r="N11" s="332"/>
      <c r="O11" s="332"/>
      <c r="P11" s="332"/>
      <c r="Q11" s="332"/>
      <c r="R11" s="332"/>
    </row>
    <row r="12" spans="1:18" s="136" customFormat="1">
      <c r="A12" s="329" t="s">
        <v>28</v>
      </c>
      <c r="B12" s="329"/>
      <c r="C12" s="330"/>
      <c r="D12" s="330"/>
      <c r="E12" s="330" t="s">
        <v>1504</v>
      </c>
      <c r="F12" s="330"/>
      <c r="G12" s="331"/>
      <c r="H12" s="332"/>
      <c r="I12" s="332"/>
      <c r="J12" s="332"/>
      <c r="K12" s="332"/>
      <c r="L12" s="332"/>
      <c r="M12" s="332"/>
      <c r="N12" s="332"/>
      <c r="O12" s="332"/>
      <c r="P12" s="332"/>
      <c r="Q12" s="332"/>
      <c r="R12" s="332"/>
    </row>
    <row r="13" spans="1:18" s="136" customFormat="1" ht="165.6">
      <c r="A13" s="20" t="s">
        <v>208</v>
      </c>
      <c r="B13" s="20" t="s">
        <v>2245</v>
      </c>
      <c r="C13" s="334" t="s">
        <v>2246</v>
      </c>
      <c r="D13" s="334" t="s">
        <v>2247</v>
      </c>
      <c r="E13" s="334" t="s">
        <v>2248</v>
      </c>
      <c r="F13" s="334"/>
      <c r="G13" s="335"/>
      <c r="H13" s="332"/>
      <c r="I13" s="332"/>
      <c r="J13" s="332"/>
      <c r="K13" s="332"/>
      <c r="L13" s="332"/>
      <c r="M13" s="332"/>
      <c r="N13" s="332"/>
      <c r="O13" s="332"/>
      <c r="P13" s="332"/>
      <c r="Q13" s="332"/>
      <c r="R13" s="332"/>
    </row>
    <row r="14" spans="1:18" s="134" customFormat="1" ht="138">
      <c r="A14" s="20" t="s">
        <v>209</v>
      </c>
      <c r="B14" s="20" t="s">
        <v>2249</v>
      </c>
      <c r="C14" s="334" t="s">
        <v>2250</v>
      </c>
      <c r="D14" s="334" t="s">
        <v>2251</v>
      </c>
      <c r="E14" s="334" t="s">
        <v>2252</v>
      </c>
      <c r="F14" s="334"/>
      <c r="G14" s="335"/>
      <c r="H14" s="332"/>
      <c r="I14" s="332"/>
      <c r="J14" s="332"/>
      <c r="K14" s="332"/>
      <c r="L14" s="332"/>
      <c r="M14" s="332"/>
      <c r="N14" s="332"/>
      <c r="O14" s="332"/>
      <c r="P14" s="332"/>
      <c r="Q14" s="332"/>
      <c r="R14" s="332"/>
    </row>
    <row r="15" spans="1:18" s="333" customFormat="1" ht="165.6">
      <c r="A15" s="20" t="s">
        <v>210</v>
      </c>
      <c r="B15" s="20" t="s">
        <v>2253</v>
      </c>
      <c r="C15" s="334" t="s">
        <v>2254</v>
      </c>
      <c r="D15" s="334" t="s">
        <v>2255</v>
      </c>
      <c r="E15" s="334" t="s">
        <v>2256</v>
      </c>
      <c r="F15" s="334"/>
      <c r="G15" s="335"/>
      <c r="H15" s="332"/>
      <c r="I15" s="332"/>
      <c r="J15" s="332"/>
      <c r="K15" s="332"/>
      <c r="L15" s="332"/>
      <c r="M15" s="332"/>
      <c r="N15" s="332"/>
      <c r="O15" s="332"/>
      <c r="P15" s="332"/>
      <c r="Q15" s="332"/>
      <c r="R15" s="332"/>
    </row>
    <row r="16" spans="1:18" s="136" customFormat="1">
      <c r="A16" s="329" t="s">
        <v>29</v>
      </c>
      <c r="B16" s="329"/>
      <c r="C16" s="330"/>
      <c r="D16" s="330"/>
      <c r="E16" s="330" t="s">
        <v>1504</v>
      </c>
      <c r="F16" s="330"/>
      <c r="G16" s="331"/>
      <c r="H16" s="332"/>
      <c r="I16" s="332"/>
      <c r="J16" s="332"/>
      <c r="K16" s="332"/>
      <c r="L16" s="332"/>
      <c r="M16" s="332"/>
      <c r="N16" s="332"/>
      <c r="O16" s="332"/>
      <c r="P16" s="332"/>
      <c r="Q16" s="332"/>
      <c r="R16" s="332"/>
    </row>
    <row r="17" spans="1:18" s="136" customFormat="1" ht="165.6">
      <c r="A17" s="20" t="s">
        <v>211</v>
      </c>
      <c r="B17" s="20" t="s">
        <v>2257</v>
      </c>
      <c r="C17" s="334" t="s">
        <v>2258</v>
      </c>
      <c r="D17" s="334" t="s">
        <v>2259</v>
      </c>
      <c r="E17" s="334" t="s">
        <v>2260</v>
      </c>
      <c r="F17" s="334"/>
      <c r="G17" s="335"/>
      <c r="H17" s="332"/>
      <c r="I17" s="332"/>
      <c r="J17" s="332"/>
      <c r="K17" s="332"/>
      <c r="L17" s="332"/>
      <c r="M17" s="332"/>
      <c r="N17" s="332"/>
      <c r="O17" s="332"/>
      <c r="P17" s="332"/>
      <c r="Q17" s="332"/>
      <c r="R17" s="332"/>
    </row>
    <row r="18" spans="1:18" s="134" customFormat="1" ht="151.80000000000001">
      <c r="A18" s="20" t="s">
        <v>212</v>
      </c>
      <c r="B18" s="20" t="s">
        <v>2261</v>
      </c>
      <c r="C18" s="334" t="s">
        <v>2262</v>
      </c>
      <c r="D18" s="334" t="s">
        <v>2263</v>
      </c>
      <c r="E18" s="334" t="s">
        <v>2264</v>
      </c>
      <c r="F18" s="334"/>
      <c r="G18" s="335"/>
      <c r="H18" s="332"/>
      <c r="I18" s="332"/>
      <c r="J18" s="332"/>
      <c r="K18" s="332"/>
      <c r="L18" s="332"/>
      <c r="M18" s="332"/>
      <c r="N18" s="332"/>
      <c r="O18" s="332"/>
      <c r="P18" s="332"/>
      <c r="Q18" s="332"/>
      <c r="R18" s="332"/>
    </row>
    <row r="19" spans="1:18" s="326" customFormat="1">
      <c r="G19" s="311"/>
      <c r="H19" s="311"/>
      <c r="I19" s="311"/>
      <c r="J19" s="311"/>
      <c r="K19" s="311"/>
      <c r="L19" s="311"/>
      <c r="M19" s="311"/>
      <c r="N19" s="311"/>
      <c r="O19" s="311"/>
      <c r="P19" s="311"/>
      <c r="Q19" s="311"/>
      <c r="R19" s="311"/>
    </row>
    <row r="20" spans="1:18" s="327" customFormat="1">
      <c r="G20" s="311"/>
      <c r="H20" s="311"/>
      <c r="I20" s="311"/>
      <c r="J20" s="311"/>
      <c r="K20" s="311"/>
      <c r="L20" s="311"/>
      <c r="M20" s="311"/>
      <c r="N20" s="311"/>
      <c r="O20" s="311"/>
      <c r="P20" s="311"/>
      <c r="Q20" s="311"/>
      <c r="R20" s="311"/>
    </row>
    <row r="21" spans="1:18" s="327" customFormat="1">
      <c r="G21" s="311"/>
      <c r="H21" s="311"/>
      <c r="I21" s="311"/>
      <c r="J21" s="311"/>
      <c r="K21" s="311"/>
      <c r="L21" s="311"/>
      <c r="M21" s="311"/>
      <c r="N21" s="311"/>
      <c r="O21" s="311"/>
      <c r="P21" s="311"/>
      <c r="Q21" s="311"/>
      <c r="R21" s="311"/>
    </row>
    <row r="22" spans="1:18" s="327" customFormat="1">
      <c r="G22" s="311"/>
      <c r="H22" s="311"/>
      <c r="I22" s="311"/>
      <c r="J22" s="311"/>
      <c r="K22" s="311"/>
      <c r="L22" s="311"/>
      <c r="M22" s="311"/>
      <c r="N22" s="311"/>
      <c r="O22" s="311"/>
      <c r="P22" s="311"/>
      <c r="Q22" s="311"/>
      <c r="R22" s="311"/>
    </row>
    <row r="23" spans="1:18" s="327" customFormat="1">
      <c r="G23" s="311"/>
      <c r="H23" s="311"/>
      <c r="I23" s="311"/>
      <c r="J23" s="311"/>
      <c r="K23" s="311"/>
      <c r="L23" s="311"/>
      <c r="M23" s="311"/>
      <c r="N23" s="311"/>
      <c r="O23" s="311"/>
      <c r="P23" s="311"/>
      <c r="Q23" s="311"/>
      <c r="R23" s="311"/>
    </row>
    <row r="24" spans="1:18" s="327" customFormat="1">
      <c r="G24" s="311"/>
      <c r="H24" s="311"/>
      <c r="I24" s="311"/>
      <c r="J24" s="311"/>
      <c r="K24" s="311"/>
      <c r="L24" s="311"/>
      <c r="M24" s="311"/>
      <c r="N24" s="311"/>
      <c r="O24" s="311"/>
      <c r="P24" s="311"/>
      <c r="Q24" s="311"/>
      <c r="R24" s="311"/>
    </row>
    <row r="25" spans="1:18" s="327" customFormat="1">
      <c r="G25" s="311"/>
      <c r="H25" s="311"/>
      <c r="I25" s="311"/>
      <c r="J25" s="311"/>
      <c r="K25" s="311"/>
      <c r="L25" s="311"/>
      <c r="M25" s="311"/>
      <c r="N25" s="311"/>
      <c r="O25" s="311"/>
      <c r="P25" s="311"/>
      <c r="Q25" s="311"/>
      <c r="R25" s="311"/>
    </row>
    <row r="26" spans="1:18" s="327" customFormat="1">
      <c r="G26" s="311"/>
      <c r="H26" s="311"/>
      <c r="I26" s="311"/>
      <c r="J26" s="311"/>
      <c r="K26" s="311"/>
      <c r="L26" s="311"/>
      <c r="M26" s="311"/>
      <c r="N26" s="311"/>
      <c r="O26" s="311"/>
      <c r="P26" s="311"/>
      <c r="Q26" s="311"/>
      <c r="R26" s="311"/>
    </row>
    <row r="27" spans="1:18" s="327"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48"/>
  <sheetViews>
    <sheetView topLeftCell="A16" workbookViewId="0">
      <selection activeCell="E20" sqref="E20"/>
    </sheetView>
  </sheetViews>
  <sheetFormatPr defaultColWidth="8.77734375" defaultRowHeight="13.8"/>
  <cols>
    <col min="1" max="1" width="10.21875" style="316" customWidth="1"/>
    <col min="2" max="2" width="53.21875" style="316" customWidth="1"/>
    <col min="3" max="4" width="21.44140625" style="316" customWidth="1"/>
    <col min="5" max="5" width="73.21875" style="316" customWidth="1"/>
    <col min="6" max="6" width="24.44140625" style="316" customWidth="1"/>
    <col min="7" max="7" width="21.44140625" style="311" customWidth="1"/>
    <col min="8" max="18" width="8.77734375" style="311"/>
    <col min="19" max="16384" width="8.77734375" style="316"/>
  </cols>
  <sheetData>
    <row r="1" spans="1:18" s="136" customFormat="1" ht="25.8">
      <c r="A1" s="308" t="s">
        <v>2265</v>
      </c>
      <c r="B1" s="309"/>
      <c r="C1" s="310"/>
      <c r="D1" s="309"/>
      <c r="E1" s="309"/>
      <c r="F1" s="309"/>
      <c r="G1" s="311"/>
      <c r="H1" s="311"/>
      <c r="I1" s="311"/>
      <c r="J1" s="311"/>
      <c r="K1" s="311"/>
      <c r="L1" s="311"/>
      <c r="M1" s="311"/>
      <c r="N1" s="311"/>
      <c r="O1" s="311"/>
      <c r="P1" s="311"/>
      <c r="Q1" s="311"/>
      <c r="R1" s="311"/>
    </row>
    <row r="2" spans="1:18" s="136" customFormat="1" ht="25.8">
      <c r="A2" s="308" t="s">
        <v>2266</v>
      </c>
      <c r="B2" s="309"/>
      <c r="C2" s="310"/>
      <c r="D2" s="309"/>
      <c r="E2" s="309"/>
      <c r="F2" s="309"/>
      <c r="G2" s="311"/>
      <c r="H2" s="311"/>
      <c r="I2" s="311"/>
      <c r="J2" s="311"/>
      <c r="K2" s="311"/>
      <c r="L2" s="311"/>
      <c r="M2" s="311"/>
      <c r="N2" s="311"/>
      <c r="O2" s="311"/>
      <c r="P2" s="311"/>
      <c r="Q2" s="311"/>
      <c r="R2" s="311"/>
    </row>
    <row r="3" spans="1:18" s="134" customFormat="1">
      <c r="A3" s="312" t="s">
        <v>23</v>
      </c>
      <c r="B3" s="309" t="s">
        <v>2267</v>
      </c>
      <c r="C3" s="309"/>
      <c r="D3" s="309"/>
      <c r="E3" s="309"/>
      <c r="F3" s="309"/>
      <c r="G3" s="311"/>
      <c r="H3" s="311"/>
      <c r="I3" s="311"/>
      <c r="J3" s="311"/>
      <c r="K3" s="311"/>
      <c r="L3" s="311"/>
      <c r="M3" s="311"/>
      <c r="N3" s="311"/>
      <c r="O3" s="311"/>
      <c r="P3" s="311"/>
      <c r="Q3" s="311"/>
      <c r="R3" s="311"/>
    </row>
    <row r="4" spans="1:18" s="333" customFormat="1">
      <c r="A4" s="312" t="s">
        <v>1646</v>
      </c>
      <c r="B4" s="309" t="s">
        <v>2268</v>
      </c>
      <c r="C4" s="309"/>
      <c r="D4" s="309"/>
      <c r="E4" s="309"/>
      <c r="F4" s="309"/>
      <c r="G4" s="311"/>
      <c r="H4" s="311"/>
      <c r="I4" s="311"/>
      <c r="J4" s="311"/>
      <c r="K4" s="311"/>
      <c r="L4" s="311"/>
      <c r="M4" s="311"/>
      <c r="N4" s="311"/>
      <c r="O4" s="311"/>
      <c r="P4" s="311"/>
      <c r="Q4" s="311"/>
      <c r="R4" s="311"/>
    </row>
    <row r="5" spans="1:18" s="136" customFormat="1">
      <c r="A5" s="309" t="s">
        <v>25</v>
      </c>
      <c r="B5" s="309" t="s">
        <v>2269</v>
      </c>
      <c r="C5" s="309"/>
      <c r="D5" s="309"/>
      <c r="E5" s="309"/>
      <c r="F5" s="309"/>
      <c r="G5" s="311"/>
      <c r="H5" s="311"/>
      <c r="I5" s="311"/>
      <c r="J5" s="311"/>
      <c r="K5" s="311"/>
      <c r="L5" s="311"/>
      <c r="M5" s="311"/>
      <c r="N5" s="311"/>
      <c r="O5" s="311"/>
      <c r="P5" s="311"/>
      <c r="Q5" s="311"/>
      <c r="R5" s="311"/>
    </row>
    <row r="6" spans="1:18" s="136" customFormat="1">
      <c r="A6" s="309" t="s">
        <v>1648</v>
      </c>
      <c r="B6" s="309" t="s">
        <v>2270</v>
      </c>
      <c r="C6" s="309"/>
      <c r="D6" s="309"/>
      <c r="E6" s="309"/>
      <c r="F6" s="309"/>
      <c r="G6" s="311"/>
      <c r="H6" s="311"/>
      <c r="I6" s="311"/>
      <c r="J6" s="311"/>
      <c r="K6" s="311"/>
      <c r="L6" s="311"/>
      <c r="M6" s="311"/>
      <c r="N6" s="311"/>
      <c r="O6" s="311"/>
      <c r="P6" s="311"/>
      <c r="Q6" s="311"/>
      <c r="R6" s="311"/>
    </row>
    <row r="7" spans="1:18" s="134" customFormat="1">
      <c r="A7" s="316"/>
      <c r="B7" s="316"/>
      <c r="C7" s="316"/>
      <c r="D7" s="316"/>
      <c r="E7" s="316"/>
      <c r="F7" s="316"/>
      <c r="G7" s="309" t="e">
        <f>#REF!</f>
        <v>#REF!</v>
      </c>
      <c r="H7" s="311"/>
      <c r="I7" s="311"/>
      <c r="J7" s="311"/>
      <c r="K7" s="311"/>
      <c r="L7" s="311"/>
      <c r="M7" s="311"/>
      <c r="N7" s="311"/>
      <c r="O7" s="311"/>
      <c r="P7" s="311"/>
      <c r="Q7" s="311"/>
      <c r="R7" s="311"/>
    </row>
    <row r="8" spans="1:18" s="333"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32"/>
      <c r="I9" s="332"/>
      <c r="J9" s="332"/>
      <c r="K9" s="332"/>
      <c r="L9" s="332"/>
      <c r="M9" s="332"/>
      <c r="N9" s="332"/>
      <c r="O9" s="332"/>
      <c r="P9" s="332"/>
      <c r="Q9" s="332"/>
      <c r="R9" s="332"/>
    </row>
    <row r="10" spans="1:18" s="136" customFormat="1" ht="110.4">
      <c r="A10" s="20" t="s">
        <v>2271</v>
      </c>
      <c r="B10" s="20" t="s">
        <v>2272</v>
      </c>
      <c r="C10" s="334" t="s">
        <v>2273</v>
      </c>
      <c r="D10" s="334" t="s">
        <v>2274</v>
      </c>
      <c r="E10" s="334" t="s">
        <v>2275</v>
      </c>
      <c r="F10" s="334"/>
      <c r="G10" s="335"/>
      <c r="H10" s="332"/>
      <c r="I10" s="332"/>
      <c r="J10" s="332"/>
      <c r="K10" s="332"/>
      <c r="L10" s="332"/>
      <c r="M10" s="332"/>
      <c r="N10" s="332"/>
      <c r="O10" s="332"/>
      <c r="P10" s="332"/>
      <c r="Q10" s="332"/>
      <c r="R10" s="332"/>
    </row>
    <row r="11" spans="1:18" s="134" customFormat="1" ht="96.6">
      <c r="A11" s="20" t="s">
        <v>2276</v>
      </c>
      <c r="B11" s="20" t="s">
        <v>2277</v>
      </c>
      <c r="C11" s="334" t="s">
        <v>2278</v>
      </c>
      <c r="D11" s="334" t="s">
        <v>2279</v>
      </c>
      <c r="E11" s="334" t="s">
        <v>2280</v>
      </c>
      <c r="F11" s="334"/>
      <c r="G11" s="335"/>
      <c r="H11" s="332"/>
      <c r="I11" s="332"/>
      <c r="J11" s="332"/>
      <c r="K11" s="332"/>
      <c r="L11" s="332"/>
      <c r="M11" s="332"/>
      <c r="N11" s="332"/>
      <c r="O11" s="332"/>
      <c r="P11" s="332"/>
      <c r="Q11" s="332"/>
      <c r="R11" s="332"/>
    </row>
    <row r="12" spans="1:18" s="134" customFormat="1" ht="82.8">
      <c r="A12" s="20" t="s">
        <v>2281</v>
      </c>
      <c r="B12" s="20" t="s">
        <v>2282</v>
      </c>
      <c r="C12" s="334" t="s">
        <v>2283</v>
      </c>
      <c r="D12" s="334" t="s">
        <v>2284</v>
      </c>
      <c r="E12" s="334" t="s">
        <v>2285</v>
      </c>
      <c r="F12" s="334"/>
      <c r="G12" s="335"/>
      <c r="H12" s="332"/>
      <c r="I12" s="332"/>
      <c r="J12" s="332"/>
      <c r="K12" s="332"/>
      <c r="L12" s="332"/>
      <c r="M12" s="332"/>
      <c r="N12" s="332"/>
      <c r="O12" s="332"/>
      <c r="P12" s="332"/>
      <c r="Q12" s="332"/>
      <c r="R12" s="332"/>
    </row>
    <row r="13" spans="1:18" s="333" customFormat="1" ht="69">
      <c r="A13" s="20" t="s">
        <v>2286</v>
      </c>
      <c r="B13" s="20" t="s">
        <v>2287</v>
      </c>
      <c r="C13" s="334" t="s">
        <v>2288</v>
      </c>
      <c r="D13" s="334" t="s">
        <v>2289</v>
      </c>
      <c r="E13" s="334" t="s">
        <v>2290</v>
      </c>
      <c r="F13" s="334"/>
      <c r="G13" s="335"/>
      <c r="H13" s="332"/>
      <c r="I13" s="332"/>
      <c r="J13" s="332"/>
      <c r="K13" s="332"/>
      <c r="L13" s="332"/>
      <c r="M13" s="332"/>
      <c r="N13" s="332"/>
      <c r="O13" s="332"/>
      <c r="P13" s="332"/>
      <c r="Q13" s="332"/>
      <c r="R13" s="332"/>
    </row>
    <row r="14" spans="1:18" s="333" customFormat="1">
      <c r="A14" s="329" t="s">
        <v>28</v>
      </c>
      <c r="B14" s="329"/>
      <c r="C14" s="330"/>
      <c r="D14" s="330"/>
      <c r="E14" s="330" t="s">
        <v>1504</v>
      </c>
      <c r="F14" s="330"/>
      <c r="G14" s="331"/>
      <c r="H14" s="332"/>
      <c r="I14" s="332"/>
      <c r="J14" s="332"/>
      <c r="K14" s="332"/>
      <c r="L14" s="332"/>
      <c r="M14" s="332"/>
      <c r="N14" s="332"/>
      <c r="O14" s="332"/>
      <c r="P14" s="332"/>
      <c r="Q14" s="332"/>
      <c r="R14" s="332"/>
    </row>
    <row r="15" spans="1:18" s="136" customFormat="1" ht="96.6">
      <c r="A15" s="20" t="s">
        <v>2291</v>
      </c>
      <c r="B15" s="20" t="s">
        <v>2292</v>
      </c>
      <c r="C15" s="334" t="s">
        <v>2293</v>
      </c>
      <c r="D15" s="334" t="s">
        <v>2294</v>
      </c>
      <c r="E15" s="334" t="s">
        <v>2295</v>
      </c>
      <c r="F15" s="334"/>
      <c r="G15" s="335"/>
      <c r="H15" s="332"/>
      <c r="I15" s="332"/>
      <c r="J15" s="332"/>
      <c r="K15" s="332"/>
      <c r="L15" s="332"/>
      <c r="M15" s="332"/>
      <c r="N15" s="332"/>
      <c r="O15" s="332"/>
      <c r="P15" s="332"/>
      <c r="Q15" s="332"/>
      <c r="R15" s="332"/>
    </row>
    <row r="16" spans="1:18" s="136" customFormat="1" ht="124.2">
      <c r="A16" s="20" t="s">
        <v>2296</v>
      </c>
      <c r="B16" s="20" t="s">
        <v>2297</v>
      </c>
      <c r="C16" s="334" t="s">
        <v>2298</v>
      </c>
      <c r="D16" s="334" t="s">
        <v>2299</v>
      </c>
      <c r="E16" s="334" t="s">
        <v>2300</v>
      </c>
      <c r="F16" s="334"/>
      <c r="G16" s="335"/>
      <c r="H16" s="332"/>
      <c r="I16" s="332"/>
      <c r="J16" s="332"/>
      <c r="K16" s="332"/>
      <c r="L16" s="332"/>
      <c r="M16" s="332"/>
      <c r="N16" s="332"/>
      <c r="O16" s="332"/>
      <c r="P16" s="332"/>
      <c r="Q16" s="332"/>
      <c r="R16" s="332"/>
    </row>
    <row r="17" spans="1:18" s="134" customFormat="1" ht="138">
      <c r="A17" s="20" t="s">
        <v>2301</v>
      </c>
      <c r="B17" s="20" t="s">
        <v>2302</v>
      </c>
      <c r="C17" s="334" t="s">
        <v>2303</v>
      </c>
      <c r="D17" s="334" t="s">
        <v>2304</v>
      </c>
      <c r="E17" s="334" t="s">
        <v>2305</v>
      </c>
      <c r="F17" s="334"/>
      <c r="G17" s="335"/>
      <c r="H17" s="332"/>
      <c r="I17" s="332"/>
      <c r="J17" s="332"/>
      <c r="K17" s="332"/>
      <c r="L17" s="332"/>
      <c r="M17" s="332"/>
      <c r="N17" s="332"/>
      <c r="O17" s="332"/>
      <c r="P17" s="332"/>
      <c r="Q17" s="332"/>
      <c r="R17" s="332"/>
    </row>
    <row r="18" spans="1:18" s="134" customFormat="1" ht="110.4">
      <c r="A18" s="20" t="s">
        <v>2306</v>
      </c>
      <c r="B18" s="20" t="s">
        <v>2307</v>
      </c>
      <c r="C18" s="334" t="s">
        <v>2308</v>
      </c>
      <c r="D18" s="334" t="s">
        <v>2309</v>
      </c>
      <c r="E18" s="334" t="s">
        <v>2310</v>
      </c>
      <c r="F18" s="334"/>
      <c r="G18" s="335"/>
      <c r="H18" s="332"/>
      <c r="I18" s="332"/>
      <c r="J18" s="332"/>
      <c r="K18" s="332"/>
      <c r="L18" s="332"/>
      <c r="M18" s="332"/>
      <c r="N18" s="332"/>
      <c r="O18" s="332"/>
      <c r="P18" s="332"/>
      <c r="Q18" s="332"/>
      <c r="R18" s="332"/>
    </row>
    <row r="19" spans="1:18" s="333" customFormat="1" ht="69">
      <c r="A19" s="20" t="s">
        <v>2311</v>
      </c>
      <c r="B19" s="20" t="s">
        <v>2312</v>
      </c>
      <c r="C19" s="334" t="s">
        <v>2313</v>
      </c>
      <c r="D19" s="334" t="s">
        <v>2314</v>
      </c>
      <c r="E19" s="334" t="s">
        <v>2315</v>
      </c>
      <c r="F19" s="334"/>
      <c r="G19" s="335"/>
      <c r="H19" s="332"/>
      <c r="I19" s="332"/>
      <c r="J19" s="332"/>
      <c r="K19" s="332"/>
      <c r="L19" s="332"/>
      <c r="M19" s="332"/>
      <c r="N19" s="332"/>
      <c r="O19" s="332"/>
      <c r="P19" s="332"/>
      <c r="Q19" s="332"/>
      <c r="R19" s="332"/>
    </row>
    <row r="20" spans="1:18" s="136" customFormat="1">
      <c r="A20" s="329" t="s">
        <v>29</v>
      </c>
      <c r="B20" s="329"/>
      <c r="C20" s="330"/>
      <c r="D20" s="330"/>
      <c r="E20" s="330" t="s">
        <v>1504</v>
      </c>
      <c r="F20" s="330"/>
      <c r="G20" s="331"/>
      <c r="H20" s="332"/>
      <c r="I20" s="332"/>
      <c r="J20" s="332"/>
      <c r="K20" s="332"/>
      <c r="L20" s="332"/>
      <c r="M20" s="332"/>
      <c r="N20" s="332"/>
      <c r="O20" s="332"/>
      <c r="P20" s="332"/>
      <c r="Q20" s="332"/>
      <c r="R20" s="332"/>
    </row>
    <row r="21" spans="1:18" s="136" customFormat="1" ht="110.4">
      <c r="A21" s="20" t="s">
        <v>2316</v>
      </c>
      <c r="B21" s="20" t="s">
        <v>2317</v>
      </c>
      <c r="C21" s="334" t="s">
        <v>2318</v>
      </c>
      <c r="D21" s="334" t="s">
        <v>2319</v>
      </c>
      <c r="E21" s="334" t="s">
        <v>2320</v>
      </c>
      <c r="F21" s="334"/>
      <c r="G21" s="335"/>
      <c r="H21" s="332"/>
      <c r="I21" s="332"/>
      <c r="J21" s="332"/>
      <c r="K21" s="332"/>
      <c r="L21" s="332"/>
      <c r="M21" s="332"/>
      <c r="N21" s="332"/>
      <c r="O21" s="332"/>
      <c r="P21" s="332"/>
      <c r="Q21" s="332"/>
      <c r="R21" s="332"/>
    </row>
    <row r="22" spans="1:18" s="134" customFormat="1" ht="138">
      <c r="A22" s="20" t="s">
        <v>2321</v>
      </c>
      <c r="B22" s="20" t="s">
        <v>2322</v>
      </c>
      <c r="C22" s="334" t="s">
        <v>2323</v>
      </c>
      <c r="D22" s="334" t="s">
        <v>2324</v>
      </c>
      <c r="E22" s="334" t="s">
        <v>2325</v>
      </c>
      <c r="F22" s="334"/>
      <c r="G22" s="335"/>
      <c r="H22" s="332"/>
      <c r="I22" s="332"/>
      <c r="J22" s="332"/>
      <c r="K22" s="332"/>
      <c r="L22" s="332"/>
      <c r="M22" s="332"/>
      <c r="N22" s="332"/>
      <c r="O22" s="332"/>
      <c r="P22" s="332"/>
      <c r="Q22" s="332"/>
      <c r="R22" s="332"/>
    </row>
    <row r="23" spans="1:18" s="326" customFormat="1">
      <c r="A23" s="329" t="s">
        <v>371</v>
      </c>
      <c r="B23" s="329"/>
      <c r="C23" s="330"/>
      <c r="D23" s="330"/>
      <c r="E23" s="330" t="s">
        <v>1504</v>
      </c>
      <c r="F23" s="330"/>
      <c r="G23" s="331"/>
      <c r="H23" s="332"/>
      <c r="I23" s="332"/>
      <c r="J23" s="332"/>
      <c r="K23" s="332"/>
      <c r="L23" s="332"/>
      <c r="M23" s="332"/>
      <c r="N23" s="332"/>
      <c r="O23" s="332"/>
      <c r="P23" s="332"/>
      <c r="Q23" s="332"/>
      <c r="R23" s="332"/>
    </row>
    <row r="24" spans="1:18" s="326" customFormat="1" ht="138">
      <c r="A24" s="20" t="s">
        <v>2326</v>
      </c>
      <c r="B24" s="20" t="s">
        <v>2327</v>
      </c>
      <c r="C24" s="334" t="s">
        <v>2328</v>
      </c>
      <c r="D24" s="334" t="s">
        <v>2329</v>
      </c>
      <c r="E24" s="334" t="s">
        <v>2330</v>
      </c>
      <c r="F24" s="334"/>
      <c r="G24" s="335"/>
      <c r="H24" s="332"/>
      <c r="I24" s="332"/>
      <c r="J24" s="332"/>
      <c r="K24" s="332"/>
      <c r="L24" s="332"/>
      <c r="M24" s="332"/>
      <c r="N24" s="332"/>
      <c r="O24" s="332"/>
      <c r="P24" s="332"/>
      <c r="Q24" s="332"/>
      <c r="R24" s="332"/>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1562</v>
      </c>
    </row>
    <row r="3" spans="1:17">
      <c r="A3" s="62" t="s">
        <v>2331</v>
      </c>
      <c r="B3" s="63" t="s">
        <v>2332</v>
      </c>
    </row>
    <row r="4" spans="1:17">
      <c r="A4" s="63" t="s">
        <v>1403</v>
      </c>
      <c r="B4" s="63" t="s">
        <v>1564</v>
      </c>
    </row>
    <row r="5" spans="1:17">
      <c r="A5" s="62" t="s">
        <v>2333</v>
      </c>
      <c r="B5" s="63" t="s">
        <v>2334</v>
      </c>
    </row>
    <row r="6" spans="1:17">
      <c r="A6" s="63" t="s">
        <v>1407</v>
      </c>
      <c r="B6" s="63" t="s">
        <v>1566</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2" type="noConversion"/>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95" customWidth="1"/>
    <col min="5" max="24" width="4.33203125" style="295" customWidth="1"/>
  </cols>
  <sheetData>
    <row r="1" spans="1:24" ht="31.8">
      <c r="A1" t="s">
        <v>1232</v>
      </c>
      <c r="C1" t="s">
        <v>2335</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2336</v>
      </c>
      <c r="B2" s="297"/>
      <c r="C2" s="297"/>
    </row>
    <row r="3" spans="1:24">
      <c r="A3" t="s">
        <v>2337</v>
      </c>
      <c r="B3" s="297"/>
    </row>
    <row r="4" spans="1:24">
      <c r="A4" t="s">
        <v>2338</v>
      </c>
      <c r="B4" s="297"/>
    </row>
    <row r="5" spans="1:24">
      <c r="B5" s="297"/>
    </row>
    <row r="6" spans="1:24">
      <c r="A6" t="s">
        <v>2339</v>
      </c>
      <c r="B6" s="297"/>
      <c r="C6" s="297"/>
    </row>
    <row r="7" spans="1:24">
      <c r="B7" s="297"/>
    </row>
    <row r="8" spans="1:24">
      <c r="A8" t="s">
        <v>2340</v>
      </c>
      <c r="B8" s="297"/>
      <c r="D8" s="295">
        <f>COUNTIF(E8:Y8,"x")</f>
        <v>0</v>
      </c>
    </row>
    <row r="9" spans="1:24">
      <c r="A9" t="s">
        <v>2340</v>
      </c>
      <c r="B9" s="297"/>
      <c r="D9" s="295">
        <f t="shared" ref="D9:D14" si="0">COUNTIF(E9:Y9,"x")</f>
        <v>0</v>
      </c>
    </row>
    <row r="10" spans="1:24">
      <c r="A10" t="s">
        <v>2340</v>
      </c>
      <c r="B10" s="297"/>
      <c r="D10" s="295">
        <f t="shared" si="0"/>
        <v>0</v>
      </c>
    </row>
    <row r="11" spans="1:24">
      <c r="A11" t="s">
        <v>2340</v>
      </c>
      <c r="B11" s="297"/>
      <c r="D11" s="295">
        <f t="shared" si="0"/>
        <v>0</v>
      </c>
    </row>
    <row r="12" spans="1:24">
      <c r="A12" t="s">
        <v>2340</v>
      </c>
      <c r="B12" s="297"/>
      <c r="D12" s="295">
        <f t="shared" si="0"/>
        <v>0</v>
      </c>
    </row>
    <row r="13" spans="1:24">
      <c r="A13" t="s">
        <v>2340</v>
      </c>
      <c r="B13" s="297"/>
      <c r="D13" s="295">
        <f t="shared" si="0"/>
        <v>0</v>
      </c>
    </row>
    <row r="14" spans="1:24">
      <c r="A14" t="s">
        <v>2340</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2341</v>
      </c>
    </row>
    <row r="18" spans="3:3">
      <c r="C18" s="299" t="s">
        <v>2342</v>
      </c>
    </row>
    <row r="19" spans="3:3">
      <c r="C19" s="300" t="s">
        <v>2343</v>
      </c>
    </row>
    <row r="20" spans="3:3">
      <c r="C20" s="301" t="s">
        <v>2344</v>
      </c>
    </row>
  </sheetData>
  <phoneticPr fontId="62"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72dc7fe6d9e14dc420cd3ed199477f50">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e9f54300acac9d9e8e36e978df3b094"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f8927337-b23e-4cfe-bf3a-d8e9bdf3a57e}"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2.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3.xml><?xml version="1.0" encoding="utf-8"?>
<ds:datastoreItem xmlns:ds="http://schemas.openxmlformats.org/officeDocument/2006/customXml" ds:itemID="{B5F9BC68-6DE6-4A6E-BD06-FF6343B7DD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12</vt:i4>
      </vt:variant>
    </vt:vector>
  </HeadingPairs>
  <TitlesOfParts>
    <vt:vector size="67"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Sheet1</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2024-05-13T20:23:59Z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