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codeName="ThisWorkbook"/>
  <mc:AlternateContent xmlns:mc="http://schemas.openxmlformats.org/markup-compatibility/2006">
    <mc:Choice Requires="x15">
      <x15ac:absPath xmlns:x15ac="http://schemas.microsoft.com/office/spreadsheetml/2010/11/ac" url="C:\Users\PietervanZyl\Documents\GitHub\CMMITools\2021-02-20to02-26 (A5) C54321 ShortName\"/>
    </mc:Choice>
  </mc:AlternateContent>
  <xr:revisionPtr revIDLastSave="0" documentId="13_ncr:1_{2E869DF1-D69F-409B-93EE-CB1B067F1B3E}" xr6:coauthVersionLast="46" xr6:coauthVersionMax="46" xr10:uidLastSave="{00000000-0000-0000-0000-000000000000}"/>
  <bookViews>
    <workbookView xWindow="-120" yWindow="-16320" windowWidth="29040" windowHeight="15840" tabRatio="852" xr2:uid="{00000000-000D-0000-FFFF-FFFF00000000}"/>
  </bookViews>
  <sheets>
    <sheet name="tmp" sheetId="39" r:id="rId1"/>
    <sheet name="ou" sheetId="40" r:id="rId2"/>
    <sheet name="ou-gov&amp;ii" sheetId="41" r:id="rId3"/>
    <sheet name="Findings" sheetId="52" r:id="rId4"/>
    <sheet name="Template1" sheetId="37" r:id="rId5"/>
    <sheet name="Template2" sheetId="38" r:id="rId6"/>
    <sheet name="Tables" sheetId="4" r:id="rId7"/>
  </sheets>
  <definedNames>
    <definedName name="_xlnm._FilterDatabase" localSheetId="3" hidden="1">Findings!$A$1:$C$38</definedName>
    <definedName name="_xlnm.Print_Area" localSheetId="1">ou!$A$1:$W$40</definedName>
    <definedName name="_xlnm.Print_Area" localSheetId="2">'ou-gov&amp;ii'!$A$1:$T$37</definedName>
    <definedName name="tbl_practiceCharacterization">Tables!$B$2:$B$6</definedName>
    <definedName name="tbl_practiceGroupRated">Tables!$B$9:$B$11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<sst xmlns="http://schemas.openxmlformats.org/spreadsheetml/2006/main" count="858" uniqueCount="119">
  <si>
    <t xml:space="preserve">GOV - GOVERNANCE (GOV)  </t>
  </si>
  <si>
    <t>治理</t>
  </si>
  <si>
    <t xml:space="preserve">Intent </t>
  </si>
  <si>
    <t xml:space="preserve">Provides guidance to senior management on their role in the sponsorship and governance of process activities. </t>
  </si>
  <si>
    <t>目的</t>
  </si>
  <si>
    <t>指导高级管理层履行其在过程活动的发起和治理中的职责</t>
  </si>
  <si>
    <t xml:space="preserve">Value </t>
  </si>
  <si>
    <t xml:space="preserve">Minimizes the cost of process implementation, increases the likelihood of meeting objectives, and ensures that the implemented processes support and contribute to the success of the business. </t>
  </si>
  <si>
    <t>价值</t>
  </si>
  <si>
    <t>最大限度地降低过程实施成本，提高实现目标地可能性，并确保实施地过程支持并促成业务成功</t>
  </si>
  <si>
    <t>Level 1</t>
  </si>
  <si>
    <t>GOV 1.1</t>
  </si>
  <si>
    <t>Senior management identifies what is important for doing the work and defines the approach needed to accomplish the objectives of the organization.  高级管理层识别对工作执行重要地因素，并定义实现组织目标所需地方法</t>
  </si>
  <si>
    <t>Questions</t>
  </si>
  <si>
    <t>FM</t>
  </si>
  <si>
    <t>Fully Meets</t>
  </si>
  <si>
    <t xml:space="preserve">Adequate OE is judged sufficient to demonstrate that the intent and value of the practice is met, and no weaknesses are identified. </t>
  </si>
  <si>
    <t>LM</t>
  </si>
  <si>
    <t>Largely  Meets</t>
  </si>
  <si>
    <t>Adequate OE is judged sufficient to demonstrate that the intent and value of the practice is met, and one or more weaknesses are identified.</t>
  </si>
  <si>
    <t>PM</t>
  </si>
  <si>
    <t xml:space="preserve">Partially Meets </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</si>
  <si>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</si>
  <si>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DM</t>
  </si>
  <si>
    <t>Does Not Meet</t>
  </si>
  <si>
    <t>Some or all OE are absent or judged to be inadequate to demonstrate that the intent and value of the practice is met, and one or more weaknesses are identified.</t>
  </si>
  <si>
    <t>NY</t>
  </si>
  <si>
    <t>Not Yet</t>
  </si>
  <si>
    <t>OE for the sampled projects and organizational support functions indicates that the planned sequence of work has not been reached yet, to have implemented processes that meet the intent and value of the practice.</t>
  </si>
  <si>
    <t>Y</t>
  </si>
  <si>
    <t>Yes</t>
  </si>
  <si>
    <t>N</t>
  </si>
  <si>
    <t>No</t>
  </si>
  <si>
    <t>NR</t>
  </si>
  <si>
    <t>none</t>
  </si>
  <si>
    <t>Affirmation Source (Session and Person)</t>
  </si>
  <si>
    <t>Level
Practice
Project
OE Source</t>
  </si>
  <si>
    <t>Project A</t>
  </si>
  <si>
    <t>Heading</t>
  </si>
  <si>
    <t>Engl</t>
  </si>
  <si>
    <t>OE Type</t>
  </si>
  <si>
    <t>OE reference</t>
  </si>
  <si>
    <t>URL</t>
  </si>
  <si>
    <t>OE Source</t>
  </si>
  <si>
    <t>OE DB</t>
  </si>
  <si>
    <t>Example Activities</t>
  </si>
  <si>
    <t>Example Work products</t>
  </si>
  <si>
    <t>[Project management] (ABC)</t>
  </si>
  <si>
    <t>Notes</t>
  </si>
  <si>
    <t>3 Process</t>
  </si>
  <si>
    <t>5 OE</t>
  </si>
  <si>
    <t>Engineering process</t>
  </si>
  <si>
    <t>Rating/
Char</t>
  </si>
  <si>
    <t>U</t>
  </si>
  <si>
    <t>link</t>
  </si>
  <si>
    <t>engl</t>
  </si>
  <si>
    <t xml:space="preserve">Suff. Artifact 
Yes | No </t>
  </si>
  <si>
    <t>Affirm.
Yes | No</t>
  </si>
  <si>
    <t>Weakness</t>
  </si>
  <si>
    <t>Strength</t>
  </si>
  <si>
    <t>Recommendations</t>
  </si>
  <si>
    <t>Update
Y</t>
  </si>
  <si>
    <t>1 Prac_Group</t>
  </si>
  <si>
    <t>2 Prac_OU</t>
  </si>
  <si>
    <t>2 Prac_OU2</t>
  </si>
  <si>
    <t>4 Prac_Instan</t>
  </si>
  <si>
    <t>Evidence name</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</si>
  <si>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</si>
  <si>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</si>
  <si>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</si>
  <si>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</si>
  <si>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</si>
  <si>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</si>
  <si>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</si>
  <si>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</si>
  <si>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</si>
  <si>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</si>
  <si>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</si>
  <si>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GOV</t>
  </si>
  <si>
    <t>II</t>
  </si>
  <si>
    <t>TS</t>
  </si>
  <si>
    <t>PI</t>
  </si>
  <si>
    <t>PR</t>
  </si>
  <si>
    <t>VV</t>
  </si>
  <si>
    <t>PQA</t>
  </si>
  <si>
    <t>RDM</t>
  </si>
  <si>
    <t>PCM</t>
  </si>
  <si>
    <t>PAD</t>
  </si>
  <si>
    <t>MPM</t>
  </si>
  <si>
    <t>RSK</t>
  </si>
  <si>
    <t>OT</t>
  </si>
  <si>
    <t>MC</t>
  </si>
  <si>
    <t>PLAN</t>
  </si>
  <si>
    <t>EST</t>
  </si>
  <si>
    <t>CAR</t>
  </si>
  <si>
    <t>DAR</t>
  </si>
  <si>
    <t>CM</t>
  </si>
  <si>
    <t>SAM</t>
  </si>
  <si>
    <t xml:space="preserve">Level 1 </t>
  </si>
  <si>
    <t>-</t>
  </si>
  <si>
    <t>OoS</t>
  </si>
  <si>
    <t>Level 2</t>
  </si>
  <si>
    <t>Level 3</t>
  </si>
  <si>
    <t xml:space="preserve">Level 4 </t>
  </si>
  <si>
    <t>Level 4</t>
  </si>
  <si>
    <t>Level 5</t>
  </si>
  <si>
    <t>OU Level Characterisation and Practice Area Level Rating</t>
  </si>
  <si>
    <t>Level</t>
  </si>
  <si>
    <t>GOV and II OU and Process Level Characterisation</t>
  </si>
  <si>
    <t>OU</t>
  </si>
  <si>
    <t>Engineering</t>
  </si>
  <si>
    <t>Project Management</t>
  </si>
  <si>
    <t>Configuraiton Management</t>
  </si>
  <si>
    <t>Process Management</t>
  </si>
  <si>
    <t>Organisatinal Training</t>
  </si>
  <si>
    <t>Process Quality Assurance</t>
  </si>
  <si>
    <t>PA</t>
  </si>
  <si>
    <t>Strength/Weakness/Improvement</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</si>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</sst>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charset val="134"/>
      <scheme val="minor"/>
    </font>
    <font>
      <sz val="11"/>
      <color theme="1"/>
      <name val="Calibri"/>
      <family val="2"/>
      <scheme val="minor"/>
    </font>
    <font>
      <sz val="11"/>
      <color theme="1"/>
      <name val="Calibri"/>
      <family val="2"/>
      <scheme val="minor"/>
    </font>
    <font>
      <sz val="10"/>
      <color theme="1"/>
      <name val="Calibri"/>
      <family val="2"/>
      <scheme val="minor"/>
    </font>
    <font>
      <sz val="10"/>
      <name val="Calibri"/>
      <family val="2"/>
      <scheme val="minor"/>
    </font>
    <font>
      <sz val="10"/>
      <color indexed="12"/>
      <name val="Calibri"/>
      <family val="2"/>
      <scheme val="minor"/>
    </font>
    <font>
      <u/>
      <sz val="7.5"/>
      <color indexed="12"/>
      <name val="Arial"/>
      <family val="2"/>
    </font>
    <font>
      <sz val="10"/>
      <name val="Arial"/>
      <family val="2"/>
    </font>
    <font>
      <sz val="10"/>
      <name val="Geneva"/>
      <charset val="134"/>
    </font>
    <font>
      <b/>
      <sz val="10"/>
      <name val="Calibri"/>
      <family val="2"/>
      <scheme val="minor"/>
    </font>
    <font>
      <sz val="12"/>
      <color theme="1"/>
      <name val="Calibri"/>
      <family val="2"/>
      <scheme val="minor"/>
    </font>
    <font>
      <sz val="16"/>
      <color theme="1"/>
      <name val="Calibri"/>
      <family val="2"/>
      <scheme val="minor"/>
    </font>
    <font>
      <b/>
      <sz val="12"/>
      <color theme="1"/>
      <name val="Calibri"/>
      <family val="2"/>
      <scheme val="minor"/>
    </font>
    <font>
      <b/>
      <sz val="16"/>
      <color theme="1"/>
      <name val="Calibri"/>
      <family val="2"/>
      <scheme val="minor"/>
    </font>
    <font>
      <u/>
      <sz val="10"/>
      <color rgb="FF800080"/>
      <name val="宋体"/>
      <charset val="134"/>
    </font>
    <font>
      <b/>
      <sz val="10"/>
      <color theme="1"/>
      <name val="Calibri"/>
      <family val="2"/>
      <scheme val="minor"/>
    </font>
    <font>
      <b/>
      <sz val="14"/>
      <color theme="1"/>
      <name val="Calibri"/>
      <family val="2"/>
      <scheme val="minor"/>
    </font>
    <font>
      <b/>
      <sz val="18"/>
      <color theme="1"/>
      <name val="Calibri"/>
      <family val="2"/>
      <scheme val="minor"/>
    </font>
    <font>
      <b/>
      <sz val="14"/>
      <color indexed="8"/>
      <name val="Calibri"/>
      <family val="2"/>
      <scheme val="minor"/>
    </font>
    <font>
      <b/>
      <sz val="11"/>
      <color theme="1"/>
      <name val="Calibri"/>
      <family val="2"/>
      <scheme val="minor"/>
    </font>
  </fonts>
  <fills count="13">
    <fill>
      <patternFill patternType="none"/>
    </fill>
    <fill>
      <patternFill patternType="gray125"/>
    </fill>
    <fill>
      <patternFill patternType="solid">
        <fgColor indexed="27"/>
        <bgColor indexed="64"/>
      </patternFill>
    </fill>
    <fill>
      <patternFill patternType="solid">
        <fgColor theme="7"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2" tint="-0.499984740745262"/>
        <bgColor indexed="64"/>
      </patternFill>
    </fill>
    <fill>
      <patternFill patternType="solid">
        <fgColor rgb="FFFFCC99"/>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538DD5"/>
      </left>
      <right style="thin">
        <color rgb="FF538DD5"/>
      </right>
      <top style="thin">
        <color rgb="FF538DD5"/>
      </top>
      <bottom style="thin">
        <color rgb="FF538DD5"/>
      </bottom>
      <diagonal/>
    </border>
  </borders>
  <cellStyleXfs count="7">
    <xf numFmtId="0" fontId="0" fillId="0" borderId="0"/>
    <xf numFmtId="0" fontId="6" fillId="0" borderId="0" applyNumberFormat="0" applyFill="0" applyBorder="0" applyAlignment="0" applyProtection="0">
      <alignment vertical="top"/>
      <protection locked="0"/>
    </xf>
    <xf numFmtId="0" fontId="7" fillId="0" borderId="0"/>
    <xf numFmtId="0" fontId="8" fillId="0" borderId="0"/>
    <xf numFmtId="0" fontId="7" fillId="0" borderId="0"/>
    <xf numFmtId="0" fontId="2" fillId="0" borderId="0"/>
    <xf numFmtId="0" fontId="1" fillId="0" borderId="0"/>
  </cellStyleXfs>
  <cellXfs count="70">
    <xf numFmtId="0" fontId="0" fillId="0" borderId="0" xfId="0"/>
    <xf numFmtId="0" fontId="5" fillId="0" borderId="1" xfId="4" applyFont="1" applyBorder="1" applyAlignment="1">
      <alignment horizontal="center" vertical="center" wrapText="1"/>
    </xf>
    <xf numFmtId="0" fontId="4" fillId="3" borderId="1" xfId="2" applyFont="1" applyFill="1" applyBorder="1" applyAlignment="1">
      <alignment horizontal="left" vertical="center" wrapText="1"/>
    </xf>
    <xf numFmtId="0" fontId="4" fillId="2" borderId="1" xfId="2" applyFont="1" applyFill="1" applyBorder="1" applyAlignment="1">
      <alignment horizontal="left" vertical="top" wrapText="1"/>
    </xf>
    <xf numFmtId="0" fontId="4" fillId="4" borderId="1" xfId="2" applyFont="1" applyFill="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top" wrapText="1"/>
    </xf>
    <xf numFmtId="0" fontId="4" fillId="0" borderId="1" xfId="4" applyFont="1" applyBorder="1" applyAlignment="1">
      <alignment horizontal="left" vertical="center" wrapText="1"/>
    </xf>
    <xf numFmtId="0" fontId="3" fillId="4" borderId="0" xfId="0" applyFont="1" applyFill="1" applyAlignment="1">
      <alignment horizontal="left" vertical="top"/>
    </xf>
    <xf numFmtId="0" fontId="3" fillId="4" borderId="0" xfId="0" applyFont="1" applyFill="1" applyAlignment="1">
      <alignment horizontal="center" vertical="center"/>
    </xf>
    <xf numFmtId="0" fontId="3" fillId="4" borderId="0" xfId="0" applyFont="1" applyFill="1" applyAlignment="1">
      <alignment horizontal="left" vertical="top" wrapText="1"/>
    </xf>
    <xf numFmtId="0" fontId="3" fillId="4" borderId="0" xfId="0" applyFont="1" applyFill="1"/>
    <xf numFmtId="0" fontId="4" fillId="5" borderId="1" xfId="2" applyFont="1" applyFill="1" applyBorder="1" applyAlignment="1">
      <alignment horizontal="left" vertical="center"/>
    </xf>
    <xf numFmtId="0" fontId="4" fillId="5" borderId="1" xfId="3" applyFont="1" applyFill="1" applyBorder="1" applyAlignment="1">
      <alignment horizontal="left" vertical="center" wrapText="1"/>
    </xf>
    <xf numFmtId="0" fontId="4" fillId="5" borderId="1" xfId="3" applyFont="1" applyFill="1" applyBorder="1" applyAlignment="1">
      <alignment horizontal="center" vertical="center" textRotation="90" wrapText="1"/>
    </xf>
    <xf numFmtId="0" fontId="4" fillId="5" borderId="1" xfId="2" applyFont="1" applyFill="1" applyBorder="1" applyAlignment="1">
      <alignment horizontal="left" vertical="center" wrapText="1"/>
    </xf>
    <xf numFmtId="0" fontId="0" fillId="4" borderId="0" xfId="0" applyFill="1"/>
    <xf numFmtId="0" fontId="4" fillId="4" borderId="1" xfId="2" applyFont="1" applyFill="1" applyBorder="1" applyAlignment="1">
      <alignment horizontal="center" vertical="center" wrapText="1"/>
    </xf>
    <xf numFmtId="0" fontId="0" fillId="4" borderId="0" xfId="0" applyFill="1" applyAlignment="1">
      <alignment horizontal="center" vertical="center"/>
    </xf>
    <xf numFmtId="0" fontId="4" fillId="5" borderId="1" xfId="3" applyFont="1" applyFill="1" applyBorder="1" applyAlignment="1">
      <alignment horizontal="center" vertical="center" wrapText="1"/>
    </xf>
    <xf numFmtId="0" fontId="4" fillId="8" borderId="1" xfId="2" applyFont="1" applyFill="1" applyBorder="1" applyAlignment="1">
      <alignment horizontal="center" vertical="center" wrapText="1"/>
    </xf>
    <xf numFmtId="0" fontId="4" fillId="8" borderId="3" xfId="2" applyFont="1" applyFill="1" applyBorder="1" applyAlignment="1">
      <alignment vertical="center" wrapText="1"/>
    </xf>
    <xf numFmtId="0" fontId="9" fillId="7" borderId="3" xfId="2" applyFont="1" applyFill="1" applyBorder="1" applyAlignment="1">
      <alignment vertical="center" wrapText="1"/>
    </xf>
    <xf numFmtId="0" fontId="9" fillId="7" borderId="2" xfId="2" applyFont="1" applyFill="1" applyBorder="1" applyAlignment="1">
      <alignment vertical="center" wrapText="1"/>
    </xf>
    <xf numFmtId="0" fontId="11" fillId="4" borderId="0" xfId="0" applyFont="1" applyFill="1" applyAlignment="1">
      <alignment horizontal="left" vertical="top"/>
    </xf>
    <xf numFmtId="0" fontId="10" fillId="4" borderId="0" xfId="0" applyFont="1" applyFill="1" applyAlignment="1">
      <alignment horizontal="left" vertical="top"/>
    </xf>
    <xf numFmtId="0" fontId="12" fillId="4" borderId="0" xfId="0" applyFont="1" applyFill="1" applyAlignment="1">
      <alignment horizontal="left" vertical="top"/>
    </xf>
    <xf numFmtId="0" fontId="13" fillId="4" borderId="0" xfId="0" applyFont="1" applyFill="1" applyAlignment="1">
      <alignment horizontal="left" vertical="top"/>
    </xf>
    <xf numFmtId="0" fontId="15" fillId="10" borderId="5" xfId="0" applyFont="1" applyFill="1" applyBorder="1" applyAlignment="1">
      <alignment horizontal="center" vertical="center" textRotation="90" wrapText="1"/>
    </xf>
    <xf numFmtId="0" fontId="15" fillId="0" borderId="5" xfId="0" applyFont="1" applyBorder="1" applyAlignment="1">
      <alignment horizontal="center" vertical="center" textRotation="90" wrapText="1"/>
    </xf>
    <xf numFmtId="0" fontId="12" fillId="10" borderId="4" xfId="0" applyFont="1" applyFill="1" applyBorder="1" applyAlignment="1">
      <alignment horizontal="center" vertical="center" wrapText="1"/>
    </xf>
    <xf numFmtId="0" fontId="15" fillId="10" borderId="5" xfId="0" applyFont="1" applyFill="1" applyBorder="1" applyAlignment="1">
      <alignment horizontal="center" vertical="center" wrapText="1"/>
    </xf>
    <xf numFmtId="0" fontId="15" fillId="0" borderId="5" xfId="0" applyFont="1" applyBorder="1" applyAlignment="1">
      <alignment horizontal="center" vertical="center" wrapText="1"/>
    </xf>
    <xf numFmtId="0" fontId="15" fillId="7" borderId="5" xfId="0" applyFont="1" applyFill="1" applyBorder="1" applyAlignment="1">
      <alignment horizontal="center" vertical="center" wrapText="1"/>
    </xf>
    <xf numFmtId="0" fontId="15" fillId="7" borderId="5" xfId="0" quotePrefix="1" applyFont="1" applyFill="1" applyBorder="1" applyAlignment="1">
      <alignment horizontal="center" vertical="center" wrapText="1"/>
    </xf>
    <xf numFmtId="0" fontId="12" fillId="11" borderId="4" xfId="0" applyFont="1" applyFill="1" applyBorder="1" applyAlignment="1">
      <alignment horizontal="center" vertical="center" wrapText="1"/>
    </xf>
    <xf numFmtId="0" fontId="16" fillId="4" borderId="0" xfId="0" applyFont="1" applyFill="1"/>
    <xf numFmtId="0" fontId="11" fillId="4" borderId="0" xfId="0" applyFont="1" applyFill="1"/>
    <xf numFmtId="0" fontId="13" fillId="10" borderId="4" xfId="0" applyFont="1" applyFill="1" applyBorder="1" applyAlignment="1">
      <alignment horizontal="center" vertical="center" wrapText="1"/>
    </xf>
    <xf numFmtId="0" fontId="17" fillId="4" borderId="0" xfId="0" applyFont="1" applyFill="1" applyAlignment="1">
      <alignment horizontal="center" vertical="center"/>
    </xf>
    <xf numFmtId="0" fontId="17" fillId="4" borderId="5" xfId="0" applyFont="1" applyFill="1" applyBorder="1" applyAlignment="1">
      <alignment horizontal="center" vertical="center"/>
    </xf>
    <xf numFmtId="0" fontId="18" fillId="4" borderId="0" xfId="0" applyFont="1" applyFill="1"/>
    <xf numFmtId="0" fontId="18" fillId="4" borderId="0" xfId="0" applyFont="1" applyFill="1" applyAlignment="1">
      <alignment horizontal="center" vertical="center"/>
    </xf>
    <xf numFmtId="0" fontId="3" fillId="12" borderId="0" xfId="0" applyFont="1" applyFill="1" applyAlignment="1">
      <alignment horizontal="center" vertical="center" textRotation="90" wrapText="1"/>
    </xf>
    <xf numFmtId="0" fontId="2" fillId="0" borderId="0" xfId="5" applyAlignment="1">
      <alignment horizontal="left" vertical="top"/>
    </xf>
    <xf numFmtId="0" fontId="4" fillId="2" borderId="1" xfId="2" applyFont="1" applyFill="1" applyBorder="1" applyAlignment="1">
      <alignment horizontal="left" vertical="top" wrapText="1"/>
    </xf>
    <xf numFmtId="0" fontId="4" fillId="4" borderId="1" xfId="2" applyFont="1" applyFill="1" applyBorder="1" applyAlignment="1">
      <alignment horizontal="center" vertical="center"/>
    </xf>
    <xf numFmtId="0" fontId="14" fillId="0" borderId="1" xfId="1" applyNumberFormat="1" applyFont="1" applyFill="1" applyBorder="1" applyAlignment="1" applyProtection="1">
      <alignment horizontal="center" vertical="center" wrapText="1"/>
    </xf>
    <xf numFmtId="0" fontId="3" fillId="0" borderId="1" xfId="0" applyFont="1" applyBorder="1" applyAlignment="1">
      <alignment horizontal="left" vertical="center"/>
    </xf>
    <xf numFmtId="0" fontId="4" fillId="2" borderId="1" xfId="2" applyFont="1" applyFill="1" applyBorder="1" applyAlignment="1">
      <alignment vertical="center" wrapText="1"/>
    </xf>
    <xf numFmtId="0" fontId="4" fillId="2" borderId="1" xfId="2" applyFont="1" applyFill="1" applyBorder="1" applyAlignment="1">
      <alignment horizontal="left" vertical="center" wrapText="1"/>
    </xf>
    <xf numFmtId="0" fontId="4" fillId="5" borderId="1" xfId="2" applyFont="1" applyFill="1" applyBorder="1" applyAlignment="1">
      <alignment horizontal="center" vertical="center" wrapText="1"/>
    </xf>
    <xf numFmtId="0" fontId="15" fillId="0" borderId="5" xfId="0" applyFont="1" applyBorder="1" applyAlignment="1">
      <alignment horizontal="center" vertical="top" wrapText="1"/>
    </xf>
    <xf numFmtId="0" fontId="15" fillId="10" borderId="5" xfId="0" applyFont="1" applyFill="1" applyBorder="1" applyAlignment="1">
      <alignment horizontal="center" vertical="center" wrapText="1"/>
    </xf>
    <xf numFmtId="0" fontId="15" fillId="0" borderId="5" xfId="0" applyFont="1" applyBorder="1" applyAlignment="1">
      <alignment horizontal="center" vertical="center" wrapText="1"/>
    </xf>
    <xf numFmtId="0" fontId="15" fillId="9" borderId="5" xfId="0" applyFont="1" applyFill="1" applyBorder="1" applyAlignment="1">
      <alignment horizontal="center" vertical="center" wrapText="1"/>
    </xf>
    <xf numFmtId="0" fontId="4" fillId="8" borderId="3" xfId="2" applyFont="1" applyFill="1" applyBorder="1" applyAlignment="1">
      <alignment horizontal="center" vertical="center" wrapText="1"/>
    </xf>
    <xf numFmtId="0" fontId="4" fillId="8" borderId="2" xfId="2" applyFont="1" applyFill="1" applyBorder="1" applyAlignment="1">
      <alignment horizontal="center" vertical="center" wrapText="1"/>
    </xf>
    <xf numFmtId="0" fontId="4" fillId="8" borderId="4" xfId="2" applyFont="1" applyFill="1" applyBorder="1" applyAlignment="1">
      <alignment horizontal="center" vertical="center" wrapText="1"/>
    </xf>
    <xf numFmtId="0" fontId="4" fillId="6" borderId="3" xfId="2" applyFont="1" applyFill="1" applyBorder="1" applyAlignment="1">
      <alignment horizontal="center" vertical="center" wrapText="1"/>
    </xf>
    <xf numFmtId="0" fontId="4" fillId="6" borderId="2" xfId="2" applyFont="1" applyFill="1" applyBorder="1" applyAlignment="1">
      <alignment horizontal="center" vertical="center" wrapText="1"/>
    </xf>
    <xf numFmtId="0" fontId="4" fillId="6" borderId="4" xfId="2" applyFont="1" applyFill="1" applyBorder="1" applyAlignment="1">
      <alignment horizontal="center" vertical="center" wrapText="1"/>
    </xf>
    <xf numFmtId="0" fontId="4" fillId="3" borderId="3" xfId="2" applyFont="1" applyFill="1" applyBorder="1" applyAlignment="1">
      <alignment horizontal="left" vertical="center" wrapText="1"/>
    </xf>
    <xf numFmtId="0" fontId="4" fillId="3" borderId="2" xfId="2" applyFont="1" applyFill="1" applyBorder="1" applyAlignment="1">
      <alignment horizontal="left" vertical="center" wrapText="1"/>
    </xf>
    <xf numFmtId="0" fontId="4" fillId="3" borderId="4" xfId="2" applyFont="1" applyFill="1" applyBorder="1" applyAlignment="1">
      <alignment horizontal="left" vertical="center" wrapText="1"/>
    </xf>
    <xf numFmtId="0" fontId="4" fillId="2" borderId="1" xfId="2" applyFont="1" applyFill="1" applyBorder="1" applyAlignment="1">
      <alignment horizontal="left" vertical="center" wrapText="1"/>
    </xf>
    <xf numFmtId="0" fontId="15" fillId="7" borderId="5" xfId="6" quotePrefix="1" applyFont="1" applyFill="1" applyBorder="1" applyAlignment="1">
      <alignment horizontal="center" vertical="center" wrapText="1"/>
    </xf>
    <xf numFmtId="0" fontId="15" fillId="7" borderId="5" xfId="6" applyFont="1" applyFill="1" applyBorder="1" applyAlignment="1">
      <alignment horizontal="center" vertical="center" wrapText="1"/>
    </xf>
    <xf numFmtId="0" fontId="19" fillId="10" borderId="5" xfId="0" applyFont="1" applyFill="1" applyBorder="1" applyAlignment="1">
      <alignment horizontal="center" vertical="center" wrapText="1"/>
    </xf>
    <xf numFmtId="0" fontId="19" fillId="0" borderId="5" xfId="0" applyFont="1" applyBorder="1" applyAlignment="1">
      <alignment horizontal="center" vertical="center" wrapText="1"/>
    </xf>
  </cellXfs>
  <cellStyles count="7">
    <cellStyle name="Hyperlink" xfId="1" builtinId="8"/>
    <cellStyle name="Normal" xfId="0" builtinId="0"/>
    <cellStyle name="Normal 2" xfId="2" xr:uid="{00000000-0005-0000-0000-00002A000000}"/>
    <cellStyle name="Normal 3" xfId="5" xr:uid="{447F488A-E21B-40B9-B0C7-62753E418321}"/>
    <cellStyle name="Normal 5" xfId="6" xr:uid="{DAD012F6-D5B2-4CB2-97F5-4B9AE064F659}"/>
    <cellStyle name="Normal_Consolidate Data 1" xfId="3" xr:uid="{00000000-0005-0000-0000-000032000000}"/>
    <cellStyle name="常规_CMMI_PIID0809_v1.2" xfId="4" xr:uid="{00000000-0005-0000-0000-000033000000}"/>
  </cellStyles>
  <dxfs count="130">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364F4-07FE-4AE1-A184-18506418AACE}">
  <dimension ref="A2:V35"/>
  <sheetViews>
    <sheetView tabSelected="1" zoomScale="85" zoomScaleNormal="85" workbookViewId="0">
      <selection activeCell="AA17" sqref="AA17"/>
    </sheetView>
  </sheetViews>
  <sheetFormatPr defaultColWidth="8.7265625" defaultRowHeight="14.5"/>
  <cols>
    <col min="1" max="21" width="8.7265625" style="16"/>
    <col min="22" max="22" width="8.7265625" style="16" hidden="1" customWidth="1"/>
    <col min="23" max="16384" width="8.7265625" style="16"/>
  </cols>
  <sheetData>
    <row r="2" spans="1:22" ht="93">
      <c r="A2" s="55" t="s">
        <v>67</v>
      </c>
      <c r="B2" s="55" t="s">
        <v>68</v>
      </c>
      <c r="C2" s="53" t="s">
        <v>69</v>
      </c>
      <c r="D2" s="53"/>
      <c r="E2" s="54" t="s">
        <v>70</v>
      </c>
      <c r="F2" s="54"/>
      <c r="G2" s="53" t="s">
        <v>71</v>
      </c>
      <c r="H2" s="53"/>
      <c r="I2" s="53"/>
      <c r="J2" s="53"/>
      <c r="K2" s="54" t="s">
        <v>72</v>
      </c>
      <c r="L2" s="54"/>
      <c r="M2" s="54"/>
      <c r="N2" s="28" t="s">
        <v>73</v>
      </c>
      <c r="O2" s="29" t="s">
        <v>74</v>
      </c>
      <c r="P2" s="53" t="s">
        <v>75</v>
      </c>
      <c r="Q2" s="53"/>
      <c r="R2" s="53"/>
      <c r="S2" s="54" t="s">
        <v>76</v>
      </c>
      <c r="T2" s="54"/>
      <c r="U2" s="54"/>
      <c r="V2" s="30" t="s">
        <v>77</v>
      </c>
    </row>
    <row r="3" spans="1:22" ht="15.5">
      <c r="A3" s="55"/>
      <c r="B3" s="55"/>
      <c r="C3" s="31" t="s">
        <v>78</v>
      </c>
      <c r="D3" s="31" t="s">
        <v>79</v>
      </c>
      <c r="E3" s="32" t="s">
        <v>80</v>
      </c>
      <c r="F3" s="32" t="s">
        <v>81</v>
      </c>
      <c r="G3" s="31" t="s">
        <v>82</v>
      </c>
      <c r="H3" s="31" t="s">
        <v>83</v>
      </c>
      <c r="I3" s="31" t="s">
        <v>84</v>
      </c>
      <c r="J3" s="31" t="s">
        <v>85</v>
      </c>
      <c r="K3" s="32" t="s">
        <v>86</v>
      </c>
      <c r="L3" s="32" t="s">
        <v>87</v>
      </c>
      <c r="M3" s="32" t="s">
        <v>88</v>
      </c>
      <c r="N3" s="31" t="s">
        <v>89</v>
      </c>
      <c r="O3" s="32" t="s">
        <v>90</v>
      </c>
      <c r="P3" s="31" t="s">
        <v>91</v>
      </c>
      <c r="Q3" s="31" t="s">
        <v>92</v>
      </c>
      <c r="R3" s="31" t="s">
        <v>93</v>
      </c>
      <c r="S3" s="32" t="s">
        <v>94</v>
      </c>
      <c r="T3" s="32" t="s">
        <v>95</v>
      </c>
      <c r="U3" s="32" t="s">
        <v>96</v>
      </c>
      <c r="V3" s="30" t="s">
        <v>97</v>
      </c>
    </row>
    <row r="4" spans="1:22" ht="15.5">
      <c r="A4" s="52" t="s">
        <v>98</v>
      </c>
      <c r="B4" s="33" t="s">
        <v>10</v>
      </c>
      <c r="C4" s="66" t="s">
        <v>99</v>
      </c>
      <c r="D4" s="66" t="s">
        <v>99</v>
      </c>
      <c r="E4" s="66" t="s">
        <v>99</v>
      </c>
      <c r="F4" s="66" t="s">
        <v>99</v>
      </c>
      <c r="G4" s="66" t="s">
        <v>99</v>
      </c>
      <c r="H4" s="66" t="s">
        <v>99</v>
      </c>
      <c r="I4" s="66" t="s">
        <v>99</v>
      </c>
      <c r="J4" s="66" t="s">
        <v>99</v>
      </c>
      <c r="K4" s="66" t="s">
        <v>99</v>
      </c>
      <c r="L4" s="66" t="s">
        <v>99</v>
      </c>
      <c r="M4" s="66" t="s">
        <v>99</v>
      </c>
      <c r="N4" s="66" t="s">
        <v>99</v>
      </c>
      <c r="O4" s="66" t="s">
        <v>99</v>
      </c>
      <c r="P4" s="66" t="s">
        <v>99</v>
      </c>
      <c r="Q4" s="66" t="s">
        <v>99</v>
      </c>
      <c r="R4" s="66" t="s">
        <v>99</v>
      </c>
      <c r="S4" s="66" t="s">
        <v>99</v>
      </c>
      <c r="T4" s="66" t="s">
        <v>99</v>
      </c>
      <c r="U4" s="66" t="s">
        <v>99</v>
      </c>
      <c r="V4" s="35" t="s">
        <v>53</v>
      </c>
    </row>
    <row r="5" spans="1:22" ht="15.5">
      <c r="A5" s="52"/>
      <c r="B5" s="32">
        <v>1.1000000000000001</v>
      </c>
      <c r="C5" s="67" t="s">
        <v>100</v>
      </c>
      <c r="D5" s="67" t="s">
        <v>100</v>
      </c>
      <c r="E5" s="67" t="s">
        <v>100</v>
      </c>
      <c r="F5" s="67" t="s">
        <v>100</v>
      </c>
      <c r="G5" s="67" t="s">
        <v>100</v>
      </c>
      <c r="H5" s="67" t="s">
        <v>100</v>
      </c>
      <c r="I5" s="67" t="s">
        <v>100</v>
      </c>
      <c r="J5" s="67" t="s">
        <v>100</v>
      </c>
      <c r="K5" s="67" t="s">
        <v>100</v>
      </c>
      <c r="L5" s="67" t="s">
        <v>100</v>
      </c>
      <c r="M5" s="67" t="s">
        <v>100</v>
      </c>
      <c r="N5" s="67" t="s">
        <v>100</v>
      </c>
      <c r="O5" s="67" t="s">
        <v>100</v>
      </c>
      <c r="P5" s="67" t="s">
        <v>100</v>
      </c>
      <c r="Q5" s="67" t="s">
        <v>100</v>
      </c>
      <c r="R5" s="67" t="s">
        <v>100</v>
      </c>
      <c r="S5" s="67" t="s">
        <v>100</v>
      </c>
      <c r="T5" s="67" t="s">
        <v>100</v>
      </c>
      <c r="U5" s="67" t="s">
        <v>100</v>
      </c>
      <c r="V5" s="35" t="s">
        <v>23</v>
      </c>
    </row>
    <row r="6" spans="1:22" ht="15.5">
      <c r="A6" s="52"/>
      <c r="B6" s="32">
        <v>1.2</v>
      </c>
      <c r="C6" s="67"/>
      <c r="D6" s="67"/>
      <c r="E6" s="67"/>
      <c r="F6" s="67"/>
      <c r="G6" s="67"/>
      <c r="H6" s="67" t="s">
        <v>100</v>
      </c>
      <c r="I6" s="67"/>
      <c r="J6" s="67"/>
      <c r="K6" s="67" t="s">
        <v>100</v>
      </c>
      <c r="L6" s="67"/>
      <c r="M6" s="67" t="s">
        <v>100</v>
      </c>
      <c r="N6" s="67"/>
      <c r="O6" s="67"/>
      <c r="P6" s="67" t="s">
        <v>100</v>
      </c>
      <c r="Q6" s="67" t="s">
        <v>100</v>
      </c>
      <c r="R6" s="67"/>
      <c r="S6" s="67"/>
      <c r="T6" s="67" t="s">
        <v>100</v>
      </c>
      <c r="U6" s="67"/>
      <c r="V6" s="35" t="s">
        <v>20</v>
      </c>
    </row>
    <row r="7" spans="1:22" ht="15.5">
      <c r="A7" s="52"/>
      <c r="B7" s="32">
        <v>1.3</v>
      </c>
      <c r="C7" s="67"/>
      <c r="D7" s="67"/>
      <c r="E7" s="67"/>
      <c r="F7" s="67"/>
      <c r="G7" s="67"/>
      <c r="H7" s="67"/>
      <c r="I7" s="67"/>
      <c r="J7" s="67"/>
      <c r="K7" s="67" t="s">
        <v>100</v>
      </c>
      <c r="L7" s="67"/>
      <c r="M7" s="67"/>
      <c r="N7" s="67"/>
      <c r="O7" s="67"/>
      <c r="P7" s="67"/>
      <c r="Q7" s="67"/>
      <c r="R7" s="67"/>
      <c r="S7" s="67"/>
      <c r="T7" s="67"/>
      <c r="U7" s="67"/>
      <c r="V7" s="35" t="s">
        <v>17</v>
      </c>
    </row>
    <row r="8" spans="1:22" ht="15.5">
      <c r="A8" s="52"/>
      <c r="B8" s="32">
        <v>1.4</v>
      </c>
      <c r="C8" s="67"/>
      <c r="D8" s="67"/>
      <c r="E8" s="67"/>
      <c r="F8" s="67"/>
      <c r="G8" s="67"/>
      <c r="H8" s="67"/>
      <c r="I8" s="67"/>
      <c r="J8" s="67"/>
      <c r="K8" s="67"/>
      <c r="L8" s="67"/>
      <c r="M8" s="67"/>
      <c r="N8" s="67"/>
      <c r="O8" s="67"/>
      <c r="P8" s="67"/>
      <c r="Q8" s="67"/>
      <c r="R8" s="67"/>
      <c r="S8" s="67"/>
      <c r="T8" s="67"/>
      <c r="U8" s="67"/>
      <c r="V8" s="35" t="s">
        <v>17</v>
      </c>
    </row>
    <row r="9" spans="1:22" ht="15.5">
      <c r="A9" s="52" t="s">
        <v>101</v>
      </c>
      <c r="B9" s="33" t="s">
        <v>101</v>
      </c>
      <c r="C9" s="66" t="s">
        <v>99</v>
      </c>
      <c r="D9" s="66" t="s">
        <v>99</v>
      </c>
      <c r="E9" s="66" t="s">
        <v>99</v>
      </c>
      <c r="F9" s="66" t="s">
        <v>99</v>
      </c>
      <c r="G9" s="66" t="s">
        <v>99</v>
      </c>
      <c r="H9" s="66" t="s">
        <v>99</v>
      </c>
      <c r="I9" s="66" t="s">
        <v>99</v>
      </c>
      <c r="J9" s="66" t="s">
        <v>99</v>
      </c>
      <c r="K9" s="66" t="s">
        <v>99</v>
      </c>
      <c r="L9" s="66" t="s">
        <v>99</v>
      </c>
      <c r="M9" s="66" t="s">
        <v>99</v>
      </c>
      <c r="N9" s="66" t="s">
        <v>99</v>
      </c>
      <c r="O9" s="66" t="s">
        <v>99</v>
      </c>
      <c r="P9" s="66" t="s">
        <v>99</v>
      </c>
      <c r="Q9" s="66" t="s">
        <v>99</v>
      </c>
      <c r="R9" s="66" t="s">
        <v>99</v>
      </c>
      <c r="S9" s="66" t="s">
        <v>99</v>
      </c>
      <c r="T9" s="66" t="s">
        <v>99</v>
      </c>
      <c r="U9" s="66" t="s">
        <v>99</v>
      </c>
      <c r="V9" s="35"/>
    </row>
    <row r="10" spans="1:22" ht="15.5">
      <c r="A10" s="52"/>
      <c r="B10" s="32">
        <v>2.1</v>
      </c>
      <c r="C10" s="67" t="s">
        <v>100</v>
      </c>
      <c r="D10" s="67" t="s">
        <v>100</v>
      </c>
      <c r="E10" s="67" t="s">
        <v>100</v>
      </c>
      <c r="F10" s="67" t="s">
        <v>100</v>
      </c>
      <c r="G10" s="67" t="s">
        <v>100</v>
      </c>
      <c r="H10" s="67" t="s">
        <v>100</v>
      </c>
      <c r="I10" s="67" t="s">
        <v>100</v>
      </c>
      <c r="J10" s="67" t="s">
        <v>100</v>
      </c>
      <c r="K10" s="67" t="s">
        <v>100</v>
      </c>
      <c r="L10" s="67" t="s">
        <v>100</v>
      </c>
      <c r="M10" s="67" t="s">
        <v>100</v>
      </c>
      <c r="N10" s="67" t="s">
        <v>100</v>
      </c>
      <c r="O10" s="67" t="s">
        <v>100</v>
      </c>
      <c r="P10" s="67" t="s">
        <v>100</v>
      </c>
      <c r="Q10" s="67" t="s">
        <v>100</v>
      </c>
      <c r="R10" s="67" t="s">
        <v>100</v>
      </c>
      <c r="S10" s="67" t="s">
        <v>100</v>
      </c>
      <c r="T10" s="67" t="s">
        <v>100</v>
      </c>
      <c r="U10" s="67" t="s">
        <v>100</v>
      </c>
      <c r="V10" s="35" t="s">
        <v>23</v>
      </c>
    </row>
    <row r="11" spans="1:22" ht="15.5">
      <c r="A11" s="52"/>
      <c r="B11" s="32">
        <v>2.2000000000000002</v>
      </c>
      <c r="C11" s="67" t="s">
        <v>100</v>
      </c>
      <c r="D11" s="67" t="s">
        <v>100</v>
      </c>
      <c r="E11" s="67" t="s">
        <v>100</v>
      </c>
      <c r="F11" s="67" t="s">
        <v>100</v>
      </c>
      <c r="G11" s="67" t="s">
        <v>100</v>
      </c>
      <c r="H11" s="67" t="s">
        <v>100</v>
      </c>
      <c r="I11" s="67" t="s">
        <v>100</v>
      </c>
      <c r="J11" s="67" t="s">
        <v>100</v>
      </c>
      <c r="K11" s="67" t="s">
        <v>100</v>
      </c>
      <c r="L11" s="67" t="s">
        <v>100</v>
      </c>
      <c r="M11" s="67" t="s">
        <v>100</v>
      </c>
      <c r="N11" s="67" t="s">
        <v>100</v>
      </c>
      <c r="O11" s="67" t="s">
        <v>100</v>
      </c>
      <c r="P11" s="67" t="s">
        <v>100</v>
      </c>
      <c r="Q11" s="67" t="s">
        <v>100</v>
      </c>
      <c r="R11" s="67" t="s">
        <v>100</v>
      </c>
      <c r="S11" s="67" t="s">
        <v>100</v>
      </c>
      <c r="T11" s="67" t="s">
        <v>100</v>
      </c>
      <c r="U11" s="67" t="s">
        <v>100</v>
      </c>
      <c r="V11" s="35" t="s">
        <v>23</v>
      </c>
    </row>
    <row r="12" spans="1:22" ht="15.5">
      <c r="A12" s="52"/>
      <c r="B12" s="32">
        <v>2.2999999999999998</v>
      </c>
      <c r="C12" s="67" t="s">
        <v>100</v>
      </c>
      <c r="D12" s="67"/>
      <c r="E12" s="67" t="s">
        <v>100</v>
      </c>
      <c r="F12" s="67" t="s">
        <v>100</v>
      </c>
      <c r="G12" s="67" t="s">
        <v>100</v>
      </c>
      <c r="H12" s="67" t="s">
        <v>100</v>
      </c>
      <c r="I12" s="67" t="s">
        <v>100</v>
      </c>
      <c r="J12" s="67" t="s">
        <v>100</v>
      </c>
      <c r="K12" s="67"/>
      <c r="L12" s="67" t="s">
        <v>100</v>
      </c>
      <c r="M12" s="67" t="s">
        <v>100</v>
      </c>
      <c r="N12" s="67"/>
      <c r="O12" s="67"/>
      <c r="P12" s="67" t="s">
        <v>100</v>
      </c>
      <c r="Q12" s="67" t="s">
        <v>100</v>
      </c>
      <c r="R12" s="67" t="s">
        <v>100</v>
      </c>
      <c r="S12" s="67"/>
      <c r="T12" s="67" t="s">
        <v>100</v>
      </c>
      <c r="U12" s="67" t="s">
        <v>100</v>
      </c>
      <c r="V12" s="35" t="s">
        <v>14</v>
      </c>
    </row>
    <row r="13" spans="1:22" ht="15.5">
      <c r="A13" s="52"/>
      <c r="B13" s="32">
        <v>2.4</v>
      </c>
      <c r="C13" s="67" t="s">
        <v>100</v>
      </c>
      <c r="D13" s="67"/>
      <c r="E13" s="67"/>
      <c r="F13" s="67" t="s">
        <v>100</v>
      </c>
      <c r="G13" s="67" t="s">
        <v>100</v>
      </c>
      <c r="H13" s="67"/>
      <c r="I13" s="67" t="s">
        <v>100</v>
      </c>
      <c r="J13" s="67" t="s">
        <v>100</v>
      </c>
      <c r="K13" s="67"/>
      <c r="L13" s="67"/>
      <c r="M13" s="67" t="s">
        <v>100</v>
      </c>
      <c r="N13" s="67"/>
      <c r="O13" s="67"/>
      <c r="P13" s="67" t="s">
        <v>100</v>
      </c>
      <c r="Q13" s="67" t="s">
        <v>100</v>
      </c>
      <c r="R13" s="67"/>
      <c r="S13" s="67"/>
      <c r="T13" s="67" t="s">
        <v>100</v>
      </c>
      <c r="U13" s="67" t="s">
        <v>100</v>
      </c>
      <c r="V13" s="35" t="s">
        <v>17</v>
      </c>
    </row>
    <row r="14" spans="1:22" ht="15.5">
      <c r="A14" s="52"/>
      <c r="B14" s="32">
        <v>2.5</v>
      </c>
      <c r="C14" s="67"/>
      <c r="D14" s="67"/>
      <c r="E14" s="67"/>
      <c r="F14" s="67" t="s">
        <v>100</v>
      </c>
      <c r="G14" s="67"/>
      <c r="H14" s="67"/>
      <c r="I14" s="67"/>
      <c r="J14" s="67" t="s">
        <v>100</v>
      </c>
      <c r="K14" s="67"/>
      <c r="L14" s="67"/>
      <c r="M14" s="67" t="s">
        <v>100</v>
      </c>
      <c r="N14" s="67"/>
      <c r="O14" s="67"/>
      <c r="P14" s="67"/>
      <c r="Q14" s="67" t="s">
        <v>100</v>
      </c>
      <c r="R14" s="67"/>
      <c r="S14" s="67"/>
      <c r="T14" s="67" t="s">
        <v>100</v>
      </c>
      <c r="U14" s="67" t="s">
        <v>100</v>
      </c>
      <c r="V14" s="35"/>
    </row>
    <row r="15" spans="1:22" ht="15.5">
      <c r="A15" s="52"/>
      <c r="B15" s="32">
        <v>2.6</v>
      </c>
      <c r="C15" s="67"/>
      <c r="D15" s="67"/>
      <c r="E15" s="67"/>
      <c r="F15" s="67" t="s">
        <v>100</v>
      </c>
      <c r="G15" s="67"/>
      <c r="H15" s="67"/>
      <c r="I15" s="67"/>
      <c r="J15" s="67" t="s">
        <v>100</v>
      </c>
      <c r="K15" s="67"/>
      <c r="L15" s="67"/>
      <c r="M15" s="67" t="s">
        <v>100</v>
      </c>
      <c r="N15" s="67"/>
      <c r="O15" s="67"/>
      <c r="P15" s="67"/>
      <c r="Q15" s="67" t="s">
        <v>100</v>
      </c>
      <c r="R15" s="67"/>
      <c r="S15" s="67"/>
      <c r="T15" s="67"/>
      <c r="U15" s="67" t="s">
        <v>100</v>
      </c>
      <c r="V15" s="35"/>
    </row>
    <row r="16" spans="1:22" ht="15.5">
      <c r="A16" s="52"/>
      <c r="B16" s="32">
        <v>2.7</v>
      </c>
      <c r="C16" s="67"/>
      <c r="D16" s="67"/>
      <c r="E16" s="67"/>
      <c r="F16" s="67"/>
      <c r="G16" s="67"/>
      <c r="H16" s="67"/>
      <c r="I16" s="67"/>
      <c r="J16" s="67"/>
      <c r="K16" s="67"/>
      <c r="L16" s="67"/>
      <c r="M16" s="67"/>
      <c r="N16" s="67"/>
      <c r="O16" s="67"/>
      <c r="P16" s="67"/>
      <c r="Q16" s="67" t="s">
        <v>100</v>
      </c>
      <c r="R16" s="67"/>
      <c r="S16" s="67"/>
      <c r="T16" s="67"/>
      <c r="U16" s="67"/>
      <c r="V16" s="35"/>
    </row>
    <row r="17" spans="1:22" ht="15.5">
      <c r="A17" s="52"/>
      <c r="B17" s="32">
        <v>2.8</v>
      </c>
      <c r="C17" s="67"/>
      <c r="D17" s="67"/>
      <c r="E17" s="67"/>
      <c r="F17" s="67"/>
      <c r="G17" s="67"/>
      <c r="H17" s="67"/>
      <c r="I17" s="67"/>
      <c r="J17" s="67"/>
      <c r="K17" s="67"/>
      <c r="L17" s="67"/>
      <c r="M17" s="67"/>
      <c r="N17" s="67"/>
      <c r="O17" s="67"/>
      <c r="P17" s="67"/>
      <c r="Q17" s="67" t="s">
        <v>100</v>
      </c>
      <c r="R17" s="67"/>
      <c r="S17" s="67"/>
      <c r="T17" s="67"/>
      <c r="U17" s="67"/>
      <c r="V17" s="35"/>
    </row>
    <row r="18" spans="1:22" ht="15.5">
      <c r="A18" s="52" t="s">
        <v>102</v>
      </c>
      <c r="B18" s="33" t="s">
        <v>102</v>
      </c>
      <c r="C18" s="66" t="s">
        <v>99</v>
      </c>
      <c r="D18" s="66" t="s">
        <v>99</v>
      </c>
      <c r="E18" s="66" t="s">
        <v>99</v>
      </c>
      <c r="F18" s="66" t="s">
        <v>99</v>
      </c>
      <c r="G18" s="66" t="s">
        <v>99</v>
      </c>
      <c r="H18" s="66" t="s">
        <v>99</v>
      </c>
      <c r="I18" s="66" t="s">
        <v>99</v>
      </c>
      <c r="J18" s="66" t="s">
        <v>99</v>
      </c>
      <c r="K18" s="66" t="s">
        <v>99</v>
      </c>
      <c r="L18" s="66" t="s">
        <v>99</v>
      </c>
      <c r="M18" s="66" t="s">
        <v>99</v>
      </c>
      <c r="N18" s="66" t="s">
        <v>99</v>
      </c>
      <c r="O18" s="66" t="s">
        <v>99</v>
      </c>
      <c r="P18" s="66" t="s">
        <v>99</v>
      </c>
      <c r="Q18" s="66" t="s">
        <v>99</v>
      </c>
      <c r="R18" s="66" t="s">
        <v>99</v>
      </c>
      <c r="S18" s="66" t="s">
        <v>99</v>
      </c>
      <c r="T18" s="66" t="s">
        <v>99</v>
      </c>
      <c r="U18" s="67"/>
      <c r="V18" s="35"/>
    </row>
    <row r="19" spans="1:22" ht="15.5">
      <c r="A19" s="52"/>
      <c r="B19" s="32">
        <v>3.1</v>
      </c>
      <c r="C19" s="67" t="s">
        <v>100</v>
      </c>
      <c r="D19" s="67" t="s">
        <v>100</v>
      </c>
      <c r="E19" s="67" t="s">
        <v>100</v>
      </c>
      <c r="F19" s="67" t="s">
        <v>100</v>
      </c>
      <c r="G19" s="67" t="s">
        <v>100</v>
      </c>
      <c r="H19" s="67" t="s">
        <v>100</v>
      </c>
      <c r="I19" s="67" t="s">
        <v>100</v>
      </c>
      <c r="J19" s="67" t="s">
        <v>100</v>
      </c>
      <c r="K19" s="67" t="s">
        <v>100</v>
      </c>
      <c r="L19" s="67" t="s">
        <v>100</v>
      </c>
      <c r="M19" s="67" t="s">
        <v>100</v>
      </c>
      <c r="N19" s="67" t="s">
        <v>100</v>
      </c>
      <c r="O19" s="67" t="s">
        <v>100</v>
      </c>
      <c r="P19" s="67" t="s">
        <v>100</v>
      </c>
      <c r="Q19" s="67" t="s">
        <v>100</v>
      </c>
      <c r="R19" s="67" t="s">
        <v>100</v>
      </c>
      <c r="S19" s="67" t="s">
        <v>100</v>
      </c>
      <c r="T19" s="67" t="s">
        <v>100</v>
      </c>
      <c r="U19" s="67"/>
      <c r="V19" s="35" t="s">
        <v>23</v>
      </c>
    </row>
    <row r="20" spans="1:22" ht="15.5">
      <c r="A20" s="52"/>
      <c r="B20" s="32">
        <v>3.2</v>
      </c>
      <c r="C20" s="67" t="s">
        <v>100</v>
      </c>
      <c r="D20" s="67" t="s">
        <v>100</v>
      </c>
      <c r="E20" s="67" t="s">
        <v>100</v>
      </c>
      <c r="F20" s="67" t="s">
        <v>100</v>
      </c>
      <c r="G20" s="67"/>
      <c r="H20" s="67"/>
      <c r="I20" s="67"/>
      <c r="J20" s="67" t="s">
        <v>100</v>
      </c>
      <c r="K20" s="67" t="s">
        <v>100</v>
      </c>
      <c r="L20" s="67" t="s">
        <v>100</v>
      </c>
      <c r="M20" s="67" t="s">
        <v>100</v>
      </c>
      <c r="N20" s="67" t="s">
        <v>100</v>
      </c>
      <c r="O20" s="67" t="s">
        <v>100</v>
      </c>
      <c r="P20" s="67" t="s">
        <v>100</v>
      </c>
      <c r="Q20" s="67" t="s">
        <v>100</v>
      </c>
      <c r="R20" s="67" t="s">
        <v>100</v>
      </c>
      <c r="S20" s="67" t="s">
        <v>100</v>
      </c>
      <c r="T20" s="67"/>
      <c r="U20" s="67"/>
      <c r="V20" s="35" t="s">
        <v>23</v>
      </c>
    </row>
    <row r="21" spans="1:22" ht="15.5">
      <c r="A21" s="52"/>
      <c r="B21" s="32">
        <v>3.3</v>
      </c>
      <c r="C21" s="67"/>
      <c r="D21" s="67" t="s">
        <v>100</v>
      </c>
      <c r="E21" s="67" t="s">
        <v>100</v>
      </c>
      <c r="F21" s="67" t="s">
        <v>100</v>
      </c>
      <c r="G21" s="67"/>
      <c r="H21" s="67"/>
      <c r="I21" s="67"/>
      <c r="J21" s="67" t="s">
        <v>100</v>
      </c>
      <c r="K21" s="67" t="s">
        <v>100</v>
      </c>
      <c r="L21" s="67" t="s">
        <v>100</v>
      </c>
      <c r="M21" s="67" t="s">
        <v>100</v>
      </c>
      <c r="N21" s="67" t="s">
        <v>100</v>
      </c>
      <c r="O21" s="67" t="s">
        <v>100</v>
      </c>
      <c r="P21" s="67" t="s">
        <v>100</v>
      </c>
      <c r="Q21" s="67" t="s">
        <v>100</v>
      </c>
      <c r="R21" s="67"/>
      <c r="S21" s="67" t="s">
        <v>100</v>
      </c>
      <c r="T21" s="67"/>
      <c r="U21" s="67"/>
      <c r="V21" s="35"/>
    </row>
    <row r="22" spans="1:22" ht="15.5">
      <c r="A22" s="52"/>
      <c r="B22" s="32">
        <v>3.4</v>
      </c>
      <c r="C22" s="67"/>
      <c r="D22" s="67"/>
      <c r="E22" s="67" t="s">
        <v>100</v>
      </c>
      <c r="F22" s="67"/>
      <c r="G22" s="67"/>
      <c r="H22" s="67"/>
      <c r="I22" s="67"/>
      <c r="J22" s="67" t="s">
        <v>100</v>
      </c>
      <c r="K22" s="67" t="s">
        <v>100</v>
      </c>
      <c r="L22" s="67" t="s">
        <v>100</v>
      </c>
      <c r="M22" s="67" t="s">
        <v>100</v>
      </c>
      <c r="N22" s="67" t="s">
        <v>100</v>
      </c>
      <c r="O22" s="67" t="s">
        <v>100</v>
      </c>
      <c r="P22" s="67" t="s">
        <v>100</v>
      </c>
      <c r="Q22" s="67" t="s">
        <v>100</v>
      </c>
      <c r="R22" s="67"/>
      <c r="S22" s="67" t="s">
        <v>100</v>
      </c>
      <c r="T22" s="67"/>
      <c r="U22" s="67"/>
      <c r="V22" s="35"/>
    </row>
    <row r="23" spans="1:22" ht="15.5">
      <c r="A23" s="52"/>
      <c r="B23" s="32">
        <v>3.5</v>
      </c>
      <c r="C23" s="67"/>
      <c r="D23" s="67"/>
      <c r="E23" s="67" t="s">
        <v>100</v>
      </c>
      <c r="F23" s="67"/>
      <c r="G23" s="67"/>
      <c r="H23" s="67"/>
      <c r="I23" s="67"/>
      <c r="J23" s="67" t="s">
        <v>100</v>
      </c>
      <c r="K23" s="67" t="s">
        <v>100</v>
      </c>
      <c r="L23" s="67" t="s">
        <v>100</v>
      </c>
      <c r="M23" s="67" t="s">
        <v>100</v>
      </c>
      <c r="N23" s="67" t="s">
        <v>100</v>
      </c>
      <c r="O23" s="67" t="s">
        <v>100</v>
      </c>
      <c r="P23" s="67"/>
      <c r="Q23" s="67"/>
      <c r="R23" s="67"/>
      <c r="S23" s="67" t="s">
        <v>100</v>
      </c>
      <c r="T23" s="67"/>
      <c r="U23" s="67"/>
      <c r="V23" s="35"/>
    </row>
    <row r="24" spans="1:22" ht="15.5">
      <c r="A24" s="52"/>
      <c r="B24" s="32">
        <v>3.6</v>
      </c>
      <c r="C24" s="67"/>
      <c r="D24" s="67"/>
      <c r="E24" s="67" t="s">
        <v>100</v>
      </c>
      <c r="F24" s="67"/>
      <c r="G24" s="67"/>
      <c r="H24" s="67"/>
      <c r="I24" s="67"/>
      <c r="J24" s="67" t="s">
        <v>100</v>
      </c>
      <c r="K24" s="67" t="s">
        <v>100</v>
      </c>
      <c r="L24" s="67" t="s">
        <v>100</v>
      </c>
      <c r="M24" s="67" t="s">
        <v>100</v>
      </c>
      <c r="N24" s="67"/>
      <c r="O24" s="67" t="s">
        <v>100</v>
      </c>
      <c r="P24" s="67"/>
      <c r="Q24" s="67"/>
      <c r="R24" s="67"/>
      <c r="S24" s="67"/>
      <c r="T24" s="67"/>
      <c r="U24" s="67"/>
      <c r="V24" s="35"/>
    </row>
    <row r="25" spans="1:22" ht="15.5">
      <c r="A25" s="52"/>
      <c r="B25" s="32">
        <v>3.7</v>
      </c>
      <c r="C25" s="67"/>
      <c r="D25" s="67"/>
      <c r="E25" s="67"/>
      <c r="F25" s="67"/>
      <c r="G25" s="67"/>
      <c r="H25" s="67"/>
      <c r="I25" s="67"/>
      <c r="J25" s="67" t="s">
        <v>100</v>
      </c>
      <c r="K25" s="67"/>
      <c r="L25" s="67" t="s">
        <v>100</v>
      </c>
      <c r="M25" s="67"/>
      <c r="N25" s="67"/>
      <c r="O25" s="67"/>
      <c r="P25" s="67"/>
      <c r="Q25" s="67"/>
      <c r="R25" s="67"/>
      <c r="S25" s="67"/>
      <c r="T25" s="67"/>
      <c r="U25" s="67"/>
      <c r="V25" s="35"/>
    </row>
    <row r="26" spans="1:22" ht="15.5">
      <c r="A26" s="52" t="s">
        <v>103</v>
      </c>
      <c r="B26" s="33" t="s">
        <v>104</v>
      </c>
      <c r="C26" s="66" t="s">
        <v>99</v>
      </c>
      <c r="D26" s="67"/>
      <c r="E26" s="67"/>
      <c r="F26" s="67"/>
      <c r="G26" s="67"/>
      <c r="H26" s="67"/>
      <c r="I26" s="67"/>
      <c r="J26" s="67"/>
      <c r="K26" s="66" t="s">
        <v>99</v>
      </c>
      <c r="L26" s="67"/>
      <c r="M26" s="66" t="s">
        <v>99</v>
      </c>
      <c r="N26" s="67"/>
      <c r="O26" s="67"/>
      <c r="P26" s="67"/>
      <c r="Q26" s="66" t="s">
        <v>99</v>
      </c>
      <c r="R26" s="67"/>
      <c r="S26" s="66" t="s">
        <v>99</v>
      </c>
      <c r="T26" s="67"/>
      <c r="U26" s="67"/>
      <c r="V26" s="35"/>
    </row>
    <row r="27" spans="1:22" ht="15.5">
      <c r="A27" s="52"/>
      <c r="B27" s="32">
        <v>4.0999999999999996</v>
      </c>
      <c r="C27" s="67" t="s">
        <v>100</v>
      </c>
      <c r="D27" s="67"/>
      <c r="E27" s="67"/>
      <c r="F27" s="67"/>
      <c r="G27" s="67"/>
      <c r="H27" s="67"/>
      <c r="I27" s="67"/>
      <c r="J27" s="67"/>
      <c r="K27" s="67" t="s">
        <v>100</v>
      </c>
      <c r="L27" s="67"/>
      <c r="M27" s="67" t="s">
        <v>100</v>
      </c>
      <c r="N27" s="67"/>
      <c r="O27" s="67"/>
      <c r="P27" s="67"/>
      <c r="Q27" s="67" t="s">
        <v>100</v>
      </c>
      <c r="R27" s="67"/>
      <c r="S27" s="67" t="s">
        <v>100</v>
      </c>
      <c r="T27" s="67"/>
      <c r="U27" s="67"/>
      <c r="V27" s="35" t="s">
        <v>23</v>
      </c>
    </row>
    <row r="28" spans="1:22" ht="15.5">
      <c r="A28" s="52"/>
      <c r="B28" s="32">
        <v>4.2</v>
      </c>
      <c r="C28" s="67"/>
      <c r="D28" s="67"/>
      <c r="E28" s="67"/>
      <c r="F28" s="67"/>
      <c r="G28" s="67"/>
      <c r="H28" s="67"/>
      <c r="I28" s="67"/>
      <c r="J28" s="67"/>
      <c r="K28" s="67"/>
      <c r="L28" s="67"/>
      <c r="M28" s="67" t="s">
        <v>100</v>
      </c>
      <c r="N28" s="67"/>
      <c r="O28" s="67"/>
      <c r="P28" s="67"/>
      <c r="Q28" s="67"/>
      <c r="R28" s="67"/>
      <c r="S28" s="67" t="s">
        <v>100</v>
      </c>
      <c r="T28" s="67"/>
      <c r="U28" s="67"/>
      <c r="V28" s="35"/>
    </row>
    <row r="29" spans="1:22" ht="15.5">
      <c r="A29" s="52"/>
      <c r="B29" s="32">
        <v>4.3</v>
      </c>
      <c r="C29" s="67"/>
      <c r="D29" s="67"/>
      <c r="E29" s="67"/>
      <c r="F29" s="67"/>
      <c r="G29" s="67"/>
      <c r="H29" s="67"/>
      <c r="I29" s="67"/>
      <c r="J29" s="67"/>
      <c r="K29" s="67"/>
      <c r="L29" s="67"/>
      <c r="M29" s="67" t="s">
        <v>100</v>
      </c>
      <c r="N29" s="67"/>
      <c r="O29" s="67"/>
      <c r="P29" s="67"/>
      <c r="Q29" s="67"/>
      <c r="R29" s="67"/>
      <c r="S29" s="67"/>
      <c r="T29" s="67"/>
      <c r="U29" s="67"/>
      <c r="V29" s="35"/>
    </row>
    <row r="30" spans="1:22" ht="15.5">
      <c r="A30" s="52"/>
      <c r="B30" s="32">
        <v>4.4000000000000004</v>
      </c>
      <c r="C30" s="67"/>
      <c r="D30" s="67"/>
      <c r="E30" s="67"/>
      <c r="F30" s="67"/>
      <c r="G30" s="67"/>
      <c r="H30" s="67"/>
      <c r="I30" s="67"/>
      <c r="J30" s="67"/>
      <c r="K30" s="67"/>
      <c r="L30" s="67"/>
      <c r="M30" s="67" t="s">
        <v>100</v>
      </c>
      <c r="N30" s="67"/>
      <c r="O30" s="67"/>
      <c r="P30" s="67"/>
      <c r="Q30" s="67"/>
      <c r="R30" s="67"/>
      <c r="S30" s="67"/>
      <c r="T30" s="67"/>
      <c r="U30" s="67"/>
      <c r="V30" s="35"/>
    </row>
    <row r="31" spans="1:22" ht="15.5">
      <c r="A31" s="52"/>
      <c r="B31" s="32">
        <v>4.5</v>
      </c>
      <c r="C31" s="67"/>
      <c r="D31" s="67"/>
      <c r="E31" s="67"/>
      <c r="F31" s="67"/>
      <c r="G31" s="67"/>
      <c r="H31" s="67"/>
      <c r="I31" s="67"/>
      <c r="J31" s="67"/>
      <c r="K31" s="67"/>
      <c r="L31" s="67"/>
      <c r="M31" s="67" t="s">
        <v>100</v>
      </c>
      <c r="N31" s="67"/>
      <c r="O31" s="67"/>
      <c r="P31" s="67"/>
      <c r="Q31" s="67"/>
      <c r="R31" s="67"/>
      <c r="S31" s="67"/>
      <c r="T31" s="67"/>
      <c r="U31" s="67"/>
      <c r="V31" s="35"/>
    </row>
    <row r="32" spans="1:22" ht="15.5">
      <c r="A32" s="52" t="s">
        <v>105</v>
      </c>
      <c r="B32" s="33" t="s">
        <v>105</v>
      </c>
      <c r="C32" s="67"/>
      <c r="D32" s="67"/>
      <c r="E32" s="67"/>
      <c r="F32" s="67"/>
      <c r="G32" s="67"/>
      <c r="H32" s="67"/>
      <c r="I32" s="67"/>
      <c r="J32" s="67"/>
      <c r="K32" s="67"/>
      <c r="L32" s="67"/>
      <c r="M32" s="66" t="s">
        <v>99</v>
      </c>
      <c r="N32" s="67"/>
      <c r="O32" s="67"/>
      <c r="P32" s="67"/>
      <c r="Q32" s="67"/>
      <c r="R32" s="67"/>
      <c r="S32" s="66" t="s">
        <v>99</v>
      </c>
      <c r="T32" s="67"/>
      <c r="U32" s="67"/>
      <c r="V32" s="35"/>
    </row>
    <row r="33" spans="1:22" ht="15.5">
      <c r="A33" s="52"/>
      <c r="B33" s="32">
        <v>5.0999999999999996</v>
      </c>
      <c r="C33" s="67"/>
      <c r="D33" s="67"/>
      <c r="E33" s="67"/>
      <c r="F33" s="67"/>
      <c r="G33" s="67"/>
      <c r="H33" s="67"/>
      <c r="I33" s="67"/>
      <c r="J33" s="67"/>
      <c r="K33" s="67"/>
      <c r="L33" s="67"/>
      <c r="M33" s="67" t="s">
        <v>100</v>
      </c>
      <c r="N33" s="67"/>
      <c r="O33" s="67"/>
      <c r="P33" s="67"/>
      <c r="Q33" s="67"/>
      <c r="R33" s="67"/>
      <c r="S33" s="67" t="s">
        <v>100</v>
      </c>
      <c r="T33" s="67"/>
      <c r="U33" s="67"/>
      <c r="V33" s="35"/>
    </row>
    <row r="34" spans="1:22" ht="15.5">
      <c r="A34" s="52"/>
      <c r="B34" s="32">
        <v>5.2</v>
      </c>
      <c r="C34" s="67"/>
      <c r="D34" s="67"/>
      <c r="E34" s="67"/>
      <c r="F34" s="67"/>
      <c r="G34" s="67"/>
      <c r="H34" s="67"/>
      <c r="I34" s="67"/>
      <c r="J34" s="67"/>
      <c r="K34" s="67"/>
      <c r="L34" s="67"/>
      <c r="M34" s="67" t="s">
        <v>100</v>
      </c>
      <c r="N34" s="67"/>
      <c r="O34" s="67"/>
      <c r="P34" s="67"/>
      <c r="Q34" s="67"/>
      <c r="R34" s="67"/>
      <c r="S34" s="67"/>
      <c r="T34" s="67"/>
      <c r="U34" s="67"/>
      <c r="V34" s="35"/>
    </row>
    <row r="35" spans="1:22" ht="15.5">
      <c r="A35" s="52"/>
      <c r="B35" s="32">
        <v>5.3</v>
      </c>
      <c r="C35" s="67"/>
      <c r="D35" s="67"/>
      <c r="E35" s="67"/>
      <c r="F35" s="67"/>
      <c r="G35" s="67"/>
      <c r="H35" s="67"/>
      <c r="I35" s="67"/>
      <c r="J35" s="67"/>
      <c r="K35" s="67"/>
      <c r="L35" s="67"/>
      <c r="M35" s="67" t="s">
        <v>100</v>
      </c>
      <c r="N35" s="67"/>
      <c r="O35" s="67"/>
      <c r="P35" s="67"/>
      <c r="Q35" s="67"/>
      <c r="R35" s="67"/>
      <c r="S35" s="67"/>
      <c r="T35" s="67"/>
      <c r="U35" s="67"/>
      <c r="V35" s="35"/>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129" priority="31" operator="equal">
      <formula>"S"</formula>
    </cfRule>
    <cfRule type="cellIs" dxfId="128" priority="32" stopIfTrue="1" operator="equal">
      <formula>"FM"</formula>
    </cfRule>
    <cfRule type="cellIs" dxfId="127" priority="33" stopIfTrue="1" operator="equal">
      <formula>"LM"</formula>
    </cfRule>
    <cfRule type="cellIs" dxfId="126" priority="34" stopIfTrue="1" operator="equal">
      <formula>"PM"</formula>
    </cfRule>
    <cfRule type="cellIs" dxfId="125" priority="35" stopIfTrue="1" operator="equal">
      <formula>"DM"</formula>
    </cfRule>
  </conditionalFormatting>
  <conditionalFormatting sqref="B4">
    <cfRule type="cellIs" dxfId="124" priority="26" operator="equal">
      <formula>"S"</formula>
    </cfRule>
    <cfRule type="cellIs" dxfId="123" priority="27" stopIfTrue="1" operator="equal">
      <formula>"FM"</formula>
    </cfRule>
    <cfRule type="cellIs" dxfId="122" priority="28" stopIfTrue="1" operator="equal">
      <formula>"LM"</formula>
    </cfRule>
    <cfRule type="cellIs" dxfId="121" priority="29" stopIfTrue="1" operator="equal">
      <formula>"PM"</formula>
    </cfRule>
    <cfRule type="cellIs" dxfId="120" priority="30" stopIfTrue="1" operator="equal">
      <formula>"DM"</formula>
    </cfRule>
  </conditionalFormatting>
  <conditionalFormatting sqref="B9">
    <cfRule type="cellIs" dxfId="119" priority="21" operator="equal">
      <formula>"S"</formula>
    </cfRule>
    <cfRule type="cellIs" dxfId="118" priority="22" stopIfTrue="1" operator="equal">
      <formula>"FM"</formula>
    </cfRule>
    <cfRule type="cellIs" dxfId="117" priority="23" stopIfTrue="1" operator="equal">
      <formula>"LM"</formula>
    </cfRule>
    <cfRule type="cellIs" dxfId="116" priority="24" stopIfTrue="1" operator="equal">
      <formula>"PM"</formula>
    </cfRule>
    <cfRule type="cellIs" dxfId="115" priority="25" stopIfTrue="1" operator="equal">
      <formula>"DM"</formula>
    </cfRule>
  </conditionalFormatting>
  <conditionalFormatting sqref="B18">
    <cfRule type="cellIs" dxfId="114" priority="16" operator="equal">
      <formula>"S"</formula>
    </cfRule>
    <cfRule type="cellIs" dxfId="113" priority="17" stopIfTrue="1" operator="equal">
      <formula>"FM"</formula>
    </cfRule>
    <cfRule type="cellIs" dxfId="112" priority="18" stopIfTrue="1" operator="equal">
      <formula>"LM"</formula>
    </cfRule>
    <cfRule type="cellIs" dxfId="111" priority="19" stopIfTrue="1" operator="equal">
      <formula>"PM"</formula>
    </cfRule>
    <cfRule type="cellIs" dxfId="110" priority="20" stopIfTrue="1" operator="equal">
      <formula>"DM"</formula>
    </cfRule>
  </conditionalFormatting>
  <conditionalFormatting sqref="B26">
    <cfRule type="cellIs" dxfId="109" priority="11" operator="equal">
      <formula>"S"</formula>
    </cfRule>
    <cfRule type="cellIs" dxfId="108" priority="12" stopIfTrue="1" operator="equal">
      <formula>"FM"</formula>
    </cfRule>
    <cfRule type="cellIs" dxfId="107" priority="13" stopIfTrue="1" operator="equal">
      <formula>"LM"</formula>
    </cfRule>
    <cfRule type="cellIs" dxfId="106" priority="14" stopIfTrue="1" operator="equal">
      <formula>"PM"</formula>
    </cfRule>
    <cfRule type="cellIs" dxfId="105" priority="15" stopIfTrue="1" operator="equal">
      <formula>"DM"</formula>
    </cfRule>
  </conditionalFormatting>
  <conditionalFormatting sqref="B32">
    <cfRule type="cellIs" dxfId="104" priority="6" operator="equal">
      <formula>"S"</formula>
    </cfRule>
    <cfRule type="cellIs" dxfId="103" priority="7" stopIfTrue="1" operator="equal">
      <formula>"FM"</formula>
    </cfRule>
    <cfRule type="cellIs" dxfId="102" priority="8" stopIfTrue="1" operator="equal">
      <formula>"LM"</formula>
    </cfRule>
    <cfRule type="cellIs" dxfId="101" priority="9" stopIfTrue="1" operator="equal">
      <formula>"PM"</formula>
    </cfRule>
    <cfRule type="cellIs" dxfId="100" priority="10" stopIfTrue="1" operator="equal">
      <formula>"DM"</formula>
    </cfRule>
  </conditionalFormatting>
  <conditionalFormatting sqref="C4:U35">
    <cfRule type="cellIs" dxfId="99" priority="1" operator="equal">
      <formula>"S"</formula>
    </cfRule>
    <cfRule type="cellIs" dxfId="98" priority="2" stopIfTrue="1" operator="equal">
      <formula>"FM"</formula>
    </cfRule>
    <cfRule type="cellIs" dxfId="97" priority="3" stopIfTrue="1" operator="equal">
      <formula>"LM"</formula>
    </cfRule>
    <cfRule type="cellIs" dxfId="96" priority="4" stopIfTrue="1" operator="equal">
      <formula>"PM"</formula>
    </cfRule>
    <cfRule type="cellIs" dxfId="95" priority="5" stopIfTrue="1" operator="equal">
      <formula>"DM"</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30D8D-FA1F-4163-A9BC-3E107A4F1923}">
  <sheetPr>
    <pageSetUpPr fitToPage="1"/>
  </sheetPr>
  <dimension ref="A1:V38"/>
  <sheetViews>
    <sheetView zoomScale="70" zoomScaleNormal="70" workbookViewId="0">
      <selection activeCell="AB19" sqref="AB19"/>
    </sheetView>
  </sheetViews>
  <sheetFormatPr defaultColWidth="8.7265625" defaultRowHeight="14.5"/>
  <cols>
    <col min="1" max="21" width="8.7265625" style="16"/>
    <col min="22" max="22" width="8.7265625" style="16" hidden="1" customWidth="1"/>
    <col min="23" max="16384" width="8.7265625" style="16"/>
  </cols>
  <sheetData>
    <row r="1" spans="1:22" s="36" customFormat="1" ht="18.5">
      <c r="A1" s="36" t="s">
        <v>106</v>
      </c>
    </row>
    <row r="2" spans="1:22" ht="93">
      <c r="A2" s="55" t="s">
        <v>67</v>
      </c>
      <c r="B2" s="55" t="s">
        <v>68</v>
      </c>
      <c r="C2" s="53" t="s">
        <v>69</v>
      </c>
      <c r="D2" s="53"/>
      <c r="E2" s="54" t="s">
        <v>70</v>
      </c>
      <c r="F2" s="54"/>
      <c r="G2" s="53" t="s">
        <v>71</v>
      </c>
      <c r="H2" s="53"/>
      <c r="I2" s="53"/>
      <c r="J2" s="53"/>
      <c r="K2" s="54" t="s">
        <v>72</v>
      </c>
      <c r="L2" s="54"/>
      <c r="M2" s="54"/>
      <c r="N2" s="28" t="s">
        <v>73</v>
      </c>
      <c r="O2" s="29" t="s">
        <v>74</v>
      </c>
      <c r="P2" s="53" t="s">
        <v>75</v>
      </c>
      <c r="Q2" s="53"/>
      <c r="R2" s="53"/>
      <c r="S2" s="54" t="s">
        <v>76</v>
      </c>
      <c r="T2" s="54"/>
      <c r="U2" s="54"/>
      <c r="V2" s="30" t="s">
        <v>77</v>
      </c>
    </row>
    <row r="3" spans="1:22" ht="15.5">
      <c r="A3" s="55"/>
      <c r="B3" s="55"/>
      <c r="C3" s="31" t="s">
        <v>78</v>
      </c>
      <c r="D3" s="31" t="s">
        <v>79</v>
      </c>
      <c r="E3" s="32" t="s">
        <v>80</v>
      </c>
      <c r="F3" s="32" t="s">
        <v>81</v>
      </c>
      <c r="G3" s="31" t="s">
        <v>82</v>
      </c>
      <c r="H3" s="31" t="s">
        <v>83</v>
      </c>
      <c r="I3" s="31" t="s">
        <v>84</v>
      </c>
      <c r="J3" s="31" t="s">
        <v>85</v>
      </c>
      <c r="K3" s="32" t="s">
        <v>86</v>
      </c>
      <c r="L3" s="32" t="s">
        <v>87</v>
      </c>
      <c r="M3" s="32" t="s">
        <v>88</v>
      </c>
      <c r="N3" s="31" t="s">
        <v>89</v>
      </c>
      <c r="O3" s="32" t="s">
        <v>90</v>
      </c>
      <c r="P3" s="31" t="s">
        <v>91</v>
      </c>
      <c r="Q3" s="31" t="s">
        <v>92</v>
      </c>
      <c r="R3" s="31" t="s">
        <v>93</v>
      </c>
      <c r="S3" s="32" t="s">
        <v>94</v>
      </c>
      <c r="T3" s="32" t="s">
        <v>95</v>
      </c>
      <c r="U3" s="32" t="s">
        <v>96</v>
      </c>
      <c r="V3" s="30" t="s">
        <v>97</v>
      </c>
    </row>
    <row r="4" spans="1:22" ht="15.5">
      <c r="A4" s="52" t="s">
        <v>98</v>
      </c>
      <c r="B4" s="33" t="s">
        <v>10</v>
      </c>
      <c r="C4" s="66" t="s">
        <v>99</v>
      </c>
      <c r="D4" s="66" t="s">
        <v>99</v>
      </c>
      <c r="E4" s="66" t="s">
        <v>99</v>
      </c>
      <c r="F4" s="66" t="s">
        <v>99</v>
      </c>
      <c r="G4" s="66" t="s">
        <v>99</v>
      </c>
      <c r="H4" s="66" t="s">
        <v>99</v>
      </c>
      <c r="I4" s="66" t="s">
        <v>99</v>
      </c>
      <c r="J4" s="66" t="s">
        <v>99</v>
      </c>
      <c r="K4" s="66" t="s">
        <v>99</v>
      </c>
      <c r="L4" s="66" t="s">
        <v>99</v>
      </c>
      <c r="M4" s="66" t="s">
        <v>99</v>
      </c>
      <c r="N4" s="66" t="s">
        <v>99</v>
      </c>
      <c r="O4" s="66" t="s">
        <v>99</v>
      </c>
      <c r="P4" s="66" t="s">
        <v>99</v>
      </c>
      <c r="Q4" s="66" t="s">
        <v>99</v>
      </c>
      <c r="R4" s="66" t="s">
        <v>99</v>
      </c>
      <c r="S4" s="66" t="s">
        <v>99</v>
      </c>
      <c r="T4" s="66" t="s">
        <v>99</v>
      </c>
      <c r="U4" s="66" t="s">
        <v>99</v>
      </c>
      <c r="V4" s="35" t="s">
        <v>53</v>
      </c>
    </row>
    <row r="5" spans="1:22" ht="15.5">
      <c r="A5" s="52"/>
      <c r="B5" s="32">
        <v>1.1000000000000001</v>
      </c>
      <c r="C5" s="67" t="s">
        <v>100</v>
      </c>
      <c r="D5" s="67" t="s">
        <v>100</v>
      </c>
      <c r="E5" s="67" t="s">
        <v>100</v>
      </c>
      <c r="F5" s="67" t="s">
        <v>100</v>
      </c>
      <c r="G5" s="67" t="s">
        <v>100</v>
      </c>
      <c r="H5" s="67" t="s">
        <v>100</v>
      </c>
      <c r="I5" s="67" t="s">
        <v>100</v>
      </c>
      <c r="J5" s="67" t="s">
        <v>100</v>
      </c>
      <c r="K5" s="67" t="s">
        <v>100</v>
      </c>
      <c r="L5" s="67" t="s">
        <v>100</v>
      </c>
      <c r="M5" s="67" t="s">
        <v>100</v>
      </c>
      <c r="N5" s="67" t="s">
        <v>100</v>
      </c>
      <c r="O5" s="67" t="s">
        <v>100</v>
      </c>
      <c r="P5" s="67" t="s">
        <v>100</v>
      </c>
      <c r="Q5" s="67" t="s">
        <v>100</v>
      </c>
      <c r="R5" s="67" t="s">
        <v>100</v>
      </c>
      <c r="S5" s="67" t="s">
        <v>100</v>
      </c>
      <c r="T5" s="67" t="s">
        <v>100</v>
      </c>
      <c r="U5" s="67" t="s">
        <v>100</v>
      </c>
      <c r="V5" s="35" t="s">
        <v>23</v>
      </c>
    </row>
    <row r="6" spans="1:22" ht="15.5">
      <c r="A6" s="52"/>
      <c r="B6" s="32">
        <v>1.2</v>
      </c>
      <c r="C6" s="67"/>
      <c r="D6" s="67"/>
      <c r="E6" s="67"/>
      <c r="F6" s="67"/>
      <c r="G6" s="67"/>
      <c r="H6" s="67" t="s">
        <v>100</v>
      </c>
      <c r="I6" s="67"/>
      <c r="J6" s="67"/>
      <c r="K6" s="67" t="s">
        <v>100</v>
      </c>
      <c r="L6" s="67"/>
      <c r="M6" s="67" t="s">
        <v>100</v>
      </c>
      <c r="N6" s="67"/>
      <c r="O6" s="67"/>
      <c r="P6" s="67" t="s">
        <v>100</v>
      </c>
      <c r="Q6" s="67" t="s">
        <v>100</v>
      </c>
      <c r="R6" s="67"/>
      <c r="S6" s="67"/>
      <c r="T6" s="67" t="s">
        <v>100</v>
      </c>
      <c r="U6" s="67"/>
      <c r="V6" s="35" t="s">
        <v>20</v>
      </c>
    </row>
    <row r="7" spans="1:22" ht="15.5">
      <c r="A7" s="52"/>
      <c r="B7" s="32">
        <v>1.3</v>
      </c>
      <c r="C7" s="67"/>
      <c r="D7" s="67"/>
      <c r="E7" s="67"/>
      <c r="F7" s="67"/>
      <c r="G7" s="67"/>
      <c r="H7" s="67"/>
      <c r="I7" s="67"/>
      <c r="J7" s="67"/>
      <c r="K7" s="67" t="s">
        <v>100</v>
      </c>
      <c r="L7" s="67"/>
      <c r="M7" s="67"/>
      <c r="N7" s="67"/>
      <c r="O7" s="67"/>
      <c r="P7" s="67"/>
      <c r="Q7" s="67"/>
      <c r="R7" s="67"/>
      <c r="S7" s="67"/>
      <c r="T7" s="67"/>
      <c r="U7" s="67"/>
      <c r="V7" s="35" t="s">
        <v>17</v>
      </c>
    </row>
    <row r="8" spans="1:22" ht="15.5">
      <c r="A8" s="52"/>
      <c r="B8" s="32">
        <v>1.4</v>
      </c>
      <c r="C8" s="67"/>
      <c r="D8" s="67"/>
      <c r="E8" s="67"/>
      <c r="F8" s="67"/>
      <c r="G8" s="67"/>
      <c r="H8" s="67"/>
      <c r="I8" s="67"/>
      <c r="J8" s="67"/>
      <c r="K8" s="67"/>
      <c r="L8" s="67"/>
      <c r="M8" s="67"/>
      <c r="N8" s="67"/>
      <c r="O8" s="67"/>
      <c r="P8" s="67"/>
      <c r="Q8" s="67"/>
      <c r="R8" s="67"/>
      <c r="S8" s="67"/>
      <c r="T8" s="67"/>
      <c r="U8" s="67"/>
      <c r="V8" s="35" t="s">
        <v>17</v>
      </c>
    </row>
    <row r="9" spans="1:22" ht="15.5">
      <c r="A9" s="52" t="s">
        <v>101</v>
      </c>
      <c r="B9" s="33" t="s">
        <v>101</v>
      </c>
      <c r="C9" s="66" t="s">
        <v>99</v>
      </c>
      <c r="D9" s="66" t="s">
        <v>99</v>
      </c>
      <c r="E9" s="66" t="s">
        <v>99</v>
      </c>
      <c r="F9" s="66" t="s">
        <v>99</v>
      </c>
      <c r="G9" s="66" t="s">
        <v>99</v>
      </c>
      <c r="H9" s="66" t="s">
        <v>99</v>
      </c>
      <c r="I9" s="66" t="s">
        <v>99</v>
      </c>
      <c r="J9" s="66" t="s">
        <v>99</v>
      </c>
      <c r="K9" s="66" t="s">
        <v>99</v>
      </c>
      <c r="L9" s="66" t="s">
        <v>99</v>
      </c>
      <c r="M9" s="66" t="s">
        <v>99</v>
      </c>
      <c r="N9" s="66" t="s">
        <v>99</v>
      </c>
      <c r="O9" s="66" t="s">
        <v>99</v>
      </c>
      <c r="P9" s="66" t="s">
        <v>99</v>
      </c>
      <c r="Q9" s="66" t="s">
        <v>99</v>
      </c>
      <c r="R9" s="66" t="s">
        <v>99</v>
      </c>
      <c r="S9" s="66" t="s">
        <v>99</v>
      </c>
      <c r="T9" s="66" t="s">
        <v>99</v>
      </c>
      <c r="U9" s="66" t="s">
        <v>99</v>
      </c>
      <c r="V9" s="35"/>
    </row>
    <row r="10" spans="1:22" ht="15.5">
      <c r="A10" s="52"/>
      <c r="B10" s="32">
        <v>2.1</v>
      </c>
      <c r="C10" s="67" t="s">
        <v>100</v>
      </c>
      <c r="D10" s="67" t="s">
        <v>100</v>
      </c>
      <c r="E10" s="67" t="s">
        <v>100</v>
      </c>
      <c r="F10" s="67" t="s">
        <v>100</v>
      </c>
      <c r="G10" s="67" t="s">
        <v>100</v>
      </c>
      <c r="H10" s="67" t="s">
        <v>100</v>
      </c>
      <c r="I10" s="67" t="s">
        <v>100</v>
      </c>
      <c r="J10" s="67" t="s">
        <v>100</v>
      </c>
      <c r="K10" s="67" t="s">
        <v>100</v>
      </c>
      <c r="L10" s="67" t="s">
        <v>100</v>
      </c>
      <c r="M10" s="67" t="s">
        <v>100</v>
      </c>
      <c r="N10" s="67" t="s">
        <v>100</v>
      </c>
      <c r="O10" s="67" t="s">
        <v>100</v>
      </c>
      <c r="P10" s="67" t="s">
        <v>100</v>
      </c>
      <c r="Q10" s="67" t="s">
        <v>100</v>
      </c>
      <c r="R10" s="67" t="s">
        <v>100</v>
      </c>
      <c r="S10" s="67" t="s">
        <v>100</v>
      </c>
      <c r="T10" s="67" t="s">
        <v>100</v>
      </c>
      <c r="U10" s="67" t="s">
        <v>100</v>
      </c>
      <c r="V10" s="35" t="s">
        <v>23</v>
      </c>
    </row>
    <row r="11" spans="1:22" ht="15.5">
      <c r="A11" s="52"/>
      <c r="B11" s="32">
        <v>2.2000000000000002</v>
      </c>
      <c r="C11" s="67" t="s">
        <v>100</v>
      </c>
      <c r="D11" s="67" t="s">
        <v>100</v>
      </c>
      <c r="E11" s="67" t="s">
        <v>100</v>
      </c>
      <c r="F11" s="67" t="s">
        <v>100</v>
      </c>
      <c r="G11" s="67" t="s">
        <v>100</v>
      </c>
      <c r="H11" s="67" t="s">
        <v>100</v>
      </c>
      <c r="I11" s="67" t="s">
        <v>100</v>
      </c>
      <c r="J11" s="67" t="s">
        <v>100</v>
      </c>
      <c r="K11" s="67" t="s">
        <v>100</v>
      </c>
      <c r="L11" s="67" t="s">
        <v>100</v>
      </c>
      <c r="M11" s="67" t="s">
        <v>100</v>
      </c>
      <c r="N11" s="67" t="s">
        <v>100</v>
      </c>
      <c r="O11" s="67" t="s">
        <v>100</v>
      </c>
      <c r="P11" s="67" t="s">
        <v>100</v>
      </c>
      <c r="Q11" s="67" t="s">
        <v>100</v>
      </c>
      <c r="R11" s="67" t="s">
        <v>100</v>
      </c>
      <c r="S11" s="67" t="s">
        <v>100</v>
      </c>
      <c r="T11" s="67" t="s">
        <v>100</v>
      </c>
      <c r="U11" s="67" t="s">
        <v>100</v>
      </c>
      <c r="V11" s="35" t="s">
        <v>23</v>
      </c>
    </row>
    <row r="12" spans="1:22" ht="15.5">
      <c r="A12" s="52"/>
      <c r="B12" s="32">
        <v>2.2999999999999998</v>
      </c>
      <c r="C12" s="67" t="s">
        <v>100</v>
      </c>
      <c r="D12" s="67"/>
      <c r="E12" s="67" t="s">
        <v>100</v>
      </c>
      <c r="F12" s="67" t="s">
        <v>100</v>
      </c>
      <c r="G12" s="67" t="s">
        <v>100</v>
      </c>
      <c r="H12" s="67" t="s">
        <v>100</v>
      </c>
      <c r="I12" s="67" t="s">
        <v>100</v>
      </c>
      <c r="J12" s="67" t="s">
        <v>100</v>
      </c>
      <c r="K12" s="67"/>
      <c r="L12" s="67" t="s">
        <v>100</v>
      </c>
      <c r="M12" s="67" t="s">
        <v>100</v>
      </c>
      <c r="N12" s="67"/>
      <c r="O12" s="67"/>
      <c r="P12" s="67" t="s">
        <v>100</v>
      </c>
      <c r="Q12" s="67" t="s">
        <v>100</v>
      </c>
      <c r="R12" s="67" t="s">
        <v>100</v>
      </c>
      <c r="S12" s="67"/>
      <c r="T12" s="67" t="s">
        <v>100</v>
      </c>
      <c r="U12" s="67" t="s">
        <v>100</v>
      </c>
      <c r="V12" s="35" t="s">
        <v>14</v>
      </c>
    </row>
    <row r="13" spans="1:22" ht="15.5">
      <c r="A13" s="52"/>
      <c r="B13" s="32">
        <v>2.4</v>
      </c>
      <c r="C13" s="67" t="s">
        <v>100</v>
      </c>
      <c r="D13" s="67"/>
      <c r="E13" s="67"/>
      <c r="F13" s="67" t="s">
        <v>100</v>
      </c>
      <c r="G13" s="67" t="s">
        <v>100</v>
      </c>
      <c r="H13" s="67"/>
      <c r="I13" s="67" t="s">
        <v>100</v>
      </c>
      <c r="J13" s="67" t="s">
        <v>100</v>
      </c>
      <c r="K13" s="67"/>
      <c r="L13" s="67"/>
      <c r="M13" s="67" t="s">
        <v>100</v>
      </c>
      <c r="N13" s="67"/>
      <c r="O13" s="67"/>
      <c r="P13" s="67" t="s">
        <v>100</v>
      </c>
      <c r="Q13" s="67" t="s">
        <v>100</v>
      </c>
      <c r="R13" s="67"/>
      <c r="S13" s="67"/>
      <c r="T13" s="67" t="s">
        <v>100</v>
      </c>
      <c r="U13" s="67" t="s">
        <v>100</v>
      </c>
      <c r="V13" s="35" t="s">
        <v>17</v>
      </c>
    </row>
    <row r="14" spans="1:22" ht="15.5">
      <c r="A14" s="52"/>
      <c r="B14" s="32">
        <v>2.5</v>
      </c>
      <c r="C14" s="67"/>
      <c r="D14" s="67"/>
      <c r="E14" s="67"/>
      <c r="F14" s="67" t="s">
        <v>100</v>
      </c>
      <c r="G14" s="67"/>
      <c r="H14" s="67"/>
      <c r="I14" s="67"/>
      <c r="J14" s="67" t="s">
        <v>100</v>
      </c>
      <c r="K14" s="67"/>
      <c r="L14" s="67"/>
      <c r="M14" s="67" t="s">
        <v>100</v>
      </c>
      <c r="N14" s="67"/>
      <c r="O14" s="67"/>
      <c r="P14" s="67"/>
      <c r="Q14" s="67" t="s">
        <v>100</v>
      </c>
      <c r="R14" s="67"/>
      <c r="S14" s="67"/>
      <c r="T14" s="67" t="s">
        <v>100</v>
      </c>
      <c r="U14" s="67" t="s">
        <v>100</v>
      </c>
      <c r="V14" s="35"/>
    </row>
    <row r="15" spans="1:22" ht="15.5">
      <c r="A15" s="52"/>
      <c r="B15" s="32">
        <v>2.6</v>
      </c>
      <c r="C15" s="67"/>
      <c r="D15" s="67"/>
      <c r="E15" s="67"/>
      <c r="F15" s="67" t="s">
        <v>100</v>
      </c>
      <c r="G15" s="67"/>
      <c r="H15" s="67"/>
      <c r="I15" s="67"/>
      <c r="J15" s="67" t="s">
        <v>100</v>
      </c>
      <c r="K15" s="67"/>
      <c r="L15" s="67"/>
      <c r="M15" s="67" t="s">
        <v>100</v>
      </c>
      <c r="N15" s="67"/>
      <c r="O15" s="67"/>
      <c r="P15" s="67"/>
      <c r="Q15" s="67" t="s">
        <v>100</v>
      </c>
      <c r="R15" s="67"/>
      <c r="S15" s="67"/>
      <c r="T15" s="67"/>
      <c r="U15" s="67" t="s">
        <v>100</v>
      </c>
      <c r="V15" s="35"/>
    </row>
    <row r="16" spans="1:22" ht="15.5">
      <c r="A16" s="52"/>
      <c r="B16" s="32">
        <v>2.7</v>
      </c>
      <c r="C16" s="67"/>
      <c r="D16" s="67"/>
      <c r="E16" s="67"/>
      <c r="F16" s="67"/>
      <c r="G16" s="67"/>
      <c r="H16" s="67"/>
      <c r="I16" s="67"/>
      <c r="J16" s="67"/>
      <c r="K16" s="67"/>
      <c r="L16" s="67"/>
      <c r="M16" s="67"/>
      <c r="N16" s="67"/>
      <c r="O16" s="67"/>
      <c r="P16" s="67"/>
      <c r="Q16" s="67" t="s">
        <v>100</v>
      </c>
      <c r="R16" s="67"/>
      <c r="S16" s="67"/>
      <c r="T16" s="67"/>
      <c r="U16" s="67"/>
      <c r="V16" s="35"/>
    </row>
    <row r="17" spans="1:22" ht="15.5">
      <c r="A17" s="52"/>
      <c r="B17" s="32">
        <v>2.8</v>
      </c>
      <c r="C17" s="67"/>
      <c r="D17" s="67"/>
      <c r="E17" s="67"/>
      <c r="F17" s="67"/>
      <c r="G17" s="67"/>
      <c r="H17" s="67"/>
      <c r="I17" s="67"/>
      <c r="J17" s="67"/>
      <c r="K17" s="67"/>
      <c r="L17" s="67"/>
      <c r="M17" s="67"/>
      <c r="N17" s="67"/>
      <c r="O17" s="67"/>
      <c r="P17" s="67"/>
      <c r="Q17" s="67" t="s">
        <v>100</v>
      </c>
      <c r="R17" s="67"/>
      <c r="S17" s="67"/>
      <c r="T17" s="67"/>
      <c r="U17" s="67"/>
      <c r="V17" s="35"/>
    </row>
    <row r="18" spans="1:22" ht="15.5">
      <c r="A18" s="52" t="s">
        <v>102</v>
      </c>
      <c r="B18" s="33" t="s">
        <v>102</v>
      </c>
      <c r="C18" s="66" t="s">
        <v>99</v>
      </c>
      <c r="D18" s="66" t="s">
        <v>99</v>
      </c>
      <c r="E18" s="66" t="s">
        <v>99</v>
      </c>
      <c r="F18" s="66" t="s">
        <v>99</v>
      </c>
      <c r="G18" s="66" t="s">
        <v>99</v>
      </c>
      <c r="H18" s="66" t="s">
        <v>99</v>
      </c>
      <c r="I18" s="66" t="s">
        <v>99</v>
      </c>
      <c r="J18" s="66" t="s">
        <v>99</v>
      </c>
      <c r="K18" s="66" t="s">
        <v>99</v>
      </c>
      <c r="L18" s="66" t="s">
        <v>99</v>
      </c>
      <c r="M18" s="66" t="s">
        <v>99</v>
      </c>
      <c r="N18" s="66" t="s">
        <v>99</v>
      </c>
      <c r="O18" s="66" t="s">
        <v>99</v>
      </c>
      <c r="P18" s="66" t="s">
        <v>99</v>
      </c>
      <c r="Q18" s="66" t="s">
        <v>99</v>
      </c>
      <c r="R18" s="66" t="s">
        <v>99</v>
      </c>
      <c r="S18" s="66" t="s">
        <v>99</v>
      </c>
      <c r="T18" s="66" t="s">
        <v>99</v>
      </c>
      <c r="U18" s="67"/>
      <c r="V18" s="35"/>
    </row>
    <row r="19" spans="1:22" ht="15.5">
      <c r="A19" s="52"/>
      <c r="B19" s="32">
        <v>3.1</v>
      </c>
      <c r="C19" s="67" t="s">
        <v>100</v>
      </c>
      <c r="D19" s="67" t="s">
        <v>100</v>
      </c>
      <c r="E19" s="67" t="s">
        <v>100</v>
      </c>
      <c r="F19" s="67" t="s">
        <v>100</v>
      </c>
      <c r="G19" s="67" t="s">
        <v>100</v>
      </c>
      <c r="H19" s="67" t="s">
        <v>100</v>
      </c>
      <c r="I19" s="67" t="s">
        <v>100</v>
      </c>
      <c r="J19" s="67" t="s">
        <v>100</v>
      </c>
      <c r="K19" s="67" t="s">
        <v>100</v>
      </c>
      <c r="L19" s="67" t="s">
        <v>100</v>
      </c>
      <c r="M19" s="67" t="s">
        <v>100</v>
      </c>
      <c r="N19" s="67" t="s">
        <v>100</v>
      </c>
      <c r="O19" s="67" t="s">
        <v>100</v>
      </c>
      <c r="P19" s="67" t="s">
        <v>100</v>
      </c>
      <c r="Q19" s="67" t="s">
        <v>100</v>
      </c>
      <c r="R19" s="67" t="s">
        <v>100</v>
      </c>
      <c r="S19" s="67" t="s">
        <v>100</v>
      </c>
      <c r="T19" s="67" t="s">
        <v>100</v>
      </c>
      <c r="U19" s="67"/>
      <c r="V19" s="35" t="s">
        <v>23</v>
      </c>
    </row>
    <row r="20" spans="1:22" ht="15.5">
      <c r="A20" s="52"/>
      <c r="B20" s="32">
        <v>3.2</v>
      </c>
      <c r="C20" s="67" t="s">
        <v>100</v>
      </c>
      <c r="D20" s="67" t="s">
        <v>100</v>
      </c>
      <c r="E20" s="67" t="s">
        <v>100</v>
      </c>
      <c r="F20" s="67" t="s">
        <v>100</v>
      </c>
      <c r="G20" s="67"/>
      <c r="H20" s="67"/>
      <c r="I20" s="67"/>
      <c r="J20" s="67" t="s">
        <v>100</v>
      </c>
      <c r="K20" s="67" t="s">
        <v>100</v>
      </c>
      <c r="L20" s="67" t="s">
        <v>100</v>
      </c>
      <c r="M20" s="67" t="s">
        <v>100</v>
      </c>
      <c r="N20" s="67" t="s">
        <v>100</v>
      </c>
      <c r="O20" s="67" t="s">
        <v>100</v>
      </c>
      <c r="P20" s="67" t="s">
        <v>100</v>
      </c>
      <c r="Q20" s="67" t="s">
        <v>100</v>
      </c>
      <c r="R20" s="67" t="s">
        <v>100</v>
      </c>
      <c r="S20" s="67" t="s">
        <v>100</v>
      </c>
      <c r="T20" s="67"/>
      <c r="U20" s="67"/>
      <c r="V20" s="35" t="s">
        <v>23</v>
      </c>
    </row>
    <row r="21" spans="1:22" ht="15.5">
      <c r="A21" s="52"/>
      <c r="B21" s="32">
        <v>3.3</v>
      </c>
      <c r="C21" s="67"/>
      <c r="D21" s="67" t="s">
        <v>100</v>
      </c>
      <c r="E21" s="67" t="s">
        <v>100</v>
      </c>
      <c r="F21" s="67" t="s">
        <v>100</v>
      </c>
      <c r="G21" s="67"/>
      <c r="H21" s="67"/>
      <c r="I21" s="67"/>
      <c r="J21" s="67" t="s">
        <v>100</v>
      </c>
      <c r="K21" s="67" t="s">
        <v>100</v>
      </c>
      <c r="L21" s="67" t="s">
        <v>100</v>
      </c>
      <c r="M21" s="67" t="s">
        <v>100</v>
      </c>
      <c r="N21" s="67" t="s">
        <v>100</v>
      </c>
      <c r="O21" s="67" t="s">
        <v>100</v>
      </c>
      <c r="P21" s="67" t="s">
        <v>100</v>
      </c>
      <c r="Q21" s="67" t="s">
        <v>100</v>
      </c>
      <c r="R21" s="67"/>
      <c r="S21" s="67" t="s">
        <v>100</v>
      </c>
      <c r="T21" s="67"/>
      <c r="U21" s="67"/>
      <c r="V21" s="35"/>
    </row>
    <row r="22" spans="1:22" ht="15.5">
      <c r="A22" s="52"/>
      <c r="B22" s="32">
        <v>3.4</v>
      </c>
      <c r="C22" s="67"/>
      <c r="D22" s="67"/>
      <c r="E22" s="67" t="s">
        <v>100</v>
      </c>
      <c r="F22" s="67"/>
      <c r="G22" s="67"/>
      <c r="H22" s="67"/>
      <c r="I22" s="67"/>
      <c r="J22" s="67" t="s">
        <v>100</v>
      </c>
      <c r="K22" s="67" t="s">
        <v>100</v>
      </c>
      <c r="L22" s="67" t="s">
        <v>100</v>
      </c>
      <c r="M22" s="67" t="s">
        <v>100</v>
      </c>
      <c r="N22" s="67" t="s">
        <v>100</v>
      </c>
      <c r="O22" s="67" t="s">
        <v>100</v>
      </c>
      <c r="P22" s="67" t="s">
        <v>100</v>
      </c>
      <c r="Q22" s="67" t="s">
        <v>100</v>
      </c>
      <c r="R22" s="67"/>
      <c r="S22" s="67" t="s">
        <v>100</v>
      </c>
      <c r="T22" s="67"/>
      <c r="U22" s="67"/>
      <c r="V22" s="35"/>
    </row>
    <row r="23" spans="1:22" ht="15.5">
      <c r="A23" s="52"/>
      <c r="B23" s="32">
        <v>3.5</v>
      </c>
      <c r="C23" s="67"/>
      <c r="D23" s="67"/>
      <c r="E23" s="67" t="s">
        <v>100</v>
      </c>
      <c r="F23" s="67"/>
      <c r="G23" s="67"/>
      <c r="H23" s="67"/>
      <c r="I23" s="67"/>
      <c r="J23" s="67" t="s">
        <v>100</v>
      </c>
      <c r="K23" s="67" t="s">
        <v>100</v>
      </c>
      <c r="L23" s="67" t="s">
        <v>100</v>
      </c>
      <c r="M23" s="67" t="s">
        <v>100</v>
      </c>
      <c r="N23" s="67" t="s">
        <v>100</v>
      </c>
      <c r="O23" s="67" t="s">
        <v>100</v>
      </c>
      <c r="P23" s="67"/>
      <c r="Q23" s="67"/>
      <c r="R23" s="67"/>
      <c r="S23" s="67" t="s">
        <v>100</v>
      </c>
      <c r="T23" s="67"/>
      <c r="U23" s="67"/>
      <c r="V23" s="35"/>
    </row>
    <row r="24" spans="1:22" ht="15.5">
      <c r="A24" s="52"/>
      <c r="B24" s="32">
        <v>3.6</v>
      </c>
      <c r="C24" s="67"/>
      <c r="D24" s="67"/>
      <c r="E24" s="67" t="s">
        <v>100</v>
      </c>
      <c r="F24" s="67"/>
      <c r="G24" s="67"/>
      <c r="H24" s="67"/>
      <c r="I24" s="67"/>
      <c r="J24" s="67" t="s">
        <v>100</v>
      </c>
      <c r="K24" s="67" t="s">
        <v>100</v>
      </c>
      <c r="L24" s="67" t="s">
        <v>100</v>
      </c>
      <c r="M24" s="67" t="s">
        <v>100</v>
      </c>
      <c r="N24" s="67"/>
      <c r="O24" s="67" t="s">
        <v>100</v>
      </c>
      <c r="P24" s="67"/>
      <c r="Q24" s="67"/>
      <c r="R24" s="67"/>
      <c r="S24" s="67"/>
      <c r="T24" s="67"/>
      <c r="U24" s="67"/>
      <c r="V24" s="35"/>
    </row>
    <row r="25" spans="1:22" ht="15.5">
      <c r="A25" s="52"/>
      <c r="B25" s="32">
        <v>3.7</v>
      </c>
      <c r="C25" s="67"/>
      <c r="D25" s="67"/>
      <c r="E25" s="67"/>
      <c r="F25" s="67"/>
      <c r="G25" s="67"/>
      <c r="H25" s="67"/>
      <c r="I25" s="67"/>
      <c r="J25" s="67" t="s">
        <v>100</v>
      </c>
      <c r="K25" s="67"/>
      <c r="L25" s="67" t="s">
        <v>100</v>
      </c>
      <c r="M25" s="67"/>
      <c r="N25" s="67"/>
      <c r="O25" s="67"/>
      <c r="P25" s="67"/>
      <c r="Q25" s="67"/>
      <c r="R25" s="67"/>
      <c r="S25" s="67"/>
      <c r="T25" s="67"/>
      <c r="U25" s="67"/>
      <c r="V25" s="35"/>
    </row>
    <row r="26" spans="1:22" ht="15.5">
      <c r="A26" s="52" t="s">
        <v>103</v>
      </c>
      <c r="B26" s="33" t="s">
        <v>104</v>
      </c>
      <c r="C26" s="66" t="s">
        <v>99</v>
      </c>
      <c r="D26" s="67"/>
      <c r="E26" s="67"/>
      <c r="F26" s="67"/>
      <c r="G26" s="67"/>
      <c r="H26" s="67"/>
      <c r="I26" s="67"/>
      <c r="J26" s="67"/>
      <c r="K26" s="66" t="s">
        <v>99</v>
      </c>
      <c r="L26" s="67"/>
      <c r="M26" s="66" t="s">
        <v>99</v>
      </c>
      <c r="N26" s="67"/>
      <c r="O26" s="67"/>
      <c r="P26" s="67"/>
      <c r="Q26" s="66" t="s">
        <v>99</v>
      </c>
      <c r="R26" s="67"/>
      <c r="S26" s="66" t="s">
        <v>99</v>
      </c>
      <c r="T26" s="67"/>
      <c r="U26" s="67"/>
      <c r="V26" s="35"/>
    </row>
    <row r="27" spans="1:22" ht="15.5">
      <c r="A27" s="52"/>
      <c r="B27" s="32">
        <v>4.0999999999999996</v>
      </c>
      <c r="C27" s="67" t="s">
        <v>100</v>
      </c>
      <c r="D27" s="67"/>
      <c r="E27" s="67"/>
      <c r="F27" s="67"/>
      <c r="G27" s="67"/>
      <c r="H27" s="67"/>
      <c r="I27" s="67"/>
      <c r="J27" s="67"/>
      <c r="K27" s="67" t="s">
        <v>100</v>
      </c>
      <c r="L27" s="67"/>
      <c r="M27" s="67" t="s">
        <v>100</v>
      </c>
      <c r="N27" s="67"/>
      <c r="O27" s="67"/>
      <c r="P27" s="67"/>
      <c r="Q27" s="67" t="s">
        <v>100</v>
      </c>
      <c r="R27" s="67"/>
      <c r="S27" s="67" t="s">
        <v>100</v>
      </c>
      <c r="T27" s="67"/>
      <c r="U27" s="67"/>
      <c r="V27" s="35" t="s">
        <v>23</v>
      </c>
    </row>
    <row r="28" spans="1:22" ht="15.5">
      <c r="A28" s="52"/>
      <c r="B28" s="32">
        <v>4.2</v>
      </c>
      <c r="C28" s="67"/>
      <c r="D28" s="67"/>
      <c r="E28" s="67"/>
      <c r="F28" s="67"/>
      <c r="G28" s="67"/>
      <c r="H28" s="67"/>
      <c r="I28" s="67"/>
      <c r="J28" s="67"/>
      <c r="K28" s="67"/>
      <c r="L28" s="67"/>
      <c r="M28" s="67" t="s">
        <v>100</v>
      </c>
      <c r="N28" s="67"/>
      <c r="O28" s="67"/>
      <c r="P28" s="67"/>
      <c r="Q28" s="67"/>
      <c r="R28" s="67"/>
      <c r="S28" s="67" t="s">
        <v>100</v>
      </c>
      <c r="T28" s="67"/>
      <c r="U28" s="67"/>
      <c r="V28" s="35"/>
    </row>
    <row r="29" spans="1:22" ht="15.5">
      <c r="A29" s="52"/>
      <c r="B29" s="32">
        <v>4.3</v>
      </c>
      <c r="C29" s="67"/>
      <c r="D29" s="67"/>
      <c r="E29" s="67"/>
      <c r="F29" s="67"/>
      <c r="G29" s="67"/>
      <c r="H29" s="67"/>
      <c r="I29" s="67"/>
      <c r="J29" s="67"/>
      <c r="K29" s="67"/>
      <c r="L29" s="67"/>
      <c r="M29" s="67" t="s">
        <v>100</v>
      </c>
      <c r="N29" s="67"/>
      <c r="O29" s="67"/>
      <c r="P29" s="67"/>
      <c r="Q29" s="67"/>
      <c r="R29" s="67"/>
      <c r="S29" s="67"/>
      <c r="T29" s="67"/>
      <c r="U29" s="67"/>
      <c r="V29" s="35"/>
    </row>
    <row r="30" spans="1:22" ht="15.5">
      <c r="A30" s="52"/>
      <c r="B30" s="32">
        <v>4.4000000000000004</v>
      </c>
      <c r="C30" s="67"/>
      <c r="D30" s="67"/>
      <c r="E30" s="67"/>
      <c r="F30" s="67"/>
      <c r="G30" s="67"/>
      <c r="H30" s="67"/>
      <c r="I30" s="67"/>
      <c r="J30" s="67"/>
      <c r="K30" s="67"/>
      <c r="L30" s="67"/>
      <c r="M30" s="67" t="s">
        <v>100</v>
      </c>
      <c r="N30" s="67"/>
      <c r="O30" s="67"/>
      <c r="P30" s="67"/>
      <c r="Q30" s="67"/>
      <c r="R30" s="67"/>
      <c r="S30" s="67"/>
      <c r="T30" s="67"/>
      <c r="U30" s="67"/>
      <c r="V30" s="35"/>
    </row>
    <row r="31" spans="1:22" ht="15.5">
      <c r="A31" s="52"/>
      <c r="B31" s="32">
        <v>4.5</v>
      </c>
      <c r="C31" s="67"/>
      <c r="D31" s="67"/>
      <c r="E31" s="67"/>
      <c r="F31" s="67"/>
      <c r="G31" s="67"/>
      <c r="H31" s="67"/>
      <c r="I31" s="67"/>
      <c r="J31" s="67"/>
      <c r="K31" s="67"/>
      <c r="L31" s="67"/>
      <c r="M31" s="67" t="s">
        <v>100</v>
      </c>
      <c r="N31" s="67"/>
      <c r="O31" s="67"/>
      <c r="P31" s="67"/>
      <c r="Q31" s="67"/>
      <c r="R31" s="67"/>
      <c r="S31" s="67"/>
      <c r="T31" s="67"/>
      <c r="U31" s="67"/>
      <c r="V31" s="35"/>
    </row>
    <row r="32" spans="1:22" ht="15.5">
      <c r="A32" s="52" t="s">
        <v>105</v>
      </c>
      <c r="B32" s="33" t="s">
        <v>105</v>
      </c>
      <c r="C32" s="67"/>
      <c r="D32" s="67"/>
      <c r="E32" s="67"/>
      <c r="F32" s="67"/>
      <c r="G32" s="67"/>
      <c r="H32" s="67"/>
      <c r="I32" s="67"/>
      <c r="J32" s="67"/>
      <c r="K32" s="67"/>
      <c r="L32" s="67"/>
      <c r="M32" s="66" t="s">
        <v>99</v>
      </c>
      <c r="N32" s="67"/>
      <c r="O32" s="67"/>
      <c r="P32" s="67"/>
      <c r="Q32" s="67"/>
      <c r="R32" s="67"/>
      <c r="S32" s="66" t="s">
        <v>99</v>
      </c>
      <c r="T32" s="67"/>
      <c r="U32" s="67"/>
      <c r="V32" s="35"/>
    </row>
    <row r="33" spans="1:22" ht="15.5">
      <c r="A33" s="52"/>
      <c r="B33" s="32">
        <v>5.0999999999999996</v>
      </c>
      <c r="C33" s="67"/>
      <c r="D33" s="67"/>
      <c r="E33" s="67"/>
      <c r="F33" s="67"/>
      <c r="G33" s="67"/>
      <c r="H33" s="67"/>
      <c r="I33" s="67"/>
      <c r="J33" s="67"/>
      <c r="K33" s="67"/>
      <c r="L33" s="67"/>
      <c r="M33" s="67" t="s">
        <v>100</v>
      </c>
      <c r="N33" s="67"/>
      <c r="O33" s="67"/>
      <c r="P33" s="67"/>
      <c r="Q33" s="67"/>
      <c r="R33" s="67"/>
      <c r="S33" s="67" t="s">
        <v>100</v>
      </c>
      <c r="T33" s="67"/>
      <c r="U33" s="67"/>
      <c r="V33" s="35"/>
    </row>
    <row r="34" spans="1:22" ht="15.5">
      <c r="A34" s="52"/>
      <c r="B34" s="32">
        <v>5.2</v>
      </c>
      <c r="C34" s="67"/>
      <c r="D34" s="67"/>
      <c r="E34" s="67"/>
      <c r="F34" s="67"/>
      <c r="G34" s="67"/>
      <c r="H34" s="67"/>
      <c r="I34" s="67"/>
      <c r="J34" s="67"/>
      <c r="K34" s="67"/>
      <c r="L34" s="67"/>
      <c r="M34" s="67" t="s">
        <v>100</v>
      </c>
      <c r="N34" s="67"/>
      <c r="O34" s="67"/>
      <c r="P34" s="67"/>
      <c r="Q34" s="67"/>
      <c r="R34" s="67"/>
      <c r="S34" s="67"/>
      <c r="T34" s="67"/>
      <c r="U34" s="67"/>
      <c r="V34" s="35"/>
    </row>
    <row r="35" spans="1:22" ht="15.5">
      <c r="A35" s="52"/>
      <c r="B35" s="32">
        <v>5.3</v>
      </c>
      <c r="C35" s="67"/>
      <c r="D35" s="67"/>
      <c r="E35" s="67"/>
      <c r="F35" s="67"/>
      <c r="G35" s="67"/>
      <c r="H35" s="67"/>
      <c r="I35" s="67"/>
      <c r="J35" s="67"/>
      <c r="K35" s="67"/>
      <c r="L35" s="67"/>
      <c r="M35" s="67" t="s">
        <v>100</v>
      </c>
      <c r="N35" s="67"/>
      <c r="O35" s="67"/>
      <c r="P35" s="67"/>
      <c r="Q35" s="67"/>
      <c r="R35" s="67"/>
      <c r="S35" s="67"/>
      <c r="T35" s="67"/>
      <c r="U35" s="67"/>
      <c r="V35" s="35"/>
    </row>
    <row r="37" spans="1:22" s="37" customFormat="1" ht="21">
      <c r="C37" s="68" t="s">
        <v>78</v>
      </c>
      <c r="D37" s="68" t="s">
        <v>79</v>
      </c>
      <c r="E37" s="69" t="s">
        <v>80</v>
      </c>
      <c r="F37" s="69" t="s">
        <v>81</v>
      </c>
      <c r="G37" s="68" t="s">
        <v>82</v>
      </c>
      <c r="H37" s="68" t="s">
        <v>83</v>
      </c>
      <c r="I37" s="68" t="s">
        <v>84</v>
      </c>
      <c r="J37" s="68" t="s">
        <v>85</v>
      </c>
      <c r="K37" s="69" t="s">
        <v>86</v>
      </c>
      <c r="L37" s="69" t="s">
        <v>87</v>
      </c>
      <c r="M37" s="69" t="s">
        <v>88</v>
      </c>
      <c r="N37" s="68" t="s">
        <v>89</v>
      </c>
      <c r="O37" s="69" t="s">
        <v>90</v>
      </c>
      <c r="P37" s="68" t="s">
        <v>91</v>
      </c>
      <c r="Q37" s="68" t="s">
        <v>92</v>
      </c>
      <c r="R37" s="68" t="s">
        <v>93</v>
      </c>
      <c r="S37" s="69" t="s">
        <v>94</v>
      </c>
      <c r="T37" s="69" t="s">
        <v>95</v>
      </c>
      <c r="U37" s="69" t="s">
        <v>96</v>
      </c>
      <c r="V37" s="38" t="s">
        <v>97</v>
      </c>
    </row>
    <row r="38" spans="1:22" s="39" customFormat="1" ht="23.5">
      <c r="A38" s="39" t="s">
        <v>107</v>
      </c>
      <c r="C38" s="40">
        <v>4</v>
      </c>
      <c r="D38" s="40">
        <v>3</v>
      </c>
      <c r="E38" s="40">
        <v>3</v>
      </c>
      <c r="F38" s="40">
        <v>3</v>
      </c>
      <c r="G38" s="40">
        <v>3</v>
      </c>
      <c r="H38" s="40">
        <v>3</v>
      </c>
      <c r="I38" s="40">
        <v>3</v>
      </c>
      <c r="J38" s="40">
        <v>3</v>
      </c>
      <c r="K38" s="40">
        <v>4</v>
      </c>
      <c r="L38" s="40">
        <v>3</v>
      </c>
      <c r="M38" s="40">
        <v>5</v>
      </c>
      <c r="N38" s="40">
        <v>3</v>
      </c>
      <c r="O38" s="40">
        <v>3</v>
      </c>
      <c r="P38" s="40">
        <v>3</v>
      </c>
      <c r="Q38" s="40">
        <v>4</v>
      </c>
      <c r="R38" s="40">
        <v>3</v>
      </c>
      <c r="S38" s="40">
        <v>5</v>
      </c>
      <c r="T38" s="40">
        <v>3</v>
      </c>
      <c r="U38" s="40">
        <v>2</v>
      </c>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94" priority="31" operator="equal">
      <formula>"S"</formula>
    </cfRule>
    <cfRule type="cellIs" dxfId="93" priority="32" stopIfTrue="1" operator="equal">
      <formula>"FM"</formula>
    </cfRule>
    <cfRule type="cellIs" dxfId="92" priority="33" stopIfTrue="1" operator="equal">
      <formula>"LM"</formula>
    </cfRule>
    <cfRule type="cellIs" dxfId="91" priority="34" stopIfTrue="1" operator="equal">
      <formula>"PM"</formula>
    </cfRule>
    <cfRule type="cellIs" dxfId="90" priority="35" stopIfTrue="1" operator="equal">
      <formula>"DM"</formula>
    </cfRule>
  </conditionalFormatting>
  <conditionalFormatting sqref="B4">
    <cfRule type="cellIs" dxfId="89" priority="26" operator="equal">
      <formula>"S"</formula>
    </cfRule>
    <cfRule type="cellIs" dxfId="88" priority="27" stopIfTrue="1" operator="equal">
      <formula>"FM"</formula>
    </cfRule>
    <cfRule type="cellIs" dxfId="87" priority="28" stopIfTrue="1" operator="equal">
      <formula>"LM"</formula>
    </cfRule>
    <cfRule type="cellIs" dxfId="86" priority="29" stopIfTrue="1" operator="equal">
      <formula>"PM"</formula>
    </cfRule>
    <cfRule type="cellIs" dxfId="85" priority="30" stopIfTrue="1" operator="equal">
      <formula>"DM"</formula>
    </cfRule>
  </conditionalFormatting>
  <conditionalFormatting sqref="B9">
    <cfRule type="cellIs" dxfId="84" priority="21" operator="equal">
      <formula>"S"</formula>
    </cfRule>
    <cfRule type="cellIs" dxfId="83" priority="22" stopIfTrue="1" operator="equal">
      <formula>"FM"</formula>
    </cfRule>
    <cfRule type="cellIs" dxfId="82" priority="23" stopIfTrue="1" operator="equal">
      <formula>"LM"</formula>
    </cfRule>
    <cfRule type="cellIs" dxfId="81" priority="24" stopIfTrue="1" operator="equal">
      <formula>"PM"</formula>
    </cfRule>
    <cfRule type="cellIs" dxfId="80" priority="25" stopIfTrue="1" operator="equal">
      <formula>"DM"</formula>
    </cfRule>
  </conditionalFormatting>
  <conditionalFormatting sqref="B18">
    <cfRule type="cellIs" dxfId="79" priority="16" operator="equal">
      <formula>"S"</formula>
    </cfRule>
    <cfRule type="cellIs" dxfId="78" priority="17" stopIfTrue="1" operator="equal">
      <formula>"FM"</formula>
    </cfRule>
    <cfRule type="cellIs" dxfId="77" priority="18" stopIfTrue="1" operator="equal">
      <formula>"LM"</formula>
    </cfRule>
    <cfRule type="cellIs" dxfId="76" priority="19" stopIfTrue="1" operator="equal">
      <formula>"PM"</formula>
    </cfRule>
    <cfRule type="cellIs" dxfId="75" priority="20" stopIfTrue="1" operator="equal">
      <formula>"DM"</formula>
    </cfRule>
  </conditionalFormatting>
  <conditionalFormatting sqref="B26">
    <cfRule type="cellIs" dxfId="74" priority="11" operator="equal">
      <formula>"S"</formula>
    </cfRule>
    <cfRule type="cellIs" dxfId="73" priority="12" stopIfTrue="1" operator="equal">
      <formula>"FM"</formula>
    </cfRule>
    <cfRule type="cellIs" dxfId="72" priority="13" stopIfTrue="1" operator="equal">
      <formula>"LM"</formula>
    </cfRule>
    <cfRule type="cellIs" dxfId="71" priority="14" stopIfTrue="1" operator="equal">
      <formula>"PM"</formula>
    </cfRule>
    <cfRule type="cellIs" dxfId="70" priority="15" stopIfTrue="1" operator="equal">
      <formula>"DM"</formula>
    </cfRule>
  </conditionalFormatting>
  <conditionalFormatting sqref="B32">
    <cfRule type="cellIs" dxfId="69" priority="6" operator="equal">
      <formula>"S"</formula>
    </cfRule>
    <cfRule type="cellIs" dxfId="68" priority="7" stopIfTrue="1" operator="equal">
      <formula>"FM"</formula>
    </cfRule>
    <cfRule type="cellIs" dxfId="67" priority="8" stopIfTrue="1" operator="equal">
      <formula>"LM"</formula>
    </cfRule>
    <cfRule type="cellIs" dxfId="66" priority="9" stopIfTrue="1" operator="equal">
      <formula>"PM"</formula>
    </cfRule>
    <cfRule type="cellIs" dxfId="65" priority="10" stopIfTrue="1" operator="equal">
      <formula>"DM"</formula>
    </cfRule>
  </conditionalFormatting>
  <conditionalFormatting sqref="C4:U35">
    <cfRule type="cellIs" dxfId="64" priority="1" operator="equal">
      <formula>"S"</formula>
    </cfRule>
    <cfRule type="cellIs" dxfId="63" priority="2" stopIfTrue="1" operator="equal">
      <formula>"FM"</formula>
    </cfRule>
    <cfRule type="cellIs" dxfId="62" priority="3" stopIfTrue="1" operator="equal">
      <formula>"LM"</formula>
    </cfRule>
    <cfRule type="cellIs" dxfId="61" priority="4" stopIfTrue="1" operator="equal">
      <formula>"PM"</formula>
    </cfRule>
    <cfRule type="cellIs" dxfId="60" priority="5" stopIfTrue="1" operator="equal">
      <formula>"DM"</formula>
    </cfRule>
  </conditionalFormatting>
  <pageMargins left="0.7" right="0.7" top="0.75" bottom="0.75" header="0.3" footer="0.3"/>
  <pageSetup scale="6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B0F12-E189-420C-80DD-94B3C08661CA}">
  <sheetPr>
    <pageSetUpPr fitToPage="1"/>
  </sheetPr>
  <dimension ref="A1:Q35"/>
  <sheetViews>
    <sheetView zoomScale="85" zoomScaleNormal="85" workbookViewId="0">
      <selection activeCell="X22" sqref="X22"/>
    </sheetView>
  </sheetViews>
  <sheetFormatPr defaultColWidth="8.7265625" defaultRowHeight="14.5"/>
  <cols>
    <col min="1" max="2" width="8.7265625" style="16"/>
    <col min="3" max="9" width="7.81640625" style="18" customWidth="1"/>
    <col min="10" max="10" width="3.453125" style="16" customWidth="1"/>
    <col min="11" max="17" width="7.81640625" style="18" customWidth="1"/>
    <col min="18" max="16384" width="8.7265625" style="16"/>
  </cols>
  <sheetData>
    <row r="1" spans="1:17" s="41" customFormat="1" ht="18.5">
      <c r="A1" s="41" t="s">
        <v>108</v>
      </c>
      <c r="C1" s="42"/>
      <c r="D1" s="42"/>
      <c r="E1" s="42"/>
      <c r="F1" s="42"/>
      <c r="G1" s="42"/>
      <c r="H1" s="42"/>
      <c r="I1" s="42"/>
      <c r="K1" s="42"/>
      <c r="L1" s="42"/>
      <c r="M1" s="42"/>
      <c r="N1" s="42"/>
      <c r="O1" s="42"/>
      <c r="P1" s="42"/>
      <c r="Q1" s="42"/>
    </row>
    <row r="2" spans="1:17" ht="68.150000000000006" customHeight="1">
      <c r="A2" s="55" t="s">
        <v>67</v>
      </c>
      <c r="B2" s="55" t="s">
        <v>68</v>
      </c>
      <c r="C2" s="31" t="s">
        <v>109</v>
      </c>
      <c r="D2" s="43" t="s">
        <v>110</v>
      </c>
      <c r="E2" s="43" t="s">
        <v>111</v>
      </c>
      <c r="F2" s="43" t="s">
        <v>112</v>
      </c>
      <c r="G2" s="43" t="s">
        <v>113</v>
      </c>
      <c r="H2" s="43" t="s">
        <v>114</v>
      </c>
      <c r="I2" s="43" t="s">
        <v>115</v>
      </c>
      <c r="J2" s="32"/>
      <c r="K2" s="31" t="s">
        <v>109</v>
      </c>
      <c r="L2" s="43" t="s">
        <v>110</v>
      </c>
      <c r="M2" s="43" t="s">
        <v>111</v>
      </c>
      <c r="N2" s="43" t="s">
        <v>112</v>
      </c>
      <c r="O2" s="43" t="s">
        <v>113</v>
      </c>
      <c r="P2" s="43" t="s">
        <v>114</v>
      </c>
      <c r="Q2" s="43" t="s">
        <v>115</v>
      </c>
    </row>
    <row r="3" spans="1:17">
      <c r="A3" s="55"/>
      <c r="B3" s="55"/>
      <c r="C3" s="31" t="s">
        <v>78</v>
      </c>
      <c r="D3" s="31" t="s">
        <v>78</v>
      </c>
      <c r="E3" s="31" t="s">
        <v>78</v>
      </c>
      <c r="F3" s="31" t="s">
        <v>78</v>
      </c>
      <c r="G3" s="31" t="s">
        <v>78</v>
      </c>
      <c r="H3" s="31" t="s">
        <v>78</v>
      </c>
      <c r="I3" s="31" t="s">
        <v>78</v>
      </c>
      <c r="J3" s="32"/>
      <c r="K3" s="31" t="s">
        <v>79</v>
      </c>
      <c r="L3" s="31" t="s">
        <v>79</v>
      </c>
      <c r="M3" s="31" t="s">
        <v>79</v>
      </c>
      <c r="N3" s="31" t="s">
        <v>79</v>
      </c>
      <c r="O3" s="31" t="s">
        <v>79</v>
      </c>
      <c r="P3" s="31" t="s">
        <v>79</v>
      </c>
      <c r="Q3" s="31" t="s">
        <v>79</v>
      </c>
    </row>
    <row r="4" spans="1:17">
      <c r="A4" s="52" t="s">
        <v>98</v>
      </c>
      <c r="B4" s="33" t="s">
        <v>10</v>
      </c>
      <c r="C4" s="34"/>
      <c r="D4" s="34"/>
      <c r="E4" s="34"/>
      <c r="F4" s="34"/>
      <c r="G4" s="34"/>
      <c r="H4" s="34"/>
      <c r="I4" s="34"/>
      <c r="J4" s="32"/>
      <c r="K4" s="34"/>
      <c r="L4" s="34"/>
      <c r="M4" s="34"/>
      <c r="N4" s="34"/>
      <c r="O4" s="34"/>
      <c r="P4" s="34"/>
      <c r="Q4" s="34"/>
    </row>
    <row r="5" spans="1:17">
      <c r="A5" s="52"/>
      <c r="B5" s="32">
        <v>1.1000000000000001</v>
      </c>
      <c r="C5" s="34" t="s">
        <v>99</v>
      </c>
      <c r="D5" s="34" t="s">
        <v>99</v>
      </c>
      <c r="E5" s="34" t="s">
        <v>99</v>
      </c>
      <c r="F5" s="34" t="s">
        <v>99</v>
      </c>
      <c r="G5" s="34" t="s">
        <v>99</v>
      </c>
      <c r="H5" s="34" t="s">
        <v>99</v>
      </c>
      <c r="I5" s="34" t="s">
        <v>99</v>
      </c>
      <c r="J5" s="32"/>
      <c r="K5" s="34" t="s">
        <v>99</v>
      </c>
      <c r="L5" s="34" t="s">
        <v>99</v>
      </c>
      <c r="M5" s="34" t="s">
        <v>99</v>
      </c>
      <c r="N5" s="34" t="s">
        <v>99</v>
      </c>
      <c r="O5" s="34" t="s">
        <v>99</v>
      </c>
      <c r="P5" s="34" t="s">
        <v>99</v>
      </c>
      <c r="Q5" s="34" t="s">
        <v>99</v>
      </c>
    </row>
    <row r="6" spans="1:17">
      <c r="A6" s="52"/>
      <c r="B6" s="32">
        <v>1.2</v>
      </c>
      <c r="C6" s="33"/>
      <c r="D6" s="33"/>
      <c r="E6" s="33"/>
      <c r="F6" s="33"/>
      <c r="G6" s="33"/>
      <c r="H6" s="33"/>
      <c r="I6" s="33"/>
      <c r="J6" s="32"/>
      <c r="K6" s="33"/>
      <c r="L6" s="33"/>
      <c r="M6" s="33"/>
      <c r="N6" s="33"/>
      <c r="O6" s="33"/>
      <c r="P6" s="33"/>
      <c r="Q6" s="33"/>
    </row>
    <row r="7" spans="1:17">
      <c r="A7" s="52"/>
      <c r="B7" s="32">
        <v>1.3</v>
      </c>
      <c r="C7" s="33"/>
      <c r="D7" s="33"/>
      <c r="E7" s="33"/>
      <c r="F7" s="33"/>
      <c r="G7" s="33"/>
      <c r="H7" s="33"/>
      <c r="I7" s="33"/>
      <c r="J7" s="32"/>
      <c r="K7" s="33"/>
      <c r="L7" s="33"/>
      <c r="M7" s="33"/>
      <c r="N7" s="33"/>
      <c r="O7" s="33"/>
      <c r="P7" s="33"/>
      <c r="Q7" s="33"/>
    </row>
    <row r="8" spans="1:17">
      <c r="A8" s="52"/>
      <c r="B8" s="32">
        <v>1.4</v>
      </c>
      <c r="C8" s="33"/>
      <c r="D8" s="33"/>
      <c r="E8" s="33"/>
      <c r="F8" s="33"/>
      <c r="G8" s="33"/>
      <c r="H8" s="33"/>
      <c r="I8" s="33"/>
      <c r="J8" s="32"/>
      <c r="K8" s="33"/>
      <c r="L8" s="33"/>
      <c r="M8" s="33"/>
      <c r="N8" s="33"/>
      <c r="O8" s="33"/>
      <c r="P8" s="33"/>
      <c r="Q8" s="33"/>
    </row>
    <row r="9" spans="1:17">
      <c r="A9" s="52" t="s">
        <v>101</v>
      </c>
      <c r="B9" s="33" t="s">
        <v>101</v>
      </c>
      <c r="C9" s="34"/>
      <c r="D9" s="34"/>
      <c r="E9" s="34"/>
      <c r="F9" s="34"/>
      <c r="G9" s="34"/>
      <c r="H9" s="34"/>
      <c r="I9" s="34"/>
      <c r="J9" s="32"/>
      <c r="K9" s="34"/>
      <c r="L9" s="34"/>
      <c r="M9" s="34"/>
      <c r="N9" s="34"/>
      <c r="O9" s="34"/>
      <c r="P9" s="34"/>
      <c r="Q9" s="34"/>
    </row>
    <row r="10" spans="1:17">
      <c r="A10" s="52"/>
      <c r="B10" s="32">
        <v>2.1</v>
      </c>
      <c r="C10" s="34" t="s">
        <v>99</v>
      </c>
      <c r="D10" s="34" t="s">
        <v>99</v>
      </c>
      <c r="E10" s="34" t="s">
        <v>99</v>
      </c>
      <c r="F10" s="34" t="s">
        <v>99</v>
      </c>
      <c r="G10" s="34" t="s">
        <v>99</v>
      </c>
      <c r="H10" s="34" t="s">
        <v>99</v>
      </c>
      <c r="I10" s="34" t="s">
        <v>99</v>
      </c>
      <c r="J10" s="32"/>
      <c r="K10" s="34" t="s">
        <v>99</v>
      </c>
      <c r="L10" s="34" t="s">
        <v>99</v>
      </c>
      <c r="M10" s="34" t="s">
        <v>99</v>
      </c>
      <c r="N10" s="34" t="s">
        <v>99</v>
      </c>
      <c r="O10" s="34" t="s">
        <v>99</v>
      </c>
      <c r="P10" s="34" t="s">
        <v>99</v>
      </c>
      <c r="Q10" s="34" t="s">
        <v>99</v>
      </c>
    </row>
    <row r="11" spans="1:17">
      <c r="A11" s="52"/>
      <c r="B11" s="32">
        <v>2.2000000000000002</v>
      </c>
      <c r="C11" s="34" t="s">
        <v>99</v>
      </c>
      <c r="D11" s="34" t="s">
        <v>99</v>
      </c>
      <c r="E11" s="34" t="s">
        <v>99</v>
      </c>
      <c r="F11" s="34" t="s">
        <v>99</v>
      </c>
      <c r="G11" s="34" t="s">
        <v>99</v>
      </c>
      <c r="H11" s="34" t="s">
        <v>99</v>
      </c>
      <c r="I11" s="34" t="s">
        <v>99</v>
      </c>
      <c r="J11" s="32"/>
      <c r="K11" s="34" t="s">
        <v>99</v>
      </c>
      <c r="L11" s="34" t="s">
        <v>99</v>
      </c>
      <c r="M11" s="34" t="s">
        <v>99</v>
      </c>
      <c r="N11" s="34" t="s">
        <v>99</v>
      </c>
      <c r="O11" s="34" t="s">
        <v>99</v>
      </c>
      <c r="P11" s="34" t="s">
        <v>99</v>
      </c>
      <c r="Q11" s="34" t="s">
        <v>99</v>
      </c>
    </row>
    <row r="12" spans="1:17">
      <c r="A12" s="52"/>
      <c r="B12" s="32">
        <v>2.2999999999999998</v>
      </c>
      <c r="C12" s="34" t="s">
        <v>99</v>
      </c>
      <c r="D12" s="34" t="s">
        <v>99</v>
      </c>
      <c r="E12" s="34" t="s">
        <v>99</v>
      </c>
      <c r="F12" s="34" t="s">
        <v>99</v>
      </c>
      <c r="G12" s="34" t="s">
        <v>99</v>
      </c>
      <c r="H12" s="34" t="s">
        <v>99</v>
      </c>
      <c r="I12" s="34" t="s">
        <v>99</v>
      </c>
      <c r="J12" s="32"/>
      <c r="K12" s="33"/>
      <c r="L12" s="33"/>
      <c r="M12" s="33"/>
      <c r="N12" s="33"/>
      <c r="O12" s="33"/>
      <c r="P12" s="33"/>
      <c r="Q12" s="33"/>
    </row>
    <row r="13" spans="1:17">
      <c r="A13" s="52"/>
      <c r="B13" s="32">
        <v>2.4</v>
      </c>
      <c r="C13" s="34" t="s">
        <v>99</v>
      </c>
      <c r="D13" s="34" t="s">
        <v>99</v>
      </c>
      <c r="E13" s="34" t="s">
        <v>99</v>
      </c>
      <c r="F13" s="34" t="s">
        <v>99</v>
      </c>
      <c r="G13" s="34" t="s">
        <v>99</v>
      </c>
      <c r="H13" s="34" t="s">
        <v>99</v>
      </c>
      <c r="I13" s="34" t="s">
        <v>99</v>
      </c>
      <c r="J13" s="32"/>
      <c r="K13" s="33"/>
      <c r="L13" s="33"/>
      <c r="M13" s="33"/>
      <c r="N13" s="33"/>
      <c r="O13" s="33"/>
      <c r="P13" s="33"/>
      <c r="Q13" s="33"/>
    </row>
    <row r="14" spans="1:17">
      <c r="A14" s="52"/>
      <c r="B14" s="32">
        <v>2.5</v>
      </c>
      <c r="C14" s="33"/>
      <c r="D14" s="33"/>
      <c r="E14" s="33"/>
      <c r="F14" s="33"/>
      <c r="G14" s="33"/>
      <c r="H14" s="33"/>
      <c r="I14" s="33"/>
      <c r="J14" s="32"/>
      <c r="K14" s="33"/>
      <c r="L14" s="33"/>
      <c r="M14" s="33"/>
      <c r="N14" s="33"/>
      <c r="O14" s="33"/>
      <c r="P14" s="33"/>
      <c r="Q14" s="33"/>
    </row>
    <row r="15" spans="1:17">
      <c r="A15" s="52"/>
      <c r="B15" s="32">
        <v>2.6</v>
      </c>
      <c r="C15" s="33"/>
      <c r="D15" s="33"/>
      <c r="E15" s="33"/>
      <c r="F15" s="33"/>
      <c r="G15" s="33"/>
      <c r="H15" s="33"/>
      <c r="I15" s="33"/>
      <c r="J15" s="32"/>
      <c r="K15" s="33"/>
      <c r="L15" s="33"/>
      <c r="M15" s="33"/>
      <c r="N15" s="33"/>
      <c r="O15" s="33"/>
      <c r="P15" s="33"/>
      <c r="Q15" s="33"/>
    </row>
    <row r="16" spans="1:17">
      <c r="A16" s="52"/>
      <c r="B16" s="32">
        <v>2.7</v>
      </c>
      <c r="C16" s="33"/>
      <c r="D16" s="33"/>
      <c r="E16" s="33"/>
      <c r="F16" s="33"/>
      <c r="G16" s="33"/>
      <c r="H16" s="33"/>
      <c r="I16" s="33"/>
      <c r="J16" s="32"/>
      <c r="K16" s="33"/>
      <c r="L16" s="33"/>
      <c r="M16" s="33"/>
      <c r="N16" s="33"/>
      <c r="O16" s="33"/>
      <c r="P16" s="33"/>
      <c r="Q16" s="33"/>
    </row>
    <row r="17" spans="1:17">
      <c r="A17" s="52"/>
      <c r="B17" s="32">
        <v>2.8</v>
      </c>
      <c r="C17" s="33"/>
      <c r="D17" s="33"/>
      <c r="E17" s="33"/>
      <c r="F17" s="33"/>
      <c r="G17" s="33"/>
      <c r="H17" s="33"/>
      <c r="I17" s="33"/>
      <c r="J17" s="32"/>
      <c r="K17" s="33"/>
      <c r="L17" s="33"/>
      <c r="M17" s="33"/>
      <c r="N17" s="33"/>
      <c r="O17" s="33"/>
      <c r="P17" s="33"/>
      <c r="Q17" s="33"/>
    </row>
    <row r="18" spans="1:17">
      <c r="A18" s="52" t="s">
        <v>102</v>
      </c>
      <c r="B18" s="33" t="s">
        <v>102</v>
      </c>
      <c r="C18" s="34"/>
      <c r="D18" s="34"/>
      <c r="E18" s="34"/>
      <c r="F18" s="34"/>
      <c r="G18" s="34"/>
      <c r="H18" s="34"/>
      <c r="I18" s="34"/>
      <c r="J18" s="32"/>
      <c r="K18" s="34"/>
      <c r="L18" s="34"/>
      <c r="M18" s="34"/>
      <c r="N18" s="34"/>
      <c r="O18" s="34"/>
      <c r="P18" s="34"/>
      <c r="Q18" s="34"/>
    </row>
    <row r="19" spans="1:17">
      <c r="A19" s="52"/>
      <c r="B19" s="32">
        <v>3.1</v>
      </c>
      <c r="C19" s="34" t="s">
        <v>99</v>
      </c>
      <c r="D19" s="34" t="s">
        <v>99</v>
      </c>
      <c r="E19" s="34" t="s">
        <v>99</v>
      </c>
      <c r="F19" s="34" t="s">
        <v>99</v>
      </c>
      <c r="G19" s="34" t="s">
        <v>99</v>
      </c>
      <c r="H19" s="34" t="s">
        <v>99</v>
      </c>
      <c r="I19" s="34" t="s">
        <v>99</v>
      </c>
      <c r="J19" s="32"/>
      <c r="K19" s="34" t="s">
        <v>99</v>
      </c>
      <c r="L19" s="34" t="s">
        <v>99</v>
      </c>
      <c r="M19" s="34" t="s">
        <v>99</v>
      </c>
      <c r="N19" s="34" t="s">
        <v>99</v>
      </c>
      <c r="O19" s="34" t="s">
        <v>99</v>
      </c>
      <c r="P19" s="34" t="s">
        <v>99</v>
      </c>
      <c r="Q19" s="34" t="s">
        <v>99</v>
      </c>
    </row>
    <row r="20" spans="1:17">
      <c r="A20" s="52"/>
      <c r="B20" s="32">
        <v>3.2</v>
      </c>
      <c r="C20" s="34" t="s">
        <v>99</v>
      </c>
      <c r="D20" s="34" t="s">
        <v>99</v>
      </c>
      <c r="E20" s="34" t="s">
        <v>99</v>
      </c>
      <c r="F20" s="34" t="s">
        <v>99</v>
      </c>
      <c r="G20" s="34" t="s">
        <v>99</v>
      </c>
      <c r="H20" s="34" t="s">
        <v>99</v>
      </c>
      <c r="I20" s="34" t="s">
        <v>99</v>
      </c>
      <c r="J20" s="32"/>
      <c r="K20" s="34" t="s">
        <v>99</v>
      </c>
      <c r="L20" s="34" t="s">
        <v>99</v>
      </c>
      <c r="M20" s="34" t="s">
        <v>99</v>
      </c>
      <c r="N20" s="34" t="s">
        <v>99</v>
      </c>
      <c r="O20" s="34" t="s">
        <v>99</v>
      </c>
      <c r="P20" s="34" t="s">
        <v>99</v>
      </c>
      <c r="Q20" s="34" t="s">
        <v>99</v>
      </c>
    </row>
    <row r="21" spans="1:17">
      <c r="A21" s="52"/>
      <c r="B21" s="32">
        <v>3.3</v>
      </c>
      <c r="C21" s="33"/>
      <c r="D21" s="33"/>
      <c r="E21" s="33"/>
      <c r="F21" s="33"/>
      <c r="G21" s="33"/>
      <c r="H21" s="33"/>
      <c r="I21" s="33"/>
      <c r="J21" s="32"/>
      <c r="K21" s="34" t="s">
        <v>99</v>
      </c>
      <c r="L21" s="34" t="s">
        <v>99</v>
      </c>
      <c r="M21" s="34" t="s">
        <v>99</v>
      </c>
      <c r="N21" s="34" t="s">
        <v>99</v>
      </c>
      <c r="O21" s="34" t="s">
        <v>99</v>
      </c>
      <c r="P21" s="34" t="s">
        <v>99</v>
      </c>
      <c r="Q21" s="34" t="s">
        <v>99</v>
      </c>
    </row>
    <row r="22" spans="1:17">
      <c r="A22" s="52"/>
      <c r="B22" s="32">
        <v>3.4</v>
      </c>
      <c r="C22" s="33"/>
      <c r="D22" s="33"/>
      <c r="E22" s="33"/>
      <c r="F22" s="33"/>
      <c r="G22" s="33"/>
      <c r="H22" s="33"/>
      <c r="I22" s="33"/>
      <c r="J22" s="32"/>
      <c r="K22" s="33"/>
      <c r="L22" s="33"/>
      <c r="M22" s="33"/>
      <c r="N22" s="33"/>
      <c r="O22" s="33"/>
      <c r="P22" s="33"/>
      <c r="Q22" s="33"/>
    </row>
    <row r="23" spans="1:17">
      <c r="A23" s="52"/>
      <c r="B23" s="32">
        <v>3.5</v>
      </c>
      <c r="C23" s="33"/>
      <c r="D23" s="33"/>
      <c r="E23" s="33"/>
      <c r="F23" s="33"/>
      <c r="G23" s="33"/>
      <c r="H23" s="33"/>
      <c r="I23" s="33"/>
      <c r="J23" s="32"/>
      <c r="K23" s="33"/>
      <c r="L23" s="33"/>
      <c r="M23" s="33"/>
      <c r="N23" s="33"/>
      <c r="O23" s="33"/>
      <c r="P23" s="33"/>
      <c r="Q23" s="33"/>
    </row>
    <row r="24" spans="1:17">
      <c r="A24" s="52"/>
      <c r="B24" s="32">
        <v>3.6</v>
      </c>
      <c r="C24" s="33"/>
      <c r="D24" s="33"/>
      <c r="E24" s="33"/>
      <c r="F24" s="33"/>
      <c r="G24" s="33"/>
      <c r="H24" s="33"/>
      <c r="I24" s="33"/>
      <c r="J24" s="32"/>
      <c r="K24" s="33"/>
      <c r="L24" s="33"/>
      <c r="M24" s="33"/>
      <c r="N24" s="33"/>
      <c r="O24" s="33"/>
      <c r="P24" s="33"/>
      <c r="Q24" s="33"/>
    </row>
    <row r="25" spans="1:17">
      <c r="A25" s="52"/>
      <c r="B25" s="32">
        <v>3.7</v>
      </c>
      <c r="C25" s="33"/>
      <c r="D25" s="33"/>
      <c r="E25" s="33"/>
      <c r="F25" s="33"/>
      <c r="G25" s="33"/>
      <c r="H25" s="33"/>
      <c r="I25" s="33"/>
      <c r="J25" s="32"/>
      <c r="K25" s="33"/>
      <c r="L25" s="33"/>
      <c r="M25" s="33"/>
      <c r="N25" s="33"/>
      <c r="O25" s="33"/>
      <c r="P25" s="33"/>
      <c r="Q25" s="33"/>
    </row>
    <row r="26" spans="1:17">
      <c r="A26" s="52" t="s">
        <v>103</v>
      </c>
      <c r="B26" s="33" t="s">
        <v>104</v>
      </c>
      <c r="C26" s="34"/>
      <c r="D26" s="34"/>
      <c r="E26" s="34"/>
      <c r="F26" s="34"/>
      <c r="G26" s="34"/>
      <c r="H26" s="34"/>
      <c r="I26" s="34"/>
      <c r="J26" s="32"/>
      <c r="K26" s="34"/>
      <c r="L26" s="34"/>
      <c r="M26" s="34"/>
      <c r="N26" s="34"/>
      <c r="O26" s="34"/>
      <c r="P26" s="34"/>
      <c r="Q26" s="34"/>
    </row>
    <row r="27" spans="1:17">
      <c r="A27" s="52"/>
      <c r="B27" s="32">
        <v>4.0999999999999996</v>
      </c>
      <c r="C27" s="34" t="s">
        <v>99</v>
      </c>
      <c r="D27" s="34" t="s">
        <v>99</v>
      </c>
      <c r="E27" s="34" t="s">
        <v>99</v>
      </c>
      <c r="F27" s="34" t="s">
        <v>99</v>
      </c>
      <c r="G27" s="34" t="s">
        <v>99</v>
      </c>
      <c r="H27" s="34" t="s">
        <v>99</v>
      </c>
      <c r="I27" s="34" t="s">
        <v>99</v>
      </c>
      <c r="J27" s="32"/>
      <c r="K27" s="33"/>
      <c r="L27" s="33"/>
      <c r="M27" s="33"/>
      <c r="N27" s="33"/>
      <c r="O27" s="33"/>
      <c r="P27" s="33"/>
      <c r="Q27" s="33"/>
    </row>
    <row r="28" spans="1:17">
      <c r="A28" s="52"/>
      <c r="B28" s="32">
        <v>4.2</v>
      </c>
      <c r="C28" s="33"/>
      <c r="D28" s="33"/>
      <c r="E28" s="33"/>
      <c r="F28" s="33"/>
      <c r="G28" s="33"/>
      <c r="H28" s="33"/>
      <c r="I28" s="33"/>
      <c r="J28" s="32"/>
      <c r="K28" s="33"/>
      <c r="L28" s="33"/>
      <c r="M28" s="33"/>
      <c r="N28" s="33"/>
      <c r="O28" s="33"/>
      <c r="P28" s="33"/>
      <c r="Q28" s="33"/>
    </row>
    <row r="29" spans="1:17">
      <c r="A29" s="52"/>
      <c r="B29" s="32">
        <v>4.3</v>
      </c>
      <c r="C29" s="33"/>
      <c r="D29" s="33"/>
      <c r="E29" s="33"/>
      <c r="F29" s="33"/>
      <c r="G29" s="33"/>
      <c r="H29" s="33"/>
      <c r="I29" s="33"/>
      <c r="J29" s="32"/>
      <c r="K29" s="33"/>
      <c r="L29" s="33"/>
      <c r="M29" s="33"/>
      <c r="N29" s="33"/>
      <c r="O29" s="33"/>
      <c r="P29" s="33"/>
      <c r="Q29" s="33"/>
    </row>
    <row r="30" spans="1:17">
      <c r="A30" s="52"/>
      <c r="B30" s="32">
        <v>4.4000000000000004</v>
      </c>
      <c r="C30" s="33"/>
      <c r="D30" s="33"/>
      <c r="E30" s="33"/>
      <c r="F30" s="33"/>
      <c r="G30" s="33"/>
      <c r="H30" s="33"/>
      <c r="I30" s="33"/>
      <c r="J30" s="32"/>
      <c r="K30" s="33"/>
      <c r="L30" s="33"/>
      <c r="M30" s="33"/>
      <c r="N30" s="33"/>
      <c r="O30" s="33"/>
      <c r="P30" s="33"/>
      <c r="Q30" s="33"/>
    </row>
    <row r="31" spans="1:17">
      <c r="A31" s="52"/>
      <c r="B31" s="32">
        <v>4.5</v>
      </c>
      <c r="C31" s="33"/>
      <c r="D31" s="33"/>
      <c r="E31" s="33"/>
      <c r="F31" s="33"/>
      <c r="G31" s="33"/>
      <c r="H31" s="33"/>
      <c r="I31" s="33"/>
      <c r="J31" s="32"/>
      <c r="K31" s="33"/>
      <c r="L31" s="33"/>
      <c r="M31" s="33"/>
      <c r="N31" s="33"/>
      <c r="O31" s="33"/>
      <c r="P31" s="33"/>
      <c r="Q31" s="33"/>
    </row>
    <row r="32" spans="1:17">
      <c r="A32" s="52" t="s">
        <v>105</v>
      </c>
      <c r="B32" s="33" t="s">
        <v>105</v>
      </c>
      <c r="C32" s="33"/>
      <c r="D32" s="33"/>
      <c r="E32" s="33"/>
      <c r="F32" s="33"/>
      <c r="G32" s="33"/>
      <c r="H32" s="33"/>
      <c r="I32" s="33"/>
      <c r="J32" s="32"/>
      <c r="K32" s="33"/>
      <c r="L32" s="33"/>
      <c r="M32" s="33"/>
      <c r="N32" s="33"/>
      <c r="O32" s="33"/>
      <c r="P32" s="33"/>
      <c r="Q32" s="33"/>
    </row>
    <row r="33" spans="1:17">
      <c r="A33" s="52"/>
      <c r="B33" s="32">
        <v>5.0999999999999996</v>
      </c>
      <c r="C33" s="33"/>
      <c r="D33" s="33"/>
      <c r="E33" s="33"/>
      <c r="F33" s="33"/>
      <c r="G33" s="33"/>
      <c r="H33" s="33"/>
      <c r="I33" s="33"/>
      <c r="J33" s="32"/>
      <c r="K33" s="33"/>
      <c r="L33" s="33"/>
      <c r="M33" s="33"/>
      <c r="N33" s="33"/>
      <c r="O33" s="33"/>
      <c r="P33" s="33"/>
      <c r="Q33" s="33"/>
    </row>
    <row r="34" spans="1:17">
      <c r="A34" s="52"/>
      <c r="B34" s="32">
        <v>5.2</v>
      </c>
      <c r="C34" s="33"/>
      <c r="D34" s="33"/>
      <c r="E34" s="33"/>
      <c r="F34" s="33"/>
      <c r="G34" s="33"/>
      <c r="H34" s="33"/>
      <c r="I34" s="33"/>
      <c r="J34" s="32"/>
      <c r="K34" s="33"/>
      <c r="L34" s="33"/>
      <c r="M34" s="33"/>
      <c r="N34" s="33"/>
      <c r="O34" s="33"/>
      <c r="P34" s="33"/>
      <c r="Q34" s="33"/>
    </row>
    <row r="35" spans="1:17">
      <c r="A35" s="52"/>
      <c r="B35" s="32">
        <v>5.3</v>
      </c>
      <c r="C35" s="33"/>
      <c r="D35" s="33"/>
      <c r="E35" s="33"/>
      <c r="F35" s="33"/>
      <c r="G35" s="33"/>
      <c r="H35" s="33"/>
      <c r="I35" s="33"/>
      <c r="J35" s="32"/>
      <c r="K35" s="33"/>
      <c r="L35" s="33"/>
      <c r="M35" s="33"/>
      <c r="N35" s="33"/>
      <c r="O35" s="33"/>
      <c r="P35" s="33"/>
      <c r="Q35" s="33"/>
    </row>
  </sheetData>
  <mergeCells count="7">
    <mergeCell ref="A32:A35"/>
    <mergeCell ref="A2:A3"/>
    <mergeCell ref="B2:B3"/>
    <mergeCell ref="A4:A8"/>
    <mergeCell ref="A9:A17"/>
    <mergeCell ref="A18:A25"/>
    <mergeCell ref="A26:A31"/>
  </mergeCells>
  <conditionalFormatting sqref="E5:I20 C4:D26 C28:D35 C27:I27">
    <cfRule type="cellIs" dxfId="59" priority="41" operator="equal">
      <formula>"S"</formula>
    </cfRule>
    <cfRule type="cellIs" dxfId="58" priority="42" stopIfTrue="1" operator="equal">
      <formula>"FM"</formula>
    </cfRule>
    <cfRule type="cellIs" dxfId="57" priority="43" stopIfTrue="1" operator="equal">
      <formula>"LM"</formula>
    </cfRule>
    <cfRule type="cellIs" dxfId="56" priority="44" stopIfTrue="1" operator="equal">
      <formula>"PM"</formula>
    </cfRule>
    <cfRule type="cellIs" dxfId="55" priority="45" stopIfTrue="1" operator="equal">
      <formula>"DM"</formula>
    </cfRule>
  </conditionalFormatting>
  <conditionalFormatting sqref="B4">
    <cfRule type="cellIs" dxfId="54" priority="36" operator="equal">
      <formula>"S"</formula>
    </cfRule>
    <cfRule type="cellIs" dxfId="53" priority="37" stopIfTrue="1" operator="equal">
      <formula>"FM"</formula>
    </cfRule>
    <cfRule type="cellIs" dxfId="52" priority="38" stopIfTrue="1" operator="equal">
      <formula>"LM"</formula>
    </cfRule>
    <cfRule type="cellIs" dxfId="51" priority="39" stopIfTrue="1" operator="equal">
      <formula>"PM"</formula>
    </cfRule>
    <cfRule type="cellIs" dxfId="50" priority="40" stopIfTrue="1" operator="equal">
      <formula>"DM"</formula>
    </cfRule>
  </conditionalFormatting>
  <conditionalFormatting sqref="B9">
    <cfRule type="cellIs" dxfId="49" priority="31" operator="equal">
      <formula>"S"</formula>
    </cfRule>
    <cfRule type="cellIs" dxfId="48" priority="32" stopIfTrue="1" operator="equal">
      <formula>"FM"</formula>
    </cfRule>
    <cfRule type="cellIs" dxfId="47" priority="33" stopIfTrue="1" operator="equal">
      <formula>"LM"</formula>
    </cfRule>
    <cfRule type="cellIs" dxfId="46" priority="34" stopIfTrue="1" operator="equal">
      <formula>"PM"</formula>
    </cfRule>
    <cfRule type="cellIs" dxfId="45" priority="35" stopIfTrue="1" operator="equal">
      <formula>"DM"</formula>
    </cfRule>
  </conditionalFormatting>
  <conditionalFormatting sqref="B18">
    <cfRule type="cellIs" dxfId="44" priority="26" operator="equal">
      <formula>"S"</formula>
    </cfRule>
    <cfRule type="cellIs" dxfId="43" priority="27" stopIfTrue="1" operator="equal">
      <formula>"FM"</formula>
    </cfRule>
    <cfRule type="cellIs" dxfId="42" priority="28" stopIfTrue="1" operator="equal">
      <formula>"LM"</formula>
    </cfRule>
    <cfRule type="cellIs" dxfId="41" priority="29" stopIfTrue="1" operator="equal">
      <formula>"PM"</formula>
    </cfRule>
    <cfRule type="cellIs" dxfId="40" priority="30" stopIfTrue="1" operator="equal">
      <formula>"DM"</formula>
    </cfRule>
  </conditionalFormatting>
  <conditionalFormatting sqref="B26">
    <cfRule type="cellIs" dxfId="39" priority="21" operator="equal">
      <formula>"S"</formula>
    </cfRule>
    <cfRule type="cellIs" dxfId="38" priority="22" stopIfTrue="1" operator="equal">
      <formula>"FM"</formula>
    </cfRule>
    <cfRule type="cellIs" dxfId="37" priority="23" stopIfTrue="1" operator="equal">
      <formula>"LM"</formula>
    </cfRule>
    <cfRule type="cellIs" dxfId="36" priority="24" stopIfTrue="1" operator="equal">
      <formula>"PM"</formula>
    </cfRule>
    <cfRule type="cellIs" dxfId="35" priority="25" stopIfTrue="1" operator="equal">
      <formula>"DM"</formula>
    </cfRule>
  </conditionalFormatting>
  <conditionalFormatting sqref="B32">
    <cfRule type="cellIs" dxfId="34" priority="16" operator="equal">
      <formula>"S"</formula>
    </cfRule>
    <cfRule type="cellIs" dxfId="33" priority="17" stopIfTrue="1" operator="equal">
      <formula>"FM"</formula>
    </cfRule>
    <cfRule type="cellIs" dxfId="32" priority="18" stopIfTrue="1" operator="equal">
      <formula>"LM"</formula>
    </cfRule>
    <cfRule type="cellIs" dxfId="31" priority="19" stopIfTrue="1" operator="equal">
      <formula>"PM"</formula>
    </cfRule>
    <cfRule type="cellIs" dxfId="30" priority="20" stopIfTrue="1" operator="equal">
      <formula>"DM"</formula>
    </cfRule>
  </conditionalFormatting>
  <conditionalFormatting sqref="E4:I4 E21:I26 E28:I35">
    <cfRule type="cellIs" dxfId="29" priority="11" operator="equal">
      <formula>"S"</formula>
    </cfRule>
    <cfRule type="cellIs" dxfId="28" priority="12" stopIfTrue="1" operator="equal">
      <formula>"FM"</formula>
    </cfRule>
    <cfRule type="cellIs" dxfId="27" priority="13" stopIfTrue="1" operator="equal">
      <formula>"LM"</formula>
    </cfRule>
    <cfRule type="cellIs" dxfId="26" priority="14" stopIfTrue="1" operator="equal">
      <formula>"PM"</formula>
    </cfRule>
    <cfRule type="cellIs" dxfId="25" priority="15" stopIfTrue="1" operator="equal">
      <formula>"DM"</formula>
    </cfRule>
  </conditionalFormatting>
  <conditionalFormatting sqref="K4:L35">
    <cfRule type="cellIs" dxfId="24" priority="6" operator="equal">
      <formula>"S"</formula>
    </cfRule>
    <cfRule type="cellIs" dxfId="23" priority="7" stopIfTrue="1" operator="equal">
      <formula>"FM"</formula>
    </cfRule>
    <cfRule type="cellIs" dxfId="22" priority="8" stopIfTrue="1" operator="equal">
      <formula>"LM"</formula>
    </cfRule>
    <cfRule type="cellIs" dxfId="21" priority="9" stopIfTrue="1" operator="equal">
      <formula>"PM"</formula>
    </cfRule>
    <cfRule type="cellIs" dxfId="20" priority="10" stopIfTrue="1" operator="equal">
      <formula>"DM"</formula>
    </cfRule>
  </conditionalFormatting>
  <conditionalFormatting sqref="M4:Q35">
    <cfRule type="cellIs" dxfId="19" priority="1" operator="equal">
      <formula>"S"</formula>
    </cfRule>
    <cfRule type="cellIs" dxfId="18" priority="2" stopIfTrue="1" operator="equal">
      <formula>"FM"</formula>
    </cfRule>
    <cfRule type="cellIs" dxfId="17" priority="3" stopIfTrue="1" operator="equal">
      <formula>"LM"</formula>
    </cfRule>
    <cfRule type="cellIs" dxfId="16" priority="4" stopIfTrue="1" operator="equal">
      <formula>"PM"</formula>
    </cfRule>
    <cfRule type="cellIs" dxfId="15" priority="5" stopIfTrue="1" operator="equal">
      <formula>"DM"</formula>
    </cfRule>
  </conditionalFormatting>
  <pageMargins left="0.7" right="0.7" top="0.75" bottom="0.75" header="0.3" footer="0.3"/>
  <pageSetup scale="7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CDB50-CA8B-4A55-A6CB-C1A804648919}">
  <dimension ref="A1:C1"/>
  <sheetViews>
    <sheetView zoomScaleNormal="100" workbookViewId="0">
      <selection activeCell="C11" sqref="C11"/>
    </sheetView>
  </sheetViews>
  <sheetFormatPr defaultColWidth="8.7265625" defaultRowHeight="14.5"/>
  <cols>
    <col min="2" max="2" width="16" customWidth="1"/>
    <col min="3" max="3" width="102.1796875" customWidth="1"/>
    <col min="4" max="16384" width="8.7265625" style="44"/>
  </cols>
  <sheetData>
    <row r="1" spans="1:3">
      <c r="A1" t="s">
        <v>116</v>
      </c>
      <c r="B1" t="s">
        <v>117</v>
      </c>
      <c r="C1" t="s">
        <v>118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05960-3F9D-4C59-BD13-329D61D94FD0}">
  <dimension ref="A2:Q19"/>
  <sheetViews>
    <sheetView topLeftCell="C1" workbookViewId="0">
      <selection activeCell="E22" sqref="E22"/>
    </sheetView>
  </sheetViews>
  <sheetFormatPr defaultRowHeight="14.5"/>
  <cols>
    <col min="1" max="1" width="12.453125" style="16" customWidth="1"/>
    <col min="2" max="2" width="16.453125" style="16" customWidth="1"/>
    <col min="3" max="3" width="28.36328125" style="16" customWidth="1"/>
    <col min="4" max="7" width="8.7265625" style="16"/>
    <col min="8" max="8" width="23.81640625" style="16" customWidth="1"/>
    <col min="9" max="10" width="19.90625" style="16" customWidth="1"/>
    <col min="11" max="11" width="22.1796875" style="16" customWidth="1"/>
    <col min="12" max="14" width="18.54296875" style="16" customWidth="1"/>
    <col min="15" max="15" width="7.36328125" style="18" customWidth="1"/>
    <col min="16" max="16" width="24.7265625" style="16" customWidth="1"/>
    <col min="17" max="17" width="7.26953125" style="16" customWidth="1"/>
    <col min="18" max="16384" width="8.7265625" style="16"/>
  </cols>
  <sheetData>
    <row r="2" spans="1:17" ht="52">
      <c r="A2" s="12" t="s">
        <v>38</v>
      </c>
      <c r="B2" s="13" t="s">
        <v>36</v>
      </c>
      <c r="C2" s="13" t="s">
        <v>41</v>
      </c>
      <c r="D2" s="14" t="s">
        <v>42</v>
      </c>
      <c r="E2" s="14" t="s">
        <v>39</v>
      </c>
      <c r="F2" s="14" t="s">
        <v>40</v>
      </c>
      <c r="G2" s="14" t="s">
        <v>43</v>
      </c>
      <c r="H2" s="15" t="s">
        <v>35</v>
      </c>
      <c r="I2" s="13" t="s">
        <v>56</v>
      </c>
      <c r="J2" s="13" t="s">
        <v>57</v>
      </c>
      <c r="K2" s="15" t="s">
        <v>13</v>
      </c>
      <c r="L2" s="13" t="s">
        <v>58</v>
      </c>
      <c r="M2" s="13" t="s">
        <v>59</v>
      </c>
      <c r="N2" s="15" t="s">
        <v>60</v>
      </c>
      <c r="O2" s="19" t="s">
        <v>52</v>
      </c>
      <c r="P2" s="15" t="s">
        <v>48</v>
      </c>
      <c r="Q2" s="51" t="s">
        <v>61</v>
      </c>
    </row>
    <row r="3" spans="1:17" s="11" customFormat="1" ht="13">
      <c r="A3" s="5" t="s">
        <v>62</v>
      </c>
      <c r="B3" s="22" t="s">
        <v>10</v>
      </c>
      <c r="C3" s="23"/>
      <c r="D3" s="23"/>
      <c r="E3" s="23"/>
      <c r="F3" s="23"/>
      <c r="G3" s="23"/>
      <c r="H3" s="23"/>
      <c r="I3" s="23"/>
      <c r="J3" s="23"/>
      <c r="K3" s="23"/>
      <c r="L3" s="4"/>
      <c r="M3" s="4"/>
      <c r="N3" s="4"/>
      <c r="O3" s="17"/>
      <c r="P3" s="21"/>
      <c r="Q3" s="17"/>
    </row>
    <row r="4" spans="1:17" s="10" customFormat="1" ht="51.5" customHeight="1">
      <c r="A4" s="6" t="s">
        <v>63</v>
      </c>
      <c r="B4" s="45" t="s">
        <v>11</v>
      </c>
      <c r="C4" s="65" t="s">
        <v>12</v>
      </c>
      <c r="D4" s="65"/>
      <c r="E4" s="65"/>
      <c r="F4" s="65"/>
      <c r="G4" s="65"/>
      <c r="H4" s="65"/>
      <c r="I4" s="50" t="s">
        <v>46</v>
      </c>
      <c r="J4" s="50" t="s">
        <v>45</v>
      </c>
      <c r="K4" s="49" t="s">
        <v>13</v>
      </c>
      <c r="L4" s="49"/>
      <c r="M4" s="49"/>
      <c r="N4" s="49"/>
      <c r="O4" s="17"/>
      <c r="P4" s="21"/>
      <c r="Q4" s="17"/>
    </row>
    <row r="5" spans="1:17" s="9" customFormat="1" ht="13">
      <c r="A5" s="5" t="s">
        <v>49</v>
      </c>
      <c r="B5" s="50" t="s">
        <v>11</v>
      </c>
      <c r="C5" s="59" t="s">
        <v>51</v>
      </c>
      <c r="D5" s="60"/>
      <c r="E5" s="60"/>
      <c r="F5" s="60"/>
      <c r="G5" s="60"/>
      <c r="H5" s="60"/>
      <c r="I5" s="60"/>
      <c r="J5" s="60"/>
      <c r="K5" s="61"/>
      <c r="L5" s="17"/>
      <c r="M5" s="17"/>
      <c r="N5" s="17"/>
      <c r="O5" s="17"/>
      <c r="P5" s="17"/>
      <c r="Q5" s="17"/>
    </row>
    <row r="6" spans="1:17" s="9" customFormat="1" ht="13">
      <c r="A6" s="5" t="s">
        <v>65</v>
      </c>
      <c r="B6" s="2" t="s">
        <v>11</v>
      </c>
      <c r="C6" s="62" t="s">
        <v>37</v>
      </c>
      <c r="D6" s="63"/>
      <c r="E6" s="63"/>
      <c r="F6" s="63"/>
      <c r="G6" s="64"/>
      <c r="H6" s="46" t="s">
        <v>47</v>
      </c>
      <c r="I6" s="17"/>
      <c r="J6" s="17"/>
      <c r="K6" s="17"/>
      <c r="L6" s="17"/>
      <c r="M6" s="17"/>
      <c r="N6" s="17"/>
      <c r="O6" s="17"/>
      <c r="P6" s="17"/>
      <c r="Q6" s="17"/>
    </row>
    <row r="7" spans="1:17" s="9" customFormat="1" ht="13">
      <c r="A7" s="7" t="s">
        <v>50</v>
      </c>
      <c r="B7" s="7" t="s">
        <v>37</v>
      </c>
      <c r="C7" s="48" t="s">
        <v>66</v>
      </c>
      <c r="D7" s="1" t="s">
        <v>54</v>
      </c>
      <c r="E7" s="1" t="s">
        <v>55</v>
      </c>
      <c r="F7" s="1" t="s">
        <v>34</v>
      </c>
      <c r="G7" s="1" t="s">
        <v>44</v>
      </c>
      <c r="H7" s="20"/>
      <c r="I7" s="17"/>
      <c r="J7" s="20"/>
      <c r="K7" s="47"/>
      <c r="L7" s="1"/>
      <c r="M7" s="1"/>
      <c r="N7" s="47"/>
      <c r="O7" s="20"/>
      <c r="P7" s="17"/>
      <c r="Q7" s="17"/>
    </row>
    <row r="8" spans="1:17" s="11" customFormat="1" ht="13">
      <c r="O8" s="9"/>
    </row>
    <row r="9" spans="1:17" s="11" customFormat="1" ht="13">
      <c r="O9" s="9"/>
    </row>
    <row r="19" spans="1:17" ht="54.5" customHeight="1">
      <c r="A19" s="6" t="s">
        <v>64</v>
      </c>
      <c r="B19" s="3" t="s">
        <v>11</v>
      </c>
      <c r="C19" s="65" t="s">
        <v>12</v>
      </c>
      <c r="D19" s="65"/>
      <c r="E19" s="65"/>
      <c r="F19" s="65"/>
      <c r="G19" s="65"/>
      <c r="H19" s="65"/>
      <c r="I19" s="50" t="s">
        <v>46</v>
      </c>
      <c r="J19" s="50" t="s">
        <v>45</v>
      </c>
      <c r="K19" s="49" t="s">
        <v>13</v>
      </c>
      <c r="L19" s="49"/>
      <c r="M19" s="49"/>
      <c r="N19" s="49"/>
      <c r="O19" s="56"/>
      <c r="P19" s="57"/>
      <c r="Q19" s="58"/>
    </row>
  </sheetData>
  <mergeCells count="5">
    <mergeCell ref="O19:Q19"/>
    <mergeCell ref="C5:K5"/>
    <mergeCell ref="C6:G6"/>
    <mergeCell ref="C4:H4"/>
    <mergeCell ref="C19:H19"/>
  </mergeCells>
  <conditionalFormatting sqref="O3">
    <cfRule type="cellIs" dxfId="14" priority="14" operator="equal">
      <formula>"U"</formula>
    </cfRule>
    <cfRule type="cellIs" dxfId="13" priority="15" operator="equal">
      <formula>"S"</formula>
    </cfRule>
  </conditionalFormatting>
  <conditionalFormatting sqref="O4">
    <cfRule type="cellIs" dxfId="12" priority="9" operator="equal">
      <formula>"NY"</formula>
    </cfRule>
    <cfRule type="cellIs" dxfId="11" priority="10" operator="equal">
      <formula>"DM"</formula>
    </cfRule>
    <cfRule type="cellIs" dxfId="10" priority="11" operator="equal">
      <formula>"PM"</formula>
    </cfRule>
    <cfRule type="cellIs" dxfId="9" priority="12" operator="equal">
      <formula>"LM"</formula>
    </cfRule>
    <cfRule type="cellIs" dxfId="8" priority="13" operator="equal">
      <formula>"FM"</formula>
    </cfRule>
  </conditionalFormatting>
  <conditionalFormatting sqref="O5:O6">
    <cfRule type="cellIs" dxfId="7" priority="4" operator="equal">
      <formula>"NY"</formula>
    </cfRule>
    <cfRule type="cellIs" dxfId="6" priority="5" operator="equal">
      <formula>"DM"</formula>
    </cfRule>
    <cfRule type="cellIs" dxfId="5" priority="6" operator="equal">
      <formula>"PM"</formula>
    </cfRule>
    <cfRule type="cellIs" dxfId="4" priority="7" operator="equal">
      <formula>"LM"</formula>
    </cfRule>
    <cfRule type="cellIs" dxfId="3" priority="8" operator="equal">
      <formula>"FM"</formula>
    </cfRule>
  </conditionalFormatting>
  <conditionalFormatting sqref="I6:I7 J6">
    <cfRule type="cellIs" dxfId="2" priority="2" operator="equal">
      <formula>"No"</formula>
    </cfRule>
    <cfRule type="cellIs" dxfId="1" priority="3" operator="equal">
      <formula>"Yes"</formula>
    </cfRule>
  </conditionalFormatting>
  <conditionalFormatting sqref="Q3:Q7">
    <cfRule type="cellIs" dxfId="0"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F7A71-3D99-4E69-8AB7-2554F15FFCD1}">
  <dimension ref="A1:Q8"/>
  <sheetViews>
    <sheetView workbookViewId="0">
      <selection activeCell="H34" sqref="H34"/>
    </sheetView>
  </sheetViews>
  <sheetFormatPr defaultRowHeight="15.5"/>
  <cols>
    <col min="1" max="1" width="12.453125" style="25" customWidth="1"/>
    <col min="2" max="2" width="16.453125" style="25" customWidth="1"/>
    <col min="3" max="3" width="28.36328125" style="25" customWidth="1"/>
    <col min="4" max="7" width="8.7265625" style="25"/>
    <col min="8" max="8" width="23.81640625" style="25" customWidth="1"/>
    <col min="9" max="10" width="19.90625" style="25" customWidth="1"/>
    <col min="11" max="11" width="22.1796875" style="25" customWidth="1"/>
    <col min="12" max="14" width="18.54296875" style="25" customWidth="1"/>
    <col min="15" max="15" width="7.36328125" style="25" customWidth="1"/>
    <col min="16" max="16" width="24.7265625" style="25" customWidth="1"/>
    <col min="17" max="17" width="7.26953125" style="25" customWidth="1"/>
    <col min="18" max="16384" width="8.7265625" style="25"/>
  </cols>
  <sheetData>
    <row r="1" spans="1:17" s="24" customFormat="1" ht="21">
      <c r="A1" s="27" t="s">
        <v>0</v>
      </c>
    </row>
    <row r="2" spans="1:17" s="24" customFormat="1" ht="21">
      <c r="A2" s="27" t="s">
        <v>1</v>
      </c>
    </row>
    <row r="3" spans="1:17">
      <c r="A3" s="26" t="s">
        <v>2</v>
      </c>
      <c r="B3" s="25" t="s">
        <v>3</v>
      </c>
    </row>
    <row r="4" spans="1:17">
      <c r="A4" s="25" t="s">
        <v>4</v>
      </c>
      <c r="B4" s="25" t="s">
        <v>5</v>
      </c>
    </row>
    <row r="5" spans="1:17">
      <c r="A5" s="26" t="s">
        <v>6</v>
      </c>
      <c r="B5" s="25" t="s">
        <v>7</v>
      </c>
    </row>
    <row r="6" spans="1:17">
      <c r="A6" s="25" t="s">
        <v>8</v>
      </c>
      <c r="B6" s="25" t="s">
        <v>9</v>
      </c>
    </row>
    <row r="8" spans="1:17" s="8" customFormat="1" ht="52">
      <c r="A8" s="12" t="s">
        <v>38</v>
      </c>
      <c r="B8" s="13" t="s">
        <v>36</v>
      </c>
      <c r="C8" s="13" t="s">
        <v>41</v>
      </c>
      <c r="D8" s="14" t="s">
        <v>42</v>
      </c>
      <c r="E8" s="14" t="s">
        <v>39</v>
      </c>
      <c r="F8" s="14" t="s">
        <v>40</v>
      </c>
      <c r="G8" s="14" t="s">
        <v>43</v>
      </c>
      <c r="H8" s="15" t="s">
        <v>35</v>
      </c>
      <c r="I8" s="13" t="s">
        <v>56</v>
      </c>
      <c r="J8" s="13" t="s">
        <v>57</v>
      </c>
      <c r="K8" s="15" t="s">
        <v>13</v>
      </c>
      <c r="L8" s="13" t="s">
        <v>58</v>
      </c>
      <c r="M8" s="13" t="s">
        <v>59</v>
      </c>
      <c r="N8" s="15" t="s">
        <v>60</v>
      </c>
      <c r="O8" s="19" t="s">
        <v>52</v>
      </c>
      <c r="P8" s="15" t="s">
        <v>48</v>
      </c>
      <c r="Q8" s="51" t="s">
        <v>61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5">
    <tabColor rgb="FF007DC4"/>
  </sheetPr>
  <dimension ref="B2:D11"/>
  <sheetViews>
    <sheetView workbookViewId="0"/>
  </sheetViews>
  <sheetFormatPr defaultColWidth="9" defaultRowHeight="14.5"/>
  <cols>
    <col min="3" max="3" width="16.453125" customWidth="1"/>
  </cols>
  <sheetData>
    <row r="2" spans="2:4">
      <c r="B2" t="s">
        <v>14</v>
      </c>
      <c r="C2" t="s">
        <v>15</v>
      </c>
      <c r="D2" t="s">
        <v>16</v>
      </c>
    </row>
    <row r="3" spans="2:4">
      <c r="B3" t="s">
        <v>17</v>
      </c>
      <c r="C3" t="s">
        <v>18</v>
      </c>
      <c r="D3" t="s">
        <v>19</v>
      </c>
    </row>
    <row r="4" spans="2:4">
      <c r="B4" t="s">
        <v>20</v>
      </c>
      <c r="C4" t="s">
        <v>21</v>
      </c>
      <c r="D4" t="s">
        <v>22</v>
      </c>
    </row>
    <row r="5" spans="2:4">
      <c r="B5" t="s">
        <v>23</v>
      </c>
      <c r="C5" t="s">
        <v>24</v>
      </c>
      <c r="D5" t="s">
        <v>25</v>
      </c>
    </row>
    <row r="6" spans="2:4">
      <c r="B6" t="s">
        <v>26</v>
      </c>
      <c r="C6" t="s">
        <v>27</v>
      </c>
      <c r="D6" t="s">
        <v>28</v>
      </c>
    </row>
    <row r="9" spans="2:4">
      <c r="B9" t="s">
        <v>29</v>
      </c>
      <c r="C9" t="s">
        <v>30</v>
      </c>
    </row>
    <row r="10" spans="2:4">
      <c r="B10" t="s">
        <v>31</v>
      </c>
      <c r="C10" t="s">
        <v>32</v>
      </c>
    </row>
    <row r="11" spans="2:4">
      <c r="B11" t="s">
        <v>33</v>
      </c>
    </row>
  </sheetData>
  <pageMargins left="0.69930555555555596" right="0.69930555555555596"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6870D5BA085D4BA8D510C0E9D0950C" ma:contentTypeVersion="9" ma:contentTypeDescription="Create a new document." ma:contentTypeScope="" ma:versionID="97907cd6a7e2e032b10b27878b2f7051">
  <xsd:schema xmlns:xsd="http://www.w3.org/2001/XMLSchema" xmlns:xs="http://www.w3.org/2001/XMLSchema" xmlns:p="http://schemas.microsoft.com/office/2006/metadata/properties" xmlns:ns2="06700ca7-7d3d-4c84-92a6-6594be32cba8" targetNamespace="http://schemas.microsoft.com/office/2006/metadata/properties" ma:root="true" ma:fieldsID="9fddde32be37a43dbce1dd0c5e0d9e53" ns2:_="">
    <xsd:import namespace="06700ca7-7d3d-4c84-92a6-6594be32cba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700ca7-7d3d-4c84-92a6-6594be32cb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E742BA-A0A7-4D82-8E23-5B5AADD9827B}"/>
</file>

<file path=customXml/itemProps2.xml><?xml version="1.0" encoding="utf-8"?>
<ds:datastoreItem xmlns:ds="http://schemas.openxmlformats.org/officeDocument/2006/customXml" ds:itemID="{E3AD396B-AF60-40B6-B9B0-96840893AD50}">
  <ds:schemaRefs/>
</ds:datastoreItem>
</file>

<file path=customXml/itemProps3.xml><?xml version="1.0" encoding="utf-8"?>
<ds:datastoreItem xmlns:ds="http://schemas.openxmlformats.org/officeDocument/2006/customXml" ds:itemID="{AE45FE28-8857-469C-99C1-F7A3286F624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tmp</vt:lpstr>
      <vt:lpstr>ou</vt:lpstr>
      <vt:lpstr>ou-gov&amp;ii</vt:lpstr>
      <vt:lpstr>Findings</vt:lpstr>
      <vt:lpstr>Template1</vt:lpstr>
      <vt:lpstr>Template2</vt:lpstr>
      <vt:lpstr>Tables</vt:lpstr>
      <vt:lpstr>ou!Print_Area</vt:lpstr>
      <vt:lpstr>'ou-gov&amp;ii'!Print_Area</vt:lpstr>
      <vt:lpstr>tbl_practiceCharacterization</vt:lpstr>
      <vt:lpstr>tbl_practiceGroupRated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dcterms:created xsi:type="dcterms:W3CDTF">2020-10-07T16:24:00Z</dcterms:created>
  <dcterms:modified xsi:type="dcterms:W3CDTF">2021-01-29T17:06:31Z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0x010100636870D5BA085D4BA8D510C0E9D0950C</vt:lpwstr>
  </property>
  <property fmtid="{D5CDD505-2E9C-101B-9397-08002B2CF9AE}" pid="3" name="KSOProductBuildVer">
    <vt:lpwstr>2052-11.1.0.10132</vt:lpwstr>
  </property>
</Properties>
</file>