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isacahq-my.sharepoint.com/personal/lphilbrick_isaca_org/Documents/Desktop/MDD-Toolkit/"/>
    </mc:Choice>
  </mc:AlternateContent>
  <xr:revisionPtr revIDLastSave="2" documentId="13_ncr:1_{1AD1CA42-4AF8-4A28-9923-1125A1734058}" xr6:coauthVersionLast="47" xr6:coauthVersionMax="47" xr10:uidLastSave="{67F5DDAE-FE06-4F9D-8122-469758F6C051}"/>
  <bookViews>
    <workbookView xWindow="-110" yWindow="-110" windowWidth="19420" windowHeight="10300" xr2:uid="{00000000-000D-0000-FFFF-FFFF00000000}"/>
  </bookViews>
  <sheets>
    <sheet name="Version History" sheetId="9" r:id="rId1"/>
    <sheet name="CMMI Appraisal Template" sheetId="1" r:id="rId2"/>
    <sheet name="Appraisal Schedule - EXAMPLE" sheetId="8" r:id="rId3"/>
  </sheets>
  <definedNames>
    <definedName name="_xlnm.Print_Area" localSheetId="1">'CMMI Appraisal Template'!$A$1:$K$25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" i="1" l="1"/>
  <c r="D3" i="1" s="1"/>
  <c r="E3" i="1" s="1"/>
  <c r="F3" i="1" s="1"/>
  <c r="G3" i="1" s="1"/>
  <c r="H3" i="1" s="1"/>
  <c r="I3" i="1" s="1"/>
  <c r="J3" i="1" s="1"/>
  <c r="K3" i="1" s="1"/>
  <c r="C3" i="8"/>
  <c r="D3" i="8"/>
  <c r="E3" i="8"/>
  <c r="F3" i="8"/>
  <c r="H3" i="8" s="1"/>
  <c r="I3" i="8" s="1"/>
  <c r="J3" i="8" s="1"/>
  <c r="K3" i="8" s="1"/>
  <c r="G3" i="8" l="1"/>
</calcChain>
</file>

<file path=xl/sharedStrings.xml><?xml version="1.0" encoding="utf-8"?>
<sst xmlns="http://schemas.openxmlformats.org/spreadsheetml/2006/main" count="99" uniqueCount="38">
  <si>
    <t>Version</t>
  </si>
  <si>
    <t>Date</t>
  </si>
  <si>
    <t>Description of Change</t>
  </si>
  <si>
    <t>Approval</t>
  </si>
  <si>
    <t>&lt;#&gt;</t>
  </si>
  <si>
    <t>&lt;enter description of change&gt;</t>
  </si>
  <si>
    <t>Week #</t>
  </si>
  <si>
    <t>Planned</t>
  </si>
  <si>
    <t>Actual</t>
  </si>
  <si>
    <t>Monday</t>
  </si>
  <si>
    <t>Tuesday</t>
  </si>
  <si>
    <t>Wednesday</t>
  </si>
  <si>
    <t>Thursday</t>
  </si>
  <si>
    <t>Friday</t>
  </si>
  <si>
    <t>&lt;Enter Date&gt;</t>
  </si>
  <si>
    <t>Team Activity</t>
  </si>
  <si>
    <t>Interview/Affirmation</t>
  </si>
  <si>
    <t>Replanning</t>
  </si>
  <si>
    <t>Break</t>
  </si>
  <si>
    <t>Week 1</t>
  </si>
  <si>
    <t>AT Prep</t>
  </si>
  <si>
    <t>AT Review Objective Evidence</t>
  </si>
  <si>
    <t xml:space="preserve">Opening Briefing
</t>
  </si>
  <si>
    <t xml:space="preserve">Support:  QA/CM/SAM
Full Team  </t>
  </si>
  <si>
    <t>AT Review Objective Evidence and Team Training</t>
  </si>
  <si>
    <t>AT Review OE, Consolidate</t>
  </si>
  <si>
    <t>Lunch</t>
  </si>
  <si>
    <t>PM (Erebos, Astreaus, Orama)
Full Team</t>
  </si>
  <si>
    <t>AT Consolidate</t>
  </si>
  <si>
    <t>AT Review Objective Evidence, Interview Planning</t>
  </si>
  <si>
    <t>AT Status Check, Replan</t>
  </si>
  <si>
    <t>Buffer</t>
  </si>
  <si>
    <t xml:space="preserve"> </t>
  </si>
  <si>
    <t>Sr. Mgt
Full Team</t>
  </si>
  <si>
    <t>Security Ops 
Full Team</t>
  </si>
  <si>
    <t>Support:  MPM
Full Team</t>
  </si>
  <si>
    <t>© 2024 ISACA. All rights reserved.</t>
  </si>
  <si>
    <t>OT/EVW
Full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</si>
</sst>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name val="Arial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i/>
      <sz val="10"/>
      <color indexed="61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b/>
      <i/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2"/>
      <name val="Calibri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b/>
      <i/>
      <sz val="10"/>
      <color rgb="FF0070C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1" xfId="0" applyFont="1" applyBorder="1" applyAlignment="1">
      <alignment horizontal="center" vertical="top" wrapText="1" shrinkToFit="1"/>
    </xf>
    <xf numFmtId="0" fontId="2" fillId="0" borderId="0" xfId="0" applyFont="1" applyAlignment="1">
      <alignment horizontal="center" vertical="top" wrapText="1"/>
    </xf>
    <xf numFmtId="16" fontId="2" fillId="0" borderId="0" xfId="0" applyNumberFormat="1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15" fontId="0" fillId="0" borderId="1" xfId="0" applyNumberFormat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2" fillId="0" borderId="1" xfId="0" applyFont="1" applyBorder="1" applyAlignment="1">
      <alignment vertical="top" wrapText="1" shrinkToFi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 shrinkToFi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 shrinkToFi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2" fillId="2" borderId="2" xfId="0" applyFont="1" applyFill="1" applyBorder="1" applyAlignment="1">
      <alignment horizontal="center" vertical="top" wrapText="1" shrinkToFit="1"/>
    </xf>
    <xf numFmtId="0" fontId="2" fillId="2" borderId="3" xfId="0" applyFont="1" applyFill="1" applyBorder="1" applyAlignment="1">
      <alignment horizontal="center" vertical="top" wrapText="1" shrinkToFit="1"/>
    </xf>
    <xf numFmtId="0" fontId="10" fillId="0" borderId="0" xfId="0" applyFont="1"/>
    <xf numFmtId="0" fontId="11" fillId="10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vertical="top" wrapText="1" shrinkToFit="1"/>
    </xf>
    <xf numFmtId="20" fontId="2" fillId="0" borderId="4" xfId="0" applyNumberFormat="1" applyFont="1" applyBorder="1" applyAlignment="1">
      <alignment horizontal="center" vertical="top" wrapText="1"/>
    </xf>
    <xf numFmtId="20" fontId="2" fillId="0" borderId="4" xfId="0" applyNumberFormat="1" applyFont="1" applyBorder="1" applyAlignment="1">
      <alignment horizontal="center" vertical="center" wrapText="1"/>
    </xf>
    <xf numFmtId="20" fontId="3" fillId="0" borderId="4" xfId="0" applyNumberFormat="1" applyFont="1" applyBorder="1" applyAlignment="1">
      <alignment horizontal="center" vertical="top" wrapText="1"/>
    </xf>
    <xf numFmtId="16" fontId="6" fillId="0" borderId="2" xfId="0" applyNumberFormat="1" applyFont="1" applyBorder="1" applyAlignment="1">
      <alignment horizontal="center" vertical="top" wrapText="1"/>
    </xf>
    <xf numFmtId="16" fontId="12" fillId="10" borderId="2" xfId="0" applyNumberFormat="1" applyFont="1" applyFill="1" applyBorder="1" applyAlignment="1">
      <alignment horizontal="center" vertical="top" wrapText="1"/>
    </xf>
    <xf numFmtId="0" fontId="2" fillId="0" borderId="6" xfId="0" applyFont="1" applyBorder="1" applyAlignment="1">
      <alignment vertical="top" wrapText="1" shrinkToFit="1"/>
    </xf>
    <xf numFmtId="0" fontId="2" fillId="10" borderId="7" xfId="0" applyFont="1" applyFill="1" applyBorder="1" applyAlignment="1">
      <alignment vertical="top" wrapText="1" shrinkToFit="1"/>
    </xf>
    <xf numFmtId="0" fontId="2" fillId="0" borderId="7" xfId="0" applyFont="1" applyBorder="1" applyAlignment="1">
      <alignment vertical="top" wrapText="1" shrinkToFit="1"/>
    </xf>
    <xf numFmtId="0" fontId="2" fillId="10" borderId="8" xfId="0" applyFont="1" applyFill="1" applyBorder="1" applyAlignment="1">
      <alignment vertical="top" wrapText="1" shrinkToFit="1"/>
    </xf>
    <xf numFmtId="0" fontId="2" fillId="0" borderId="9" xfId="0" applyFont="1" applyBorder="1" applyAlignment="1">
      <alignment vertical="top" wrapText="1"/>
    </xf>
    <xf numFmtId="0" fontId="2" fillId="10" borderId="10" xfId="0" applyFont="1" applyFill="1" applyBorder="1" applyAlignment="1">
      <alignment vertical="top" wrapText="1" shrinkToFit="1"/>
    </xf>
    <xf numFmtId="0" fontId="2" fillId="0" borderId="9" xfId="0" applyFont="1" applyBorder="1" applyAlignment="1">
      <alignment horizontal="center" vertical="top" wrapText="1" shrinkToFit="1"/>
    </xf>
    <xf numFmtId="0" fontId="2" fillId="0" borderId="9" xfId="0" applyFont="1" applyBorder="1" applyAlignment="1">
      <alignment vertical="top" wrapText="1" shrinkToFit="1"/>
    </xf>
    <xf numFmtId="0" fontId="2" fillId="0" borderId="11" xfId="0" applyFont="1" applyBorder="1" applyAlignment="1">
      <alignment vertical="top" wrapText="1"/>
    </xf>
    <xf numFmtId="0" fontId="2" fillId="10" borderId="12" xfId="0" applyFont="1" applyFill="1" applyBorder="1" applyAlignment="1">
      <alignment vertical="top" wrapText="1" shrinkToFit="1"/>
    </xf>
    <xf numFmtId="0" fontId="2" fillId="0" borderId="12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2" fillId="10" borderId="13" xfId="0" applyFont="1" applyFill="1" applyBorder="1" applyAlignment="1">
      <alignment vertical="top" wrapText="1" shrinkToFit="1"/>
    </xf>
    <xf numFmtId="16" fontId="2" fillId="10" borderId="1" xfId="0" applyNumberFormat="1" applyFont="1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0" borderId="3" xfId="0" applyFill="1" applyBorder="1" applyAlignment="1">
      <alignment vertical="top" wrapText="1"/>
    </xf>
    <xf numFmtId="16" fontId="2" fillId="0" borderId="2" xfId="0" applyNumberFormat="1" applyFont="1" applyBorder="1" applyAlignment="1">
      <alignment horizontal="center" vertical="top" wrapText="1"/>
    </xf>
    <xf numFmtId="16" fontId="11" fillId="10" borderId="2" xfId="0" applyNumberFormat="1" applyFont="1" applyFill="1" applyBorder="1" applyAlignment="1">
      <alignment horizontal="center" vertical="top" wrapText="1"/>
    </xf>
    <xf numFmtId="16" fontId="2" fillId="10" borderId="7" xfId="0" applyNumberFormat="1" applyFont="1" applyFill="1" applyBorder="1" applyAlignment="1">
      <alignment vertical="top" wrapText="1"/>
    </xf>
    <xf numFmtId="0" fontId="2" fillId="2" borderId="7" xfId="0" applyFont="1" applyFill="1" applyBorder="1" applyAlignment="1">
      <alignment horizontal="center" vertical="top" wrapText="1" shrinkToFit="1"/>
    </xf>
    <xf numFmtId="0" fontId="2" fillId="10" borderId="10" xfId="0" applyFont="1" applyFill="1" applyBorder="1" applyAlignment="1">
      <alignment horizontal="center" vertical="top" wrapText="1" shrinkToFit="1"/>
    </xf>
    <xf numFmtId="0" fontId="2" fillId="10" borderId="10" xfId="0" applyFont="1" applyFill="1" applyBorder="1" applyAlignment="1">
      <alignment horizontal="center" vertical="top" wrapText="1"/>
    </xf>
    <xf numFmtId="0" fontId="2" fillId="10" borderId="13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6" borderId="17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2" fillId="5" borderId="17" xfId="0" applyFont="1" applyFill="1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2" fillId="2" borderId="17" xfId="0" applyFont="1" applyFill="1" applyBorder="1" applyAlignment="1">
      <alignment horizontal="center" vertical="top" wrapText="1" shrinkToFit="1"/>
    </xf>
    <xf numFmtId="0" fontId="2" fillId="2" borderId="18" xfId="0" applyFont="1" applyFill="1" applyBorder="1" applyAlignment="1">
      <alignment horizontal="center" vertical="top" wrapText="1" shrinkToFit="1"/>
    </xf>
    <xf numFmtId="0" fontId="2" fillId="2" borderId="16" xfId="0" applyFont="1" applyFill="1" applyBorder="1" applyAlignment="1">
      <alignment horizontal="center" vertical="top" wrapText="1" shrinkToFit="1"/>
    </xf>
    <xf numFmtId="0" fontId="2" fillId="5" borderId="2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 shrinkToFit="1"/>
    </xf>
    <xf numFmtId="0" fontId="2" fillId="2" borderId="5" xfId="0" applyFont="1" applyFill="1" applyBorder="1" applyAlignment="1">
      <alignment horizontal="center" vertical="top" wrapText="1" shrinkToFit="1"/>
    </xf>
    <xf numFmtId="0" fontId="2" fillId="2" borderId="3" xfId="0" applyFont="1" applyFill="1" applyBorder="1" applyAlignment="1">
      <alignment horizontal="center" vertical="top" wrapText="1" shrinkToFit="1"/>
    </xf>
    <xf numFmtId="0" fontId="2" fillId="4" borderId="2" xfId="0" applyFont="1" applyFill="1" applyBorder="1" applyAlignment="1">
      <alignment horizontal="center" vertical="top" wrapText="1" shrinkToFit="1"/>
    </xf>
    <xf numFmtId="0" fontId="0" fillId="0" borderId="3" xfId="0" applyBorder="1" applyAlignment="1">
      <alignment horizontal="center" vertical="top" wrapText="1" shrinkToFit="1"/>
    </xf>
    <xf numFmtId="0" fontId="2" fillId="2" borderId="14" xfId="0" applyFont="1" applyFill="1" applyBorder="1" applyAlignment="1">
      <alignment horizontal="center" vertical="top" wrapText="1" shrinkToFit="1"/>
    </xf>
    <xf numFmtId="0" fontId="2" fillId="3" borderId="17" xfId="0" applyFont="1" applyFill="1" applyBorder="1" applyAlignment="1">
      <alignment horizontal="center" vertical="top" wrapText="1"/>
    </xf>
    <xf numFmtId="0" fontId="2" fillId="3" borderId="16" xfId="0" applyFont="1" applyFill="1" applyBorder="1" applyAlignment="1">
      <alignment horizontal="center" vertical="top" wrapText="1"/>
    </xf>
    <xf numFmtId="0" fontId="2" fillId="4" borderId="17" xfId="0" applyFont="1" applyFill="1" applyBorder="1" applyAlignment="1">
      <alignment horizontal="center" vertical="top" wrapText="1" shrinkToFit="1"/>
    </xf>
    <xf numFmtId="0" fontId="0" fillId="0" borderId="16" xfId="0" applyBorder="1" applyAlignment="1">
      <alignment horizontal="center" vertical="top" wrapText="1" shrinkToFit="1"/>
    </xf>
    <xf numFmtId="0" fontId="2" fillId="2" borderId="15" xfId="0" applyFont="1" applyFill="1" applyBorder="1" applyAlignment="1">
      <alignment horizontal="center" vertical="top" wrapText="1" shrinkToFit="1"/>
    </xf>
    <xf numFmtId="0" fontId="2" fillId="5" borderId="5" xfId="0" applyFont="1" applyFill="1" applyBorder="1" applyAlignment="1">
      <alignment horizontal="center" vertical="top" wrapText="1"/>
    </xf>
    <xf numFmtId="0" fontId="2" fillId="5" borderId="20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horizontal="center" vertical="top" wrapText="1"/>
    </xf>
    <xf numFmtId="0" fontId="2" fillId="7" borderId="5" xfId="0" applyFont="1" applyFill="1" applyBorder="1" applyAlignment="1">
      <alignment horizontal="center" vertical="top" wrapText="1"/>
    </xf>
    <xf numFmtId="0" fontId="2" fillId="7" borderId="3" xfId="0" applyFont="1" applyFill="1" applyBorder="1" applyAlignment="1">
      <alignment horizontal="center" vertical="top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/>
  </sheetViews>
  <sheetFormatPr defaultColWidth="8.90625" defaultRowHeight="12.5" x14ac:dyDescent="0.25"/>
  <cols>
    <col min="1" max="1" width="9.453125" style="14" customWidth="1"/>
    <col min="2" max="2" width="12" style="10" customWidth="1"/>
    <col min="3" max="3" width="30.453125" style="10" customWidth="1"/>
    <col min="4" max="4" width="18.90625" style="10" customWidth="1"/>
    <col min="5" max="16384" width="8.90625" style="10"/>
  </cols>
  <sheetData>
    <row r="1" spans="1:4" x14ac:dyDescent="0.25">
      <c r="A1" s="14" t="s">
        <v>32</v>
      </c>
    </row>
    <row r="3" spans="1:4" ht="13" x14ac:dyDescent="0.3">
      <c r="A3" s="12" t="s">
        <v>0</v>
      </c>
      <c r="B3" s="9" t="s">
        <v>1</v>
      </c>
      <c r="C3" s="9" t="s">
        <v>2</v>
      </c>
      <c r="D3" s="9" t="s">
        <v>3</v>
      </c>
    </row>
    <row r="4" spans="1:4" x14ac:dyDescent="0.25">
      <c r="A4" s="13" t="s">
        <v>4</v>
      </c>
      <c r="B4" s="11"/>
      <c r="C4" s="8" t="s">
        <v>5</v>
      </c>
      <c r="D4" s="8"/>
    </row>
    <row r="5" spans="1:4" x14ac:dyDescent="0.25">
      <c r="A5" s="13"/>
      <c r="B5" s="11"/>
      <c r="C5" s="8"/>
      <c r="D5" s="8"/>
    </row>
    <row r="6" spans="1:4" x14ac:dyDescent="0.25">
      <c r="A6" s="13"/>
      <c r="B6" s="11"/>
      <c r="C6" s="8"/>
      <c r="D6" s="8"/>
    </row>
    <row r="7" spans="1:4" x14ac:dyDescent="0.25">
      <c r="A7" s="13"/>
      <c r="B7" s="11"/>
      <c r="C7" s="8"/>
      <c r="D7" s="8"/>
    </row>
    <row r="8" spans="1:4" x14ac:dyDescent="0.25">
      <c r="A8" s="13"/>
      <c r="B8" s="11"/>
      <c r="C8" s="8"/>
      <c r="D8" s="8"/>
    </row>
    <row r="9" spans="1:4" x14ac:dyDescent="0.25">
      <c r="A9" s="13"/>
      <c r="B9" s="11"/>
      <c r="C9" s="8"/>
      <c r="D9" s="8"/>
    </row>
    <row r="10" spans="1:4" x14ac:dyDescent="0.25">
      <c r="A10" s="13"/>
      <c r="B10" s="11"/>
      <c r="C10" s="8"/>
      <c r="D10" s="8"/>
    </row>
    <row r="11" spans="1:4" x14ac:dyDescent="0.25">
      <c r="A11" s="13"/>
      <c r="B11" s="11"/>
      <c r="C11" s="8"/>
      <c r="D11" s="8"/>
    </row>
    <row r="12" spans="1:4" x14ac:dyDescent="0.25">
      <c r="A12" s="13"/>
      <c r="B12" s="11"/>
      <c r="C12" s="8"/>
      <c r="D12" s="8"/>
    </row>
    <row r="13" spans="1:4" x14ac:dyDescent="0.25">
      <c r="A13" s="13"/>
      <c r="B13" s="11"/>
      <c r="C13" s="8"/>
      <c r="D13" s="8"/>
    </row>
    <row r="15" spans="1:4" ht="15.5" x14ac:dyDescent="0.25">
      <c r="A15" s="24"/>
      <c r="B15" s="27" t="s">
        <v>36</v>
      </c>
      <c r="C15"/>
      <c r="D15"/>
    </row>
  </sheetData>
  <phoneticPr fontId="4" type="noConversion"/>
  <pageMargins left="0.75" right="0.75" top="1" bottom="1" header="0.5" footer="0.5"/>
  <pageSetup orientation="landscape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5"/>
  <sheetViews>
    <sheetView zoomScale="93" zoomScaleNormal="93" zoomScaleSheetLayoutView="125" zoomScalePageLayoutView="93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4" sqref="B14"/>
    </sheetView>
  </sheetViews>
  <sheetFormatPr defaultColWidth="8.90625" defaultRowHeight="13" x14ac:dyDescent="0.25"/>
  <cols>
    <col min="1" max="1" width="8.36328125" style="2" customWidth="1"/>
    <col min="2" max="2" width="14.90625" style="2" customWidth="1"/>
    <col min="3" max="3" width="13.453125" style="2" customWidth="1"/>
    <col min="4" max="4" width="17.453125" style="2" customWidth="1"/>
    <col min="5" max="5" width="14.6328125" style="2" customWidth="1"/>
    <col min="6" max="6" width="14.453125" style="2" customWidth="1"/>
    <col min="7" max="7" width="14.90625" style="2" customWidth="1"/>
    <col min="8" max="8" width="14.453125" style="2" customWidth="1"/>
    <col min="9" max="9" width="13.453125" style="2" customWidth="1"/>
    <col min="10" max="10" width="14.453125" style="2" customWidth="1"/>
    <col min="11" max="11" width="13.453125" style="2" customWidth="1"/>
    <col min="12" max="13" width="8.90625" style="2"/>
    <col min="14" max="14" width="20.08984375" style="2" customWidth="1"/>
    <col min="15" max="16384" width="8.90625" style="2"/>
  </cols>
  <sheetData>
    <row r="1" spans="1:14" ht="12" customHeight="1" x14ac:dyDescent="0.25">
      <c r="A1" s="5" t="s">
        <v>6</v>
      </c>
      <c r="B1" s="4" t="s">
        <v>7</v>
      </c>
      <c r="C1" s="28" t="s">
        <v>8</v>
      </c>
      <c r="D1" s="4" t="s">
        <v>7</v>
      </c>
      <c r="E1" s="28" t="s">
        <v>8</v>
      </c>
      <c r="F1" s="7" t="s">
        <v>7</v>
      </c>
      <c r="G1" s="28" t="s">
        <v>8</v>
      </c>
      <c r="H1" s="7" t="s">
        <v>7</v>
      </c>
      <c r="I1" s="28" t="s">
        <v>8</v>
      </c>
      <c r="J1" s="4" t="s">
        <v>7</v>
      </c>
      <c r="K1" s="28" t="s">
        <v>8</v>
      </c>
    </row>
    <row r="2" spans="1:14" x14ac:dyDescent="0.25">
      <c r="A2" s="4"/>
      <c r="B2" s="4" t="s">
        <v>9</v>
      </c>
      <c r="C2" s="28" t="s">
        <v>9</v>
      </c>
      <c r="D2" s="4" t="s">
        <v>10</v>
      </c>
      <c r="E2" s="28" t="s">
        <v>10</v>
      </c>
      <c r="F2" s="7" t="s">
        <v>11</v>
      </c>
      <c r="G2" s="28" t="s">
        <v>11</v>
      </c>
      <c r="H2" s="7" t="s">
        <v>12</v>
      </c>
      <c r="I2" s="28" t="s">
        <v>12</v>
      </c>
      <c r="J2" s="4" t="s">
        <v>13</v>
      </c>
      <c r="K2" s="28" t="s">
        <v>13</v>
      </c>
    </row>
    <row r="3" spans="1:14" s="3" customFormat="1" ht="13.5" thickBot="1" x14ac:dyDescent="0.3">
      <c r="A3" s="19"/>
      <c r="B3" s="33" t="s">
        <v>14</v>
      </c>
      <c r="C3" s="34" t="str">
        <f t="shared" ref="C3:K3" si="0">B3</f>
        <v>&lt;Enter Date&gt;</v>
      </c>
      <c r="D3" s="33" t="str">
        <f t="shared" si="0"/>
        <v>&lt;Enter Date&gt;</v>
      </c>
      <c r="E3" s="34" t="str">
        <f t="shared" si="0"/>
        <v>&lt;Enter Date&gt;</v>
      </c>
      <c r="F3" s="33" t="str">
        <f t="shared" si="0"/>
        <v>&lt;Enter Date&gt;</v>
      </c>
      <c r="G3" s="34" t="str">
        <f t="shared" si="0"/>
        <v>&lt;Enter Date&gt;</v>
      </c>
      <c r="H3" s="33" t="str">
        <f t="shared" si="0"/>
        <v>&lt;Enter Date&gt;</v>
      </c>
      <c r="I3" s="34" t="str">
        <f t="shared" si="0"/>
        <v>&lt;Enter Date&gt;</v>
      </c>
      <c r="J3" s="33" t="str">
        <f t="shared" si="0"/>
        <v>&lt;Enter Date&gt;</v>
      </c>
      <c r="K3" s="34" t="str">
        <f t="shared" si="0"/>
        <v>&lt;Enter Date&gt;</v>
      </c>
    </row>
    <row r="4" spans="1:14" s="3" customFormat="1" ht="24.75" customHeight="1" x14ac:dyDescent="0.25">
      <c r="A4" s="30">
        <v>0.33333333333333331</v>
      </c>
      <c r="B4" s="35"/>
      <c r="C4" s="36"/>
      <c r="D4" s="37"/>
      <c r="E4" s="36"/>
      <c r="F4" s="37"/>
      <c r="G4" s="36"/>
      <c r="H4" s="37"/>
      <c r="I4" s="36"/>
      <c r="J4" s="37"/>
      <c r="K4" s="38"/>
      <c r="N4" s="20" t="s">
        <v>15</v>
      </c>
    </row>
    <row r="5" spans="1:14" ht="24.75" customHeight="1" x14ac:dyDescent="0.25">
      <c r="A5" s="30">
        <v>0.35416666666666669</v>
      </c>
      <c r="B5" s="39"/>
      <c r="C5" s="29"/>
      <c r="D5" s="15"/>
      <c r="E5" s="29"/>
      <c r="F5" s="15"/>
      <c r="G5" s="29"/>
      <c r="H5" s="15"/>
      <c r="I5" s="29"/>
      <c r="J5" s="15"/>
      <c r="K5" s="40"/>
      <c r="N5" s="21" t="s">
        <v>16</v>
      </c>
    </row>
    <row r="6" spans="1:14" ht="24.75" customHeight="1" x14ac:dyDescent="0.25">
      <c r="A6" s="30">
        <v>0.375</v>
      </c>
      <c r="B6" s="39"/>
      <c r="C6" s="29"/>
      <c r="D6" s="15"/>
      <c r="E6" s="29"/>
      <c r="F6" s="15"/>
      <c r="G6" s="29"/>
      <c r="H6" s="15"/>
      <c r="I6" s="29"/>
      <c r="J6" s="15"/>
      <c r="K6" s="40"/>
      <c r="N6" s="22" t="s">
        <v>17</v>
      </c>
    </row>
    <row r="7" spans="1:14" ht="24.75" customHeight="1" x14ac:dyDescent="0.25">
      <c r="A7" s="30">
        <v>0.39583333333333298</v>
      </c>
      <c r="B7" s="39"/>
      <c r="C7" s="29"/>
      <c r="D7" s="15"/>
      <c r="E7" s="29"/>
      <c r="F7" s="15"/>
      <c r="G7" s="29"/>
      <c r="H7" s="15"/>
      <c r="I7" s="29"/>
      <c r="J7" s="16"/>
      <c r="K7" s="40"/>
      <c r="N7" s="23" t="s">
        <v>18</v>
      </c>
    </row>
    <row r="8" spans="1:14" ht="24.75" customHeight="1" x14ac:dyDescent="0.25">
      <c r="A8" s="30">
        <v>0.41666666666666702</v>
      </c>
      <c r="B8" s="41"/>
      <c r="C8" s="29"/>
      <c r="D8" s="16"/>
      <c r="E8" s="29"/>
      <c r="F8" s="15"/>
      <c r="G8" s="29"/>
      <c r="H8" s="15"/>
      <c r="I8" s="29"/>
      <c r="J8" s="16"/>
      <c r="K8" s="40"/>
    </row>
    <row r="9" spans="1:14" ht="24.75" customHeight="1" x14ac:dyDescent="0.25">
      <c r="A9" s="30">
        <v>0.4375</v>
      </c>
      <c r="B9" s="39"/>
      <c r="C9" s="29"/>
      <c r="D9" s="16"/>
      <c r="E9" s="29"/>
      <c r="F9" s="15"/>
      <c r="G9" s="29"/>
      <c r="H9" s="15"/>
      <c r="I9" s="29"/>
      <c r="J9" s="16"/>
      <c r="K9" s="40"/>
    </row>
    <row r="10" spans="1:14" ht="24.75" customHeight="1" x14ac:dyDescent="0.25">
      <c r="A10" s="30">
        <v>0.45833333333333398</v>
      </c>
      <c r="B10" s="39"/>
      <c r="C10" s="29"/>
      <c r="D10" s="16"/>
      <c r="E10" s="29"/>
      <c r="F10" s="15"/>
      <c r="G10" s="29"/>
      <c r="H10" s="15"/>
      <c r="I10" s="29"/>
      <c r="J10" s="15"/>
      <c r="K10" s="40"/>
    </row>
    <row r="11" spans="1:14" ht="24.75" customHeight="1" x14ac:dyDescent="0.25">
      <c r="A11" s="30">
        <v>0.47916666666666702</v>
      </c>
      <c r="B11" s="39"/>
      <c r="C11" s="29"/>
      <c r="D11" s="17"/>
      <c r="E11" s="29"/>
      <c r="F11" s="15"/>
      <c r="G11" s="29"/>
      <c r="H11" s="1"/>
      <c r="I11" s="29"/>
      <c r="J11" s="15"/>
      <c r="K11" s="40"/>
    </row>
    <row r="12" spans="1:14" ht="24.75" customHeight="1" x14ac:dyDescent="0.25">
      <c r="A12" s="30">
        <v>0.5</v>
      </c>
      <c r="B12" s="42"/>
      <c r="C12" s="29"/>
      <c r="D12" s="15"/>
      <c r="E12" s="29"/>
      <c r="F12" s="15"/>
      <c r="G12" s="29"/>
      <c r="H12" s="15"/>
      <c r="I12" s="29"/>
      <c r="J12" s="15"/>
      <c r="K12" s="40"/>
    </row>
    <row r="13" spans="1:14" ht="24.75" customHeight="1" x14ac:dyDescent="0.25">
      <c r="A13" s="30">
        <v>0.52083333333333404</v>
      </c>
      <c r="B13" s="42"/>
      <c r="C13" s="29"/>
      <c r="D13" s="15"/>
      <c r="E13" s="29"/>
      <c r="F13" s="15"/>
      <c r="G13" s="29"/>
      <c r="H13" s="15"/>
      <c r="I13" s="29"/>
      <c r="J13" s="15"/>
      <c r="K13" s="40"/>
    </row>
    <row r="14" spans="1:14" ht="24.75" customHeight="1" x14ac:dyDescent="0.25">
      <c r="A14" s="30">
        <v>0.54166666666666696</v>
      </c>
      <c r="B14" s="41"/>
      <c r="C14" s="29"/>
      <c r="D14" s="16"/>
      <c r="E14" s="29"/>
      <c r="F14" s="16"/>
      <c r="G14" s="29"/>
      <c r="H14" s="15"/>
      <c r="I14" s="29"/>
      <c r="J14" s="18"/>
      <c r="K14" s="40"/>
      <c r="M14" s="2" t="s">
        <v>32</v>
      </c>
    </row>
    <row r="15" spans="1:14" ht="24.75" customHeight="1" x14ac:dyDescent="0.25">
      <c r="A15" s="30">
        <v>0.5625</v>
      </c>
      <c r="B15" s="39"/>
      <c r="C15" s="29"/>
      <c r="D15" s="16"/>
      <c r="E15" s="29"/>
      <c r="F15" s="16"/>
      <c r="G15" s="29"/>
      <c r="H15" s="15"/>
      <c r="I15" s="29"/>
      <c r="J15" s="18"/>
      <c r="K15" s="40"/>
    </row>
    <row r="16" spans="1:14" ht="24.75" customHeight="1" x14ac:dyDescent="0.25">
      <c r="A16" s="30">
        <v>0.58333333333333304</v>
      </c>
      <c r="B16" s="39"/>
      <c r="C16" s="29"/>
      <c r="D16" s="16"/>
      <c r="E16" s="29"/>
      <c r="F16" s="16"/>
      <c r="G16" s="29"/>
      <c r="H16" s="15"/>
      <c r="I16" s="29"/>
      <c r="J16" s="18"/>
      <c r="K16" s="40"/>
    </row>
    <row r="17" spans="1:11" ht="24.75" customHeight="1" x14ac:dyDescent="0.25">
      <c r="A17" s="30">
        <v>0.60416666666666696</v>
      </c>
      <c r="B17" s="39"/>
      <c r="C17" s="29"/>
      <c r="D17" s="16"/>
      <c r="E17" s="29"/>
      <c r="F17" s="16"/>
      <c r="G17" s="29"/>
      <c r="H17" s="15"/>
      <c r="I17" s="29"/>
      <c r="J17" s="18"/>
      <c r="K17" s="40"/>
    </row>
    <row r="18" spans="1:11" s="6" customFormat="1" ht="24.75" customHeight="1" x14ac:dyDescent="0.25">
      <c r="A18" s="31">
        <v>0.625</v>
      </c>
      <c r="B18" s="42"/>
      <c r="C18" s="29"/>
      <c r="D18" s="16"/>
      <c r="E18" s="29"/>
      <c r="F18" s="16"/>
      <c r="G18" s="29"/>
      <c r="H18" s="15"/>
      <c r="I18" s="29"/>
      <c r="J18" s="18"/>
      <c r="K18" s="40"/>
    </row>
    <row r="19" spans="1:11" ht="24.75" customHeight="1" x14ac:dyDescent="0.25">
      <c r="A19" s="30">
        <v>0.64583333333333304</v>
      </c>
      <c r="B19" s="42"/>
      <c r="C19" s="29"/>
      <c r="D19" s="16"/>
      <c r="E19" s="29"/>
      <c r="F19" s="16"/>
      <c r="G19" s="29"/>
      <c r="H19" s="15"/>
      <c r="I19" s="29"/>
      <c r="J19" s="18"/>
      <c r="K19" s="40"/>
    </row>
    <row r="20" spans="1:11" ht="24.75" customHeight="1" x14ac:dyDescent="0.25">
      <c r="A20" s="30">
        <v>0.66666666666666696</v>
      </c>
      <c r="B20" s="42"/>
      <c r="C20" s="29"/>
      <c r="D20" s="16"/>
      <c r="E20" s="29"/>
      <c r="F20" s="16"/>
      <c r="G20" s="29"/>
      <c r="H20" s="15"/>
      <c r="I20" s="29"/>
      <c r="J20" s="18"/>
      <c r="K20" s="40"/>
    </row>
    <row r="21" spans="1:11" ht="24.75" customHeight="1" x14ac:dyDescent="0.25">
      <c r="A21" s="30">
        <v>0.6875</v>
      </c>
      <c r="B21" s="42"/>
      <c r="C21" s="29"/>
      <c r="D21" s="16"/>
      <c r="E21" s="29"/>
      <c r="F21" s="16"/>
      <c r="G21" s="29"/>
      <c r="H21" s="15"/>
      <c r="I21" s="29"/>
      <c r="J21" s="18"/>
      <c r="K21" s="40"/>
    </row>
    <row r="22" spans="1:11" ht="24.75" customHeight="1" x14ac:dyDescent="0.25">
      <c r="A22" s="32">
        <v>0.70833333333333337</v>
      </c>
      <c r="B22" s="39"/>
      <c r="C22" s="29"/>
      <c r="D22" s="16"/>
      <c r="E22" s="29"/>
      <c r="F22" s="16"/>
      <c r="G22" s="29"/>
      <c r="H22" s="16"/>
      <c r="I22" s="29"/>
      <c r="J22" s="18"/>
      <c r="K22" s="40"/>
    </row>
    <row r="23" spans="1:11" ht="24.75" customHeight="1" x14ac:dyDescent="0.25">
      <c r="A23" s="32">
        <v>0.72916666666666663</v>
      </c>
      <c r="B23" s="39"/>
      <c r="C23" s="29"/>
      <c r="D23" s="16"/>
      <c r="E23" s="29"/>
      <c r="F23" s="16"/>
      <c r="G23" s="29"/>
      <c r="H23" s="16"/>
      <c r="I23" s="29"/>
      <c r="J23" s="18"/>
      <c r="K23" s="40"/>
    </row>
    <row r="24" spans="1:11" ht="24.75" customHeight="1" x14ac:dyDescent="0.25">
      <c r="A24" s="32">
        <v>0.75</v>
      </c>
      <c r="B24" s="39"/>
      <c r="C24" s="29"/>
      <c r="D24" s="16"/>
      <c r="E24" s="29"/>
      <c r="F24" s="16"/>
      <c r="G24" s="29"/>
      <c r="H24" s="16"/>
      <c r="I24" s="29"/>
      <c r="J24" s="18"/>
      <c r="K24" s="40"/>
    </row>
    <row r="25" spans="1:11" ht="24.75" customHeight="1" thickBot="1" x14ac:dyDescent="0.3">
      <c r="A25" s="32">
        <v>0.77083333333333337</v>
      </c>
      <c r="B25" s="43"/>
      <c r="C25" s="44"/>
      <c r="D25" s="45"/>
      <c r="E25" s="44"/>
      <c r="F25" s="45"/>
      <c r="G25" s="44"/>
      <c r="H25" s="45"/>
      <c r="I25" s="44"/>
      <c r="J25" s="46"/>
      <c r="K25" s="47"/>
    </row>
  </sheetData>
  <phoneticPr fontId="0" type="noConversion"/>
  <pageMargins left="0.75" right="0.75" top="1.25" bottom="0.5" header="0.5" footer="0.5"/>
  <pageSetup scale="75" orientation="landscape"/>
  <headerFooter alignWithMargins="0">
    <oddFooter>&amp;C&amp;K000000&amp;F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5"/>
  <sheetViews>
    <sheetView zoomScale="94" workbookViewId="0"/>
  </sheetViews>
  <sheetFormatPr defaultColWidth="8.90625" defaultRowHeight="13" x14ac:dyDescent="0.25"/>
  <cols>
    <col min="1" max="1" width="8.36328125" style="2" customWidth="1"/>
    <col min="2" max="2" width="14.90625" style="2" customWidth="1"/>
    <col min="3" max="3" width="12.6328125" style="2" customWidth="1"/>
    <col min="4" max="4" width="14.6328125" style="2" customWidth="1"/>
    <col min="5" max="5" width="13.453125" style="2" customWidth="1"/>
    <col min="6" max="6" width="14.453125" style="2" customWidth="1"/>
    <col min="7" max="7" width="13.453125" style="2" customWidth="1"/>
    <col min="8" max="8" width="14.453125" style="2" customWidth="1"/>
    <col min="9" max="9" width="13.453125" style="2" customWidth="1"/>
    <col min="10" max="10" width="14.453125" style="2" customWidth="1"/>
    <col min="11" max="11" width="13.453125" style="2" customWidth="1"/>
    <col min="12" max="12" width="8.90625" style="2"/>
    <col min="13" max="13" width="24.90625" style="2" customWidth="1"/>
    <col min="14" max="16384" width="8.90625" style="2"/>
  </cols>
  <sheetData>
    <row r="1" spans="1:13" ht="12" customHeight="1" x14ac:dyDescent="0.25">
      <c r="A1" s="5" t="s">
        <v>19</v>
      </c>
      <c r="B1" s="4" t="s">
        <v>7</v>
      </c>
      <c r="C1" s="28" t="s">
        <v>8</v>
      </c>
      <c r="D1" s="4" t="s">
        <v>7</v>
      </c>
      <c r="E1" s="28" t="s">
        <v>8</v>
      </c>
      <c r="F1" s="4" t="s">
        <v>7</v>
      </c>
      <c r="G1" s="28" t="s">
        <v>8</v>
      </c>
      <c r="H1" s="4" t="s">
        <v>7</v>
      </c>
      <c r="I1" s="28" t="s">
        <v>8</v>
      </c>
      <c r="J1" s="4" t="s">
        <v>7</v>
      </c>
      <c r="K1" s="28" t="s">
        <v>8</v>
      </c>
    </row>
    <row r="2" spans="1:13" x14ac:dyDescent="0.25">
      <c r="A2" s="4"/>
      <c r="B2" s="4" t="s">
        <v>9</v>
      </c>
      <c r="C2" s="28" t="s">
        <v>9</v>
      </c>
      <c r="D2" s="4" t="s">
        <v>10</v>
      </c>
      <c r="E2" s="28" t="s">
        <v>10</v>
      </c>
      <c r="F2" s="4" t="s">
        <v>11</v>
      </c>
      <c r="G2" s="28" t="s">
        <v>11</v>
      </c>
      <c r="H2" s="4" t="s">
        <v>12</v>
      </c>
      <c r="I2" s="28" t="s">
        <v>12</v>
      </c>
      <c r="J2" s="4" t="s">
        <v>13</v>
      </c>
      <c r="K2" s="28" t="s">
        <v>13</v>
      </c>
    </row>
    <row r="3" spans="1:13" s="3" customFormat="1" ht="13.5" thickBot="1" x14ac:dyDescent="0.3">
      <c r="A3" s="4"/>
      <c r="B3" s="51">
        <v>41372</v>
      </c>
      <c r="C3" s="52">
        <f>B3</f>
        <v>41372</v>
      </c>
      <c r="D3" s="51">
        <f>C3+1</f>
        <v>41373</v>
      </c>
      <c r="E3" s="52">
        <f>D3</f>
        <v>41373</v>
      </c>
      <c r="F3" s="51">
        <f t="shared" ref="F3" si="0">E3+1</f>
        <v>41374</v>
      </c>
      <c r="G3" s="52">
        <f>F3</f>
        <v>41374</v>
      </c>
      <c r="H3" s="51">
        <f>F3+1</f>
        <v>41375</v>
      </c>
      <c r="I3" s="52">
        <f>H3</f>
        <v>41375</v>
      </c>
      <c r="J3" s="51">
        <f t="shared" ref="J3" si="1">I3+1</f>
        <v>41376</v>
      </c>
      <c r="K3" s="52">
        <f>J3</f>
        <v>41376</v>
      </c>
    </row>
    <row r="4" spans="1:13" s="3" customFormat="1" ht="24.75" customHeight="1" x14ac:dyDescent="0.25">
      <c r="A4" s="30">
        <v>0.33333333333333331</v>
      </c>
      <c r="B4" s="79" t="s">
        <v>20</v>
      </c>
      <c r="C4" s="53"/>
      <c r="D4" s="54" t="s">
        <v>20</v>
      </c>
      <c r="E4" s="53"/>
      <c r="F4" s="54" t="s">
        <v>20</v>
      </c>
      <c r="G4" s="53"/>
      <c r="H4" s="54" t="s">
        <v>20</v>
      </c>
      <c r="I4" s="53"/>
      <c r="J4" s="84" t="s">
        <v>20</v>
      </c>
      <c r="K4" s="38"/>
      <c r="M4" s="20" t="s">
        <v>15</v>
      </c>
    </row>
    <row r="5" spans="1:13" ht="24.75" customHeight="1" x14ac:dyDescent="0.25">
      <c r="A5" s="30">
        <v>0.35416666666666669</v>
      </c>
      <c r="B5" s="68"/>
      <c r="C5" s="49"/>
      <c r="D5" s="74" t="s">
        <v>21</v>
      </c>
      <c r="E5" s="49"/>
      <c r="F5" s="74" t="s">
        <v>21</v>
      </c>
      <c r="G5" s="49"/>
      <c r="H5" s="74" t="s">
        <v>21</v>
      </c>
      <c r="I5" s="49"/>
      <c r="J5" s="76"/>
      <c r="K5" s="40"/>
      <c r="M5" s="21" t="s">
        <v>16</v>
      </c>
    </row>
    <row r="6" spans="1:13" ht="24.75" customHeight="1" x14ac:dyDescent="0.25">
      <c r="A6" s="30">
        <v>0.375</v>
      </c>
      <c r="B6" s="80" t="s">
        <v>22</v>
      </c>
      <c r="C6" s="50"/>
      <c r="D6" s="70"/>
      <c r="E6" s="50"/>
      <c r="F6" s="75"/>
      <c r="G6" s="50"/>
      <c r="H6" s="76"/>
      <c r="I6" s="50"/>
      <c r="J6" s="58" t="s">
        <v>23</v>
      </c>
      <c r="K6" s="40"/>
      <c r="M6" s="22" t="s">
        <v>17</v>
      </c>
    </row>
    <row r="7" spans="1:13" ht="24.75" customHeight="1" x14ac:dyDescent="0.25">
      <c r="A7" s="30">
        <v>0.39583333333333298</v>
      </c>
      <c r="B7" s="81"/>
      <c r="C7" s="29"/>
      <c r="D7" s="70"/>
      <c r="E7" s="29"/>
      <c r="F7" s="75"/>
      <c r="G7" s="29"/>
      <c r="H7" s="58" t="s">
        <v>35</v>
      </c>
      <c r="I7" s="29"/>
      <c r="J7" s="60"/>
      <c r="K7" s="40"/>
      <c r="M7" s="23" t="s">
        <v>18</v>
      </c>
    </row>
    <row r="8" spans="1:13" ht="24.75" customHeight="1" x14ac:dyDescent="0.25">
      <c r="A8" s="30">
        <v>0.41666666666666702</v>
      </c>
      <c r="B8" s="66" t="s">
        <v>24</v>
      </c>
      <c r="C8" s="29"/>
      <c r="D8" s="70"/>
      <c r="E8" s="29"/>
      <c r="F8" s="76"/>
      <c r="G8" s="29"/>
      <c r="H8" s="60"/>
      <c r="I8" s="29"/>
      <c r="J8" s="59"/>
      <c r="K8" s="40"/>
      <c r="M8" s="3"/>
    </row>
    <row r="9" spans="1:13" ht="24.75" customHeight="1" x14ac:dyDescent="0.25">
      <c r="A9" s="30">
        <v>0.4375</v>
      </c>
      <c r="B9" s="67"/>
      <c r="C9" s="29"/>
      <c r="D9" s="70"/>
      <c r="E9" s="29"/>
      <c r="F9" s="58" t="s">
        <v>34</v>
      </c>
      <c r="G9" s="29"/>
      <c r="H9" s="74" t="s">
        <v>21</v>
      </c>
      <c r="I9" s="29"/>
      <c r="J9" s="74" t="s">
        <v>25</v>
      </c>
      <c r="K9" s="40"/>
      <c r="M9" s="3"/>
    </row>
    <row r="10" spans="1:13" ht="24.75" customHeight="1" x14ac:dyDescent="0.25">
      <c r="A10" s="30">
        <v>0.45833333333333398</v>
      </c>
      <c r="B10" s="67"/>
      <c r="C10" s="29"/>
      <c r="D10" s="70"/>
      <c r="E10" s="29"/>
      <c r="F10" s="60"/>
      <c r="G10" s="29"/>
      <c r="H10" s="75"/>
      <c r="I10" s="29"/>
      <c r="J10" s="75"/>
      <c r="K10" s="40"/>
    </row>
    <row r="11" spans="1:13" ht="24.75" customHeight="1" x14ac:dyDescent="0.25">
      <c r="A11" s="30">
        <v>0.47916666666666702</v>
      </c>
      <c r="B11" s="68"/>
      <c r="C11" s="29"/>
      <c r="D11" s="73"/>
      <c r="E11" s="29"/>
      <c r="F11" s="59"/>
      <c r="G11" s="29"/>
      <c r="H11" s="76"/>
      <c r="I11" s="29"/>
      <c r="J11" s="76"/>
      <c r="K11" s="40"/>
    </row>
    <row r="12" spans="1:13" ht="24.75" customHeight="1" x14ac:dyDescent="0.25">
      <c r="A12" s="30">
        <v>0.5</v>
      </c>
      <c r="B12" s="82" t="s">
        <v>26</v>
      </c>
      <c r="C12" s="29"/>
      <c r="D12" s="77" t="s">
        <v>26</v>
      </c>
      <c r="E12" s="29"/>
      <c r="F12" s="77" t="s">
        <v>26</v>
      </c>
      <c r="G12" s="29"/>
      <c r="H12" s="77" t="s">
        <v>26</v>
      </c>
      <c r="I12" s="29"/>
      <c r="J12" s="77" t="s">
        <v>26</v>
      </c>
      <c r="K12" s="40"/>
    </row>
    <row r="13" spans="1:13" ht="24.75" customHeight="1" x14ac:dyDescent="0.25">
      <c r="A13" s="30">
        <v>0.52083333333333404</v>
      </c>
      <c r="B13" s="83"/>
      <c r="C13" s="29"/>
      <c r="D13" s="78"/>
      <c r="E13" s="29"/>
      <c r="F13" s="78"/>
      <c r="G13" s="29"/>
      <c r="H13" s="78"/>
      <c r="I13" s="29"/>
      <c r="J13" s="78"/>
      <c r="K13" s="40"/>
    </row>
    <row r="14" spans="1:13" ht="24.75" customHeight="1" x14ac:dyDescent="0.25">
      <c r="A14" s="30">
        <v>0.54166666666666696</v>
      </c>
      <c r="B14" s="66" t="s">
        <v>21</v>
      </c>
      <c r="C14" s="48"/>
      <c r="D14" s="74" t="s">
        <v>21</v>
      </c>
      <c r="E14" s="48"/>
      <c r="F14" s="58" t="s">
        <v>37</v>
      </c>
      <c r="G14" s="48"/>
      <c r="H14" s="58" t="s">
        <v>27</v>
      </c>
      <c r="I14" s="48"/>
      <c r="J14" s="74" t="s">
        <v>25</v>
      </c>
      <c r="K14" s="40"/>
    </row>
    <row r="15" spans="1:13" ht="24.75" customHeight="1" x14ac:dyDescent="0.25">
      <c r="A15" s="30">
        <v>0.5625</v>
      </c>
      <c r="B15" s="67"/>
      <c r="C15" s="49"/>
      <c r="D15" s="75"/>
      <c r="E15" s="49"/>
      <c r="F15" s="59"/>
      <c r="G15" s="49"/>
      <c r="H15" s="60"/>
      <c r="I15" s="49"/>
      <c r="J15" s="75"/>
      <c r="K15" s="40"/>
    </row>
    <row r="16" spans="1:13" ht="24.75" customHeight="1" x14ac:dyDescent="0.25">
      <c r="A16" s="30">
        <v>0.58333333333333304</v>
      </c>
      <c r="B16" s="67"/>
      <c r="C16" s="50"/>
      <c r="D16" s="75"/>
      <c r="E16" s="50"/>
      <c r="F16" s="25" t="s">
        <v>28</v>
      </c>
      <c r="G16" s="50"/>
      <c r="H16" s="59"/>
      <c r="I16" s="50"/>
      <c r="J16" s="75"/>
      <c r="K16" s="40"/>
    </row>
    <row r="17" spans="1:11" ht="24.75" customHeight="1" x14ac:dyDescent="0.25">
      <c r="A17" s="30">
        <v>0.60416666666666696</v>
      </c>
      <c r="B17" s="67"/>
      <c r="C17" s="29"/>
      <c r="D17" s="75"/>
      <c r="E17" s="29"/>
      <c r="F17" s="58" t="s">
        <v>33</v>
      </c>
      <c r="G17" s="29"/>
      <c r="H17" s="87" t="s">
        <v>29</v>
      </c>
      <c r="I17" s="29"/>
      <c r="J17" s="75"/>
      <c r="K17" s="40"/>
    </row>
    <row r="18" spans="1:11" ht="24.75" customHeight="1" x14ac:dyDescent="0.25">
      <c r="A18" s="30">
        <v>0.625</v>
      </c>
      <c r="B18" s="67"/>
      <c r="C18" s="29"/>
      <c r="D18" s="75"/>
      <c r="E18" s="29"/>
      <c r="F18" s="59"/>
      <c r="G18" s="29"/>
      <c r="H18" s="88"/>
      <c r="I18" s="29"/>
      <c r="J18" s="75"/>
      <c r="K18" s="40"/>
    </row>
    <row r="19" spans="1:11" ht="24.75" customHeight="1" x14ac:dyDescent="0.25">
      <c r="A19" s="30">
        <v>0.64583333333333304</v>
      </c>
      <c r="B19" s="68"/>
      <c r="C19" s="29"/>
      <c r="D19" s="76"/>
      <c r="E19" s="29"/>
      <c r="F19" s="26" t="s">
        <v>28</v>
      </c>
      <c r="G19" s="29"/>
      <c r="H19" s="89"/>
      <c r="I19" s="29"/>
      <c r="J19" s="76"/>
      <c r="K19" s="40"/>
    </row>
    <row r="20" spans="1:11" ht="24.75" customHeight="1" x14ac:dyDescent="0.25">
      <c r="A20" s="30">
        <v>0.66666666666666696</v>
      </c>
      <c r="B20" s="61" t="s">
        <v>30</v>
      </c>
      <c r="C20" s="29"/>
      <c r="D20" s="72" t="s">
        <v>30</v>
      </c>
      <c r="E20" s="29"/>
      <c r="F20" s="72" t="s">
        <v>30</v>
      </c>
      <c r="G20" s="29"/>
      <c r="H20" s="72" t="s">
        <v>30</v>
      </c>
      <c r="I20" s="29"/>
      <c r="J20" s="72" t="s">
        <v>30</v>
      </c>
      <c r="K20" s="40"/>
    </row>
    <row r="21" spans="1:11" ht="24.75" customHeight="1" x14ac:dyDescent="0.25">
      <c r="A21" s="30">
        <v>0.6875</v>
      </c>
      <c r="B21" s="62"/>
      <c r="C21" s="29"/>
      <c r="D21" s="73"/>
      <c r="E21" s="29"/>
      <c r="F21" s="73"/>
      <c r="G21" s="29"/>
      <c r="H21" s="73"/>
      <c r="I21" s="29"/>
      <c r="J21" s="73"/>
      <c r="K21" s="40"/>
    </row>
    <row r="22" spans="1:11" ht="24.75" customHeight="1" x14ac:dyDescent="0.25">
      <c r="A22" s="32">
        <v>0.70833333333333337</v>
      </c>
      <c r="B22" s="63" t="s">
        <v>31</v>
      </c>
      <c r="C22" s="29"/>
      <c r="D22" s="69" t="s">
        <v>31</v>
      </c>
      <c r="E22" s="29"/>
      <c r="F22" s="69" t="s">
        <v>31</v>
      </c>
      <c r="G22" s="29"/>
      <c r="H22" s="69" t="s">
        <v>31</v>
      </c>
      <c r="I22" s="29"/>
      <c r="J22" s="69" t="s">
        <v>31</v>
      </c>
      <c r="K22" s="55"/>
    </row>
    <row r="23" spans="1:11" ht="24.75" customHeight="1" x14ac:dyDescent="0.25">
      <c r="A23" s="32">
        <v>0.72916666666666663</v>
      </c>
      <c r="B23" s="64"/>
      <c r="C23" s="29"/>
      <c r="D23" s="70"/>
      <c r="E23" s="29"/>
      <c r="F23" s="70"/>
      <c r="G23" s="29"/>
      <c r="H23" s="70"/>
      <c r="I23" s="29"/>
      <c r="J23" s="85"/>
      <c r="K23" s="55"/>
    </row>
    <row r="24" spans="1:11" ht="24.75" customHeight="1" x14ac:dyDescent="0.25">
      <c r="A24" s="32">
        <v>0.75</v>
      </c>
      <c r="B24" s="64"/>
      <c r="C24" s="29"/>
      <c r="D24" s="70"/>
      <c r="E24" s="29"/>
      <c r="F24" s="70"/>
      <c r="G24" s="29"/>
      <c r="H24" s="70"/>
      <c r="I24" s="29"/>
      <c r="J24" s="85"/>
      <c r="K24" s="56"/>
    </row>
    <row r="25" spans="1:11" ht="24.75" customHeight="1" thickBot="1" x14ac:dyDescent="0.3">
      <c r="A25" s="32">
        <v>0.77083333333333337</v>
      </c>
      <c r="B25" s="65"/>
      <c r="C25" s="44"/>
      <c r="D25" s="71"/>
      <c r="E25" s="44"/>
      <c r="F25" s="71"/>
      <c r="G25" s="44"/>
      <c r="H25" s="71"/>
      <c r="I25" s="44"/>
      <c r="J25" s="86"/>
      <c r="K25" s="57"/>
    </row>
  </sheetData>
  <mergeCells count="34">
    <mergeCell ref="J12:J13"/>
    <mergeCell ref="F12:F13"/>
    <mergeCell ref="J4:J5"/>
    <mergeCell ref="J22:J25"/>
    <mergeCell ref="F20:F21"/>
    <mergeCell ref="H20:H21"/>
    <mergeCell ref="J20:J21"/>
    <mergeCell ref="J14:J19"/>
    <mergeCell ref="J9:J11"/>
    <mergeCell ref="J6:J8"/>
    <mergeCell ref="F22:F25"/>
    <mergeCell ref="H22:H25"/>
    <mergeCell ref="H7:H8"/>
    <mergeCell ref="H5:H6"/>
    <mergeCell ref="H17:H19"/>
    <mergeCell ref="F14:F15"/>
    <mergeCell ref="D5:D11"/>
    <mergeCell ref="H12:H13"/>
    <mergeCell ref="H9:H11"/>
    <mergeCell ref="B4:B5"/>
    <mergeCell ref="B6:B7"/>
    <mergeCell ref="B8:B11"/>
    <mergeCell ref="B12:B13"/>
    <mergeCell ref="D12:D13"/>
    <mergeCell ref="F9:F11"/>
    <mergeCell ref="F5:F8"/>
    <mergeCell ref="F17:F18"/>
    <mergeCell ref="H14:H16"/>
    <mergeCell ref="B20:B21"/>
    <mergeCell ref="B22:B25"/>
    <mergeCell ref="B14:B19"/>
    <mergeCell ref="D22:D25"/>
    <mergeCell ref="D20:D21"/>
    <mergeCell ref="D14:D19"/>
  </mergeCells>
  <phoneticPr fontId="4" type="noConversion"/>
  <pageMargins left="0.75" right="0.75" top="1" bottom="1" header="0.5" footer="0.5"/>
  <pageSetup scale="76" orientation="landscape"/>
  <headerFooter alignWithMargins="0">
    <oddFooter>&amp;C&amp;F</odd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bcabcf-d275-4206-9fb1-2f2d419cd22b">
      <Terms xmlns="http://schemas.microsoft.com/office/infopath/2007/PartnerControls"/>
    </lcf76f155ced4ddcb4097134ff3c332f>
    <TaxCatchAll xmlns="ec500478-62e0-46fc-87f1-cfa988e486b4" xsi:nil="true"/>
    <SharedWithUsers xmlns="ec500478-62e0-46fc-87f1-cfa988e486b4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1F74863103D4C9C3AA0A07291BB02" ma:contentTypeVersion="18" ma:contentTypeDescription="Create a new document." ma:contentTypeScope="" ma:versionID="acfac7a7740a1b2d1a4bdbff0c117f3f">
  <xsd:schema xmlns:xsd="http://www.w3.org/2001/XMLSchema" xmlns:xs="http://www.w3.org/2001/XMLSchema" xmlns:p="http://schemas.microsoft.com/office/2006/metadata/properties" xmlns:ns2="25bcabcf-d275-4206-9fb1-2f2d419cd22b" xmlns:ns3="ec500478-62e0-46fc-87f1-cfa988e486b4" targetNamespace="http://schemas.microsoft.com/office/2006/metadata/properties" ma:root="true" ma:fieldsID="f1327b100fd5e593709bdd676db08f29" ns2:_="" ns3:_="">
    <xsd:import namespace="25bcabcf-d275-4206-9fb1-2f2d419cd22b"/>
    <xsd:import namespace="ec500478-62e0-46fc-87f1-cfa988e48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cabcf-d275-4206-9fb1-2f2d419cd2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f35f27a-c890-4130-b78e-bbe546ff31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00478-62e0-46fc-87f1-cfa988e48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16b899e-718a-4501-bed1-5bdbb6269459}" ma:internalName="TaxCatchAll" ma:showField="CatchAllData" ma:web="ec500478-62e0-46fc-87f1-cfa988e48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7CACFA-3DEE-4BAF-95F1-546D1F07DB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5AB608-09FF-4EB9-8017-81940EBC1E8D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1211becf-e92d-41bc-9b18-95aabeb0945c"/>
    <ds:schemaRef ds:uri="b485b744-3759-4f6c-a4dc-84de157954f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869460E-7A87-463F-AEF9-5B0A69F70E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Version History</vt:lpstr>
      <vt:lpstr>CMMI Appraisal Template</vt:lpstr>
      <vt:lpstr>Appraisal Schedule - EXAMPLE</vt:lpstr>
      <vt:lpstr>'CMMI Appraisal Template'!Print_Area</vt:lpstr>
    </vt:vector>
  </TitlesOfParts>
  <Manager/>
  <Company>ISACA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MDD-Toolkit-Appraisal Schedule Template Excel</dc:title>
  <dc:subject/>
  <dc:creator>ISACA</dc:creator>
  <cp:keywords/>
  <dc:description/>
  <cp:lastModifiedBy>Lindsey Philbrick</cp:lastModifiedBy>
  <cp:revision/>
  <dcterms:created xsi:type="dcterms:W3CDTF">2004-05-28T05:13:07Z</dcterms:created>
  <dcterms:modified xsi:type="dcterms:W3CDTF">2024-10-18T15:42:23Z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tegory0">
    <vt:lpwstr>CMMI Phase 1</vt:lpwstr>
  </property>
  <property fmtid="{D5CDD505-2E9C-101B-9397-08002B2CF9AE}" pid="3" name="Quarter">
    <vt:lpwstr>4</vt:lpwstr>
  </property>
  <property fmtid="{D5CDD505-2E9C-101B-9397-08002B2CF9AE}" pid="4" name="Description0">
    <vt:lpwstr>SCAMPI A Schedule Draft 3 from Alex 2/23/06_x000d_
Ready for Laura to assign attendees</vt:lpwstr>
  </property>
  <property fmtid="{D5CDD505-2E9C-101B-9397-08002B2CF9AE}" pid="5" name="Sub-Category">
    <vt:lpwstr>Assessment Team</vt:lpwstr>
  </property>
  <property fmtid="{D5CDD505-2E9C-101B-9397-08002B2CF9AE}" pid="6" name="Status">
    <vt:lpwstr>For Review</vt:lpwstr>
  </property>
  <property fmtid="{D5CDD505-2E9C-101B-9397-08002B2CF9AE}" pid="7" name="ContentTypeId">
    <vt:lpwstr>0x010100F041F74863103D4C9C3AA0A07291BB02</vt:lpwstr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TemplateUrl">
    <vt:lpwstr/>
  </property>
  <property fmtid="{D5CDD505-2E9C-101B-9397-08002B2CF9AE}" pid="11" name="ComplianceAssetId">
    <vt:lpwstr/>
  </property>
  <property fmtid="{D5CDD505-2E9C-101B-9397-08002B2CF9AE}" pid="12" name="AuthorIds_UIVersion_4100">
    <vt:lpwstr>804</vt:lpwstr>
  </property>
  <property fmtid="{D5CDD505-2E9C-101B-9397-08002B2CF9AE}" pid="13" name="_ShortcutWebId">
    <vt:lpwstr/>
  </property>
  <property fmtid="{D5CDD505-2E9C-101B-9397-08002B2CF9AE}" pid="14" name="_ShortcutUniqueId">
    <vt:lpwstr/>
  </property>
  <property fmtid="{D5CDD505-2E9C-101B-9397-08002B2CF9AE}" pid="15" name="_ShortcutSiteId">
    <vt:lpwstr/>
  </property>
  <property fmtid="{D5CDD505-2E9C-101B-9397-08002B2CF9AE}" pid="16" name="Class">
    <vt:lpwstr/>
  </property>
  <property fmtid="{D5CDD505-2E9C-101B-9397-08002B2CF9AE}" pid="17" name="Model Component">
    <vt:lpwstr>;#Toolkit;#</vt:lpwstr>
  </property>
  <property fmtid="{D5CDD505-2E9C-101B-9397-08002B2CF9AE}" pid="18" name="_ShortcutUrl">
    <vt:lpwstr/>
  </property>
  <property fmtid="{D5CDD505-2E9C-101B-9397-08002B2CF9AE}" pid="19" name="Class Component">
    <vt:lpwstr/>
  </property>
  <property fmtid="{D5CDD505-2E9C-101B-9397-08002B2CF9AE}" pid="20" name="_ip_UnifiedCompliancePolicyUIAction">
    <vt:lpwstr/>
  </property>
  <property fmtid="{D5CDD505-2E9C-101B-9397-08002B2CF9AE}" pid="21" name="_ip_UnifiedCompliancePolicyProperties">
    <vt:lpwstr/>
  </property>
  <property fmtid="{D5CDD505-2E9C-101B-9397-08002B2CF9AE}" pid="22" name="Class Level">
    <vt:lpwstr>Building</vt:lpwstr>
  </property>
  <property fmtid="{D5CDD505-2E9C-101B-9397-08002B2CF9AE}" pid="23" name="Order">
    <vt:r8>432600</vt:r8>
  </property>
  <property fmtid="{D5CDD505-2E9C-101B-9397-08002B2CF9AE}" pid="24" name="MediaServiceFastMetadata0">
    <vt:lpwstr/>
  </property>
  <property fmtid="{D5CDD505-2E9C-101B-9397-08002B2CF9AE}" pid="25" name="MediaServiceMetadata0">
    <vt:lpwstr/>
  </property>
  <property fmtid="{D5CDD505-2E9C-101B-9397-08002B2CF9AE}" pid="26" name="SharedWithUsers">
    <vt:lpwstr/>
  </property>
  <property fmtid="{D5CDD505-2E9C-101B-9397-08002B2CF9AE}" pid="27" name="MediaServiceAutoKeyPoints0">
    <vt:lpwstr/>
  </property>
  <property fmtid="{D5CDD505-2E9C-101B-9397-08002B2CF9AE}" pid="28" name="_ExtendedDescription">
    <vt:lpwstr/>
  </property>
  <property fmtid="{D5CDD505-2E9C-101B-9397-08002B2CF9AE}" pid="29" name="TriggerFlowInfo">
    <vt:lpwstr/>
  </property>
  <property fmtid="{D5CDD505-2E9C-101B-9397-08002B2CF9AE}" pid="30" name="MediaServiceKeyPoints0">
    <vt:lpwstr/>
  </property>
  <property fmtid="{D5CDD505-2E9C-101B-9397-08002B2CF9AE}" pid="31" name="MediaServiceImageTags">
    <vt:lpwstr/>
  </property>
</Properties>
</file>