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isik-i-a\Desktop\Studs\21\БД\Import — копия\"/>
    </mc:Choice>
  </mc:AlternateContent>
  <bookViews>
    <workbookView xWindow="0" yWindow="0" windowWidth="25155" windowHeight="10095"/>
  </bookViews>
  <sheets>
    <sheet name="User" sheetId="1" r:id="rId1"/>
    <sheet name="User (2)" sheetId="2" r:id="rId2"/>
  </sheets>
  <definedNames>
    <definedName name="_xlnm._FilterDatabase" localSheetId="0" hidden="1">User!$A$1:$F$51</definedName>
  </definedNames>
  <calcPr calcId="162913"/>
</workbook>
</file>

<file path=xl/calcChain.xml><?xml version="1.0" encoding="utf-8"?>
<calcChain xmlns="http://schemas.openxmlformats.org/spreadsheetml/2006/main">
  <c r="M44" i="2" l="1"/>
  <c r="O44" i="2" s="1"/>
  <c r="M32" i="2"/>
  <c r="O32" i="2" s="1"/>
  <c r="M20" i="2"/>
  <c r="O20" i="2" s="1"/>
  <c r="M8" i="2"/>
  <c r="O8" i="2" s="1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1" i="2"/>
  <c r="M2" i="2"/>
  <c r="O2" i="2" s="1"/>
  <c r="M3" i="2"/>
  <c r="O3" i="2" s="1"/>
  <c r="M4" i="2"/>
  <c r="O4" i="2" s="1"/>
  <c r="M5" i="2"/>
  <c r="O5" i="2" s="1"/>
  <c r="M6" i="2"/>
  <c r="O6" i="2" s="1"/>
  <c r="M7" i="2"/>
  <c r="O7" i="2" s="1"/>
  <c r="M9" i="2"/>
  <c r="O9" i="2" s="1"/>
  <c r="M10" i="2"/>
  <c r="O10" i="2" s="1"/>
  <c r="M11" i="2"/>
  <c r="O11" i="2" s="1"/>
  <c r="M12" i="2"/>
  <c r="O12" i="2" s="1"/>
  <c r="M13" i="2"/>
  <c r="O13" i="2" s="1"/>
  <c r="M14" i="2"/>
  <c r="O14" i="2" s="1"/>
  <c r="M15" i="2"/>
  <c r="O15" i="2" s="1"/>
  <c r="M16" i="2"/>
  <c r="O16" i="2" s="1"/>
  <c r="M17" i="2"/>
  <c r="O17" i="2" s="1"/>
  <c r="M18" i="2"/>
  <c r="O18" i="2" s="1"/>
  <c r="M19" i="2"/>
  <c r="O19" i="2" s="1"/>
  <c r="M21" i="2"/>
  <c r="O21" i="2" s="1"/>
  <c r="M22" i="2"/>
  <c r="O22" i="2" s="1"/>
  <c r="M23" i="2"/>
  <c r="O23" i="2" s="1"/>
  <c r="M24" i="2"/>
  <c r="O24" i="2" s="1"/>
  <c r="M25" i="2"/>
  <c r="O25" i="2" s="1"/>
  <c r="M26" i="2"/>
  <c r="O26" i="2" s="1"/>
  <c r="M27" i="2"/>
  <c r="O27" i="2" s="1"/>
  <c r="M28" i="2"/>
  <c r="O28" i="2" s="1"/>
  <c r="M29" i="2"/>
  <c r="O29" i="2" s="1"/>
  <c r="M30" i="2"/>
  <c r="O30" i="2" s="1"/>
  <c r="M31" i="2"/>
  <c r="O31" i="2" s="1"/>
  <c r="M33" i="2"/>
  <c r="O33" i="2" s="1"/>
  <c r="M34" i="2"/>
  <c r="O34" i="2" s="1"/>
  <c r="M35" i="2"/>
  <c r="O35" i="2" s="1"/>
  <c r="M36" i="2"/>
  <c r="O36" i="2" s="1"/>
  <c r="M37" i="2"/>
  <c r="O37" i="2" s="1"/>
  <c r="M38" i="2"/>
  <c r="O38" i="2" s="1"/>
  <c r="M39" i="2"/>
  <c r="O39" i="2" s="1"/>
  <c r="M40" i="2"/>
  <c r="O40" i="2" s="1"/>
  <c r="M41" i="2"/>
  <c r="O41" i="2" s="1"/>
  <c r="M42" i="2"/>
  <c r="O42" i="2" s="1"/>
  <c r="M43" i="2"/>
  <c r="O43" i="2" s="1"/>
  <c r="M45" i="2"/>
  <c r="O45" i="2" s="1"/>
  <c r="M46" i="2"/>
  <c r="O46" i="2" s="1"/>
  <c r="M47" i="2"/>
  <c r="O47" i="2" s="1"/>
  <c r="M48" i="2"/>
  <c r="O48" i="2" s="1"/>
  <c r="M49" i="2"/>
  <c r="O49" i="2" s="1"/>
  <c r="M50" i="2"/>
  <c r="O50" i="2" s="1"/>
  <c r="M1" i="2"/>
  <c r="O1" i="2" l="1"/>
</calcChain>
</file>

<file path=xl/sharedStrings.xml><?xml version="1.0" encoding="utf-8"?>
<sst xmlns="http://schemas.openxmlformats.org/spreadsheetml/2006/main" count="610" uniqueCount="307">
  <si>
    <t>Фамилия</t>
  </si>
  <si>
    <t>Имя, отчество</t>
  </si>
  <si>
    <t xml:space="preserve">Ефремов </t>
  </si>
  <si>
    <t>Сергей Пантелеймонович</t>
  </si>
  <si>
    <t>loginDEppn2018</t>
  </si>
  <si>
    <t>6}i+FD</t>
  </si>
  <si>
    <t xml:space="preserve">Родионова </t>
  </si>
  <si>
    <t>Тамара Валентиновна</t>
  </si>
  <si>
    <t>loginDElqb2018</t>
  </si>
  <si>
    <t>RNynil</t>
  </si>
  <si>
    <t xml:space="preserve">Миронова </t>
  </si>
  <si>
    <t>Галина Улебовна</t>
  </si>
  <si>
    <t>loginDEydn2018</t>
  </si>
  <si>
    <t>34I}X9</t>
  </si>
  <si>
    <t xml:space="preserve">Сидоров </t>
  </si>
  <si>
    <t>Роман Иринеевич</t>
  </si>
  <si>
    <t>loginDEijg2018</t>
  </si>
  <si>
    <t>4QlKJW</t>
  </si>
  <si>
    <t xml:space="preserve">Ситников </t>
  </si>
  <si>
    <t>Парфений Всеволодович</t>
  </si>
  <si>
    <t>loginDEdpy2018</t>
  </si>
  <si>
    <t>MJ0W|f</t>
  </si>
  <si>
    <t xml:space="preserve">Никонов </t>
  </si>
  <si>
    <t>Роман Геласьевич</t>
  </si>
  <si>
    <t>loginDEwdm2018</t>
  </si>
  <si>
    <t>&amp;PynqU</t>
  </si>
  <si>
    <t xml:space="preserve">Щербаков </t>
  </si>
  <si>
    <t>Владимир Матвеевич</t>
  </si>
  <si>
    <t>loginDEdup2018</t>
  </si>
  <si>
    <t>JM+2{s</t>
  </si>
  <si>
    <t xml:space="preserve">Кулаков </t>
  </si>
  <si>
    <t>loginDEhbm2018</t>
  </si>
  <si>
    <t>9aObu4</t>
  </si>
  <si>
    <t>Оксана Лаврентьевна</t>
  </si>
  <si>
    <t>loginDExvq2018</t>
  </si>
  <si>
    <t>hX0wJz</t>
  </si>
  <si>
    <t xml:space="preserve">Архипов </t>
  </si>
  <si>
    <t>Варлам Мэлорович</t>
  </si>
  <si>
    <t>loginDErks2018</t>
  </si>
  <si>
    <t>LQNSjo</t>
  </si>
  <si>
    <t xml:space="preserve">Устинова </t>
  </si>
  <si>
    <t>Ираида Мэлоровна</t>
  </si>
  <si>
    <t>loginDErvb2018</t>
  </si>
  <si>
    <t>ceAf&amp;R</t>
  </si>
  <si>
    <t xml:space="preserve">Лукин </t>
  </si>
  <si>
    <t>Георгий Альбертович</t>
  </si>
  <si>
    <t>loginDEulo2018</t>
  </si>
  <si>
    <t xml:space="preserve">Кононов </t>
  </si>
  <si>
    <t>Эдуард Валентинович</t>
  </si>
  <si>
    <t>loginDEgfw2018</t>
  </si>
  <si>
    <t>3c2Ic1</t>
  </si>
  <si>
    <t xml:space="preserve">Орехова </t>
  </si>
  <si>
    <t>Клавдия Альбертовна</t>
  </si>
  <si>
    <t>loginDEmxb2018</t>
  </si>
  <si>
    <t>ZPXcRS</t>
  </si>
  <si>
    <t xml:space="preserve">Яковлев </t>
  </si>
  <si>
    <t>Яков Эдуардович</t>
  </si>
  <si>
    <t>loginDEgeq2018</t>
  </si>
  <si>
    <t>&amp;&amp;Eim0</t>
  </si>
  <si>
    <t xml:space="preserve">Воронов </t>
  </si>
  <si>
    <t>Мэлс Семёнович</t>
  </si>
  <si>
    <t>loginDEkhj2018</t>
  </si>
  <si>
    <t>Pbc0t{</t>
  </si>
  <si>
    <t xml:space="preserve">Вишнякова </t>
  </si>
  <si>
    <t>Ия Данииловна</t>
  </si>
  <si>
    <t>loginDEliu2018</t>
  </si>
  <si>
    <t>32FyTl</t>
  </si>
  <si>
    <t xml:space="preserve">Третьяков </t>
  </si>
  <si>
    <t>Фёдор Вадимович</t>
  </si>
  <si>
    <t>loginDEsmf2018</t>
  </si>
  <si>
    <t>{{O2QG</t>
  </si>
  <si>
    <t xml:space="preserve">Макаров </t>
  </si>
  <si>
    <t>Максим Ильяович</t>
  </si>
  <si>
    <t>loginDEutd2018</t>
  </si>
  <si>
    <t>GbcJvC</t>
  </si>
  <si>
    <t xml:space="preserve">Шубина </t>
  </si>
  <si>
    <t>Маргарита Анатольевна</t>
  </si>
  <si>
    <t>loginDEpgh2018</t>
  </si>
  <si>
    <t>YV2lvh</t>
  </si>
  <si>
    <t xml:space="preserve">Блинова </t>
  </si>
  <si>
    <t>Ангелина Владленовна</t>
  </si>
  <si>
    <t>loginDEvop2018</t>
  </si>
  <si>
    <t>pBP8rO</t>
  </si>
  <si>
    <t xml:space="preserve">Воробьёв </t>
  </si>
  <si>
    <t>Владлен Фролович</t>
  </si>
  <si>
    <t>loginDEwjo2018</t>
  </si>
  <si>
    <t>EQaD|d</t>
  </si>
  <si>
    <t>Прасковья Фёдоровна</t>
  </si>
  <si>
    <t>loginDEbur2018</t>
  </si>
  <si>
    <t>aZKGeI</t>
  </si>
  <si>
    <t xml:space="preserve">Давыдов </t>
  </si>
  <si>
    <t>loginDEszw2018</t>
  </si>
  <si>
    <t>EGU{YE</t>
  </si>
  <si>
    <t xml:space="preserve">Рыбакова </t>
  </si>
  <si>
    <t>Евдокия Анатольевна</t>
  </si>
  <si>
    <t>loginDExsu2018</t>
  </si>
  <si>
    <t>*2RMsp</t>
  </si>
  <si>
    <t xml:space="preserve">Маслов </t>
  </si>
  <si>
    <t>Геннадий Фролович</t>
  </si>
  <si>
    <t>loginDEztn2018</t>
  </si>
  <si>
    <t>nJBZpU</t>
  </si>
  <si>
    <t xml:space="preserve">Цветкова </t>
  </si>
  <si>
    <t>Элеонора Аристарховна</t>
  </si>
  <si>
    <t>loginDEtmn2018</t>
  </si>
  <si>
    <t>UObB}N</t>
  </si>
  <si>
    <t xml:space="preserve">Евдокимов </t>
  </si>
  <si>
    <t>Ростислав Александрович</t>
  </si>
  <si>
    <t>loginDEhep2018</t>
  </si>
  <si>
    <t>SwRicr</t>
  </si>
  <si>
    <t>Венера Станиславовна</t>
  </si>
  <si>
    <t>loginDEevr2018</t>
  </si>
  <si>
    <t>zO5l}l</t>
  </si>
  <si>
    <t xml:space="preserve">Громов </t>
  </si>
  <si>
    <t>Егор Антонович</t>
  </si>
  <si>
    <t>loginDEnpa2018</t>
  </si>
  <si>
    <t>M*QLjf</t>
  </si>
  <si>
    <t xml:space="preserve">Суворова </t>
  </si>
  <si>
    <t>Валерия Борисовна</t>
  </si>
  <si>
    <t>loginDEgyt2018</t>
  </si>
  <si>
    <t>Pav+GP</t>
  </si>
  <si>
    <t xml:space="preserve">Мишина </t>
  </si>
  <si>
    <t>Елизавета Романовна</t>
  </si>
  <si>
    <t>loginDEbrr2018</t>
  </si>
  <si>
    <t>Z7L|+i</t>
  </si>
  <si>
    <t xml:space="preserve">Зимина </t>
  </si>
  <si>
    <t>loginDEyoo2018</t>
  </si>
  <si>
    <t>UG1BjP</t>
  </si>
  <si>
    <t xml:space="preserve">Игнатьев </t>
  </si>
  <si>
    <t>Игнатий Антонинович</t>
  </si>
  <si>
    <t>loginDEaob2018</t>
  </si>
  <si>
    <t>3fy+3I</t>
  </si>
  <si>
    <t xml:space="preserve">Пахомова </t>
  </si>
  <si>
    <t>Зинаида Витальевна</t>
  </si>
  <si>
    <t>loginDEwtz2018</t>
  </si>
  <si>
    <t>&amp;GxSST</t>
  </si>
  <si>
    <t xml:space="preserve">Устинов </t>
  </si>
  <si>
    <t>Владимир Федосеевич</t>
  </si>
  <si>
    <t>loginDEctf2018</t>
  </si>
  <si>
    <t>sjt*3N</t>
  </si>
  <si>
    <t>Мэлор Вячеславович</t>
  </si>
  <si>
    <t>loginDEipm2018</t>
  </si>
  <si>
    <t>MAZl6|</t>
  </si>
  <si>
    <t xml:space="preserve">Сазонов </t>
  </si>
  <si>
    <t>Авксентий Брониславович</t>
  </si>
  <si>
    <t>loginDEjoi2018</t>
  </si>
  <si>
    <t>o}C4jv</t>
  </si>
  <si>
    <t>Наина Брониславовна</t>
  </si>
  <si>
    <t>loginDEwap2018</t>
  </si>
  <si>
    <t>4hny7k</t>
  </si>
  <si>
    <t xml:space="preserve">Фадеев </t>
  </si>
  <si>
    <t>Демьян Федосеевич</t>
  </si>
  <si>
    <t>loginDEaxm2018</t>
  </si>
  <si>
    <t>BEc3xq</t>
  </si>
  <si>
    <t xml:space="preserve">Бобылёва </t>
  </si>
  <si>
    <t>loginDEsmq2018</t>
  </si>
  <si>
    <t>ATVmM7</t>
  </si>
  <si>
    <t xml:space="preserve">Виноградов </t>
  </si>
  <si>
    <t>Созон Арсеньевич</t>
  </si>
  <si>
    <t>loginDEeur2018</t>
  </si>
  <si>
    <t>n4V{wP</t>
  </si>
  <si>
    <t xml:space="preserve">Гордеев </t>
  </si>
  <si>
    <t>Владлен Ефимович</t>
  </si>
  <si>
    <t>loginDEvke2018</t>
  </si>
  <si>
    <t>WQLXSl</t>
  </si>
  <si>
    <t xml:space="preserve">Иванова </t>
  </si>
  <si>
    <t xml:space="preserve"> Зинаида Валерьевна</t>
  </si>
  <si>
    <t>loginDEvod2018</t>
  </si>
  <si>
    <t>0EW93v</t>
  </si>
  <si>
    <t xml:space="preserve">Гусев </t>
  </si>
  <si>
    <t>Руслан Дамирович</t>
  </si>
  <si>
    <t>loginDEjaw2018</t>
  </si>
  <si>
    <t>h6z&amp;Ky</t>
  </si>
  <si>
    <t>Дмитрий Иванович</t>
  </si>
  <si>
    <t>loginDEpdp2018</t>
  </si>
  <si>
    <t>8NvRfC</t>
  </si>
  <si>
    <t xml:space="preserve">Антонова </t>
  </si>
  <si>
    <t>Ульяна Семёновна</t>
  </si>
  <si>
    <t>loginDEjpp2018</t>
  </si>
  <si>
    <t>oMOQq3</t>
  </si>
  <si>
    <t>loginDEkiy2018</t>
  </si>
  <si>
    <t>BQzsts</t>
  </si>
  <si>
    <t xml:space="preserve">Авдеева </t>
  </si>
  <si>
    <t>loginDEhmn2018</t>
  </si>
  <si>
    <t>a|Iz|7</t>
  </si>
  <si>
    <t xml:space="preserve">Кузнецов </t>
  </si>
  <si>
    <t>Фрол Варламович</t>
  </si>
  <si>
    <t>loginDEfmn2018</t>
  </si>
  <si>
    <t>cw3|03</t>
  </si>
  <si>
    <t>ID 101</t>
  </si>
  <si>
    <t>ID 102</t>
  </si>
  <si>
    <t>ID 103</t>
  </si>
  <si>
    <t>ID 104</t>
  </si>
  <si>
    <t>ID 105</t>
  </si>
  <si>
    <t>ID 106</t>
  </si>
  <si>
    <t>ID 107</t>
  </si>
  <si>
    <t>ID 108</t>
  </si>
  <si>
    <t>ID 109</t>
  </si>
  <si>
    <t>ID 110</t>
  </si>
  <si>
    <t>ID 111</t>
  </si>
  <si>
    <t>ID 112</t>
  </si>
  <si>
    <t>ID 113</t>
  </si>
  <si>
    <t>ID 114</t>
  </si>
  <si>
    <t>ID 115</t>
  </si>
  <si>
    <t>ID 116</t>
  </si>
  <si>
    <t>ID 117</t>
  </si>
  <si>
    <t>ID 118</t>
  </si>
  <si>
    <t>ID 119</t>
  </si>
  <si>
    <t>ID 120</t>
  </si>
  <si>
    <t>ID 121</t>
  </si>
  <si>
    <t>ID 122</t>
  </si>
  <si>
    <t>ID 123</t>
  </si>
  <si>
    <t>ID 124</t>
  </si>
  <si>
    <t>ID 125</t>
  </si>
  <si>
    <t>ID 126</t>
  </si>
  <si>
    <t>ID 127</t>
  </si>
  <si>
    <t>ID 128</t>
  </si>
  <si>
    <t>ID 129</t>
  </si>
  <si>
    <t>ID 130</t>
  </si>
  <si>
    <t>ID 131</t>
  </si>
  <si>
    <t>ID 132</t>
  </si>
  <si>
    <t>ID 133</t>
  </si>
  <si>
    <t>ID 134</t>
  </si>
  <si>
    <t>ID 135</t>
  </si>
  <si>
    <t>ID 136</t>
  </si>
  <si>
    <t>ID 137</t>
  </si>
  <si>
    <t>ID 138</t>
  </si>
  <si>
    <t>ID 139</t>
  </si>
  <si>
    <t>ID 140</t>
  </si>
  <si>
    <t>ID 141</t>
  </si>
  <si>
    <t>ID 142</t>
  </si>
  <si>
    <t>ID 143</t>
  </si>
  <si>
    <t>ID 144</t>
  </si>
  <si>
    <t>ID 145</t>
  </si>
  <si>
    <t>ID 146</t>
  </si>
  <si>
    <t>ID 147</t>
  </si>
  <si>
    <t>ID 148</t>
  </si>
  <si>
    <t>ID 149</t>
  </si>
  <si>
    <t>ID 150</t>
  </si>
  <si>
    <t xml:space="preserve">   Яков Антонович</t>
  </si>
  <si>
    <t xml:space="preserve">  Ольга Аркадьевна</t>
  </si>
  <si>
    <t xml:space="preserve">  Сорокина </t>
  </si>
  <si>
    <t xml:space="preserve">   Никонова </t>
  </si>
  <si>
    <t xml:space="preserve"> Бурова </t>
  </si>
  <si>
    <t xml:space="preserve"> Жанна Куприяновна</t>
  </si>
  <si>
    <t>Дарья    Якуновна</t>
  </si>
  <si>
    <t>Людмила    Владимировна</t>
  </si>
  <si>
    <t>Логин</t>
  </si>
  <si>
    <t>Пароль</t>
  </si>
  <si>
    <t>Роль</t>
  </si>
  <si>
    <t>Код пользователя</t>
  </si>
  <si>
    <t>Мартын   Михаилович</t>
  </si>
  <si>
    <t xml:space="preserve">  Сазонова </t>
  </si>
  <si>
    <t>Мастер</t>
  </si>
  <si>
    <t>Заказчик</t>
  </si>
  <si>
    <t>Оператор</t>
  </si>
  <si>
    <t>Менеджер</t>
  </si>
  <si>
    <t>fg56DRgh</t>
  </si>
  <si>
    <t>Ефремов Сергей Пантелеймонович</t>
  </si>
  <si>
    <t>Родионова Тамара Валентиновна</t>
  </si>
  <si>
    <t>Миронова Галина Улебовна</t>
  </si>
  <si>
    <t>Сидоров Роман Иринеевич</t>
  </si>
  <si>
    <t>Ситников Парфений Всеволодович</t>
  </si>
  <si>
    <t>Никонов Роман Геласьевич</t>
  </si>
  <si>
    <t>Щербаков Владимир Матвеевич</t>
  </si>
  <si>
    <t>Кулаков Мартын Михаилович</t>
  </si>
  <si>
    <t>Сазонова Оксана Лаврентьевна</t>
  </si>
  <si>
    <t>Архипов Варлам Мэлорович</t>
  </si>
  <si>
    <t>Устинова Ираида Мэлоровна</t>
  </si>
  <si>
    <t>Лукин Георгий Альбертович</t>
  </si>
  <si>
    <t>Кононов Эдуард Валентинович</t>
  </si>
  <si>
    <t>Орехова Клавдия Альбертовна</t>
  </si>
  <si>
    <t>Яковлев Яков Эдуардович</t>
  </si>
  <si>
    <t>Воронов Мэлс Семёнович</t>
  </si>
  <si>
    <t>Вишнякова Ия Данииловна</t>
  </si>
  <si>
    <t>Третьяков Фёдор Вадимович</t>
  </si>
  <si>
    <t>Макаров Максим Ильяович</t>
  </si>
  <si>
    <t>Шубина Маргарита Анатольевна</t>
  </si>
  <si>
    <t>Блинова Ангелина Владленовна</t>
  </si>
  <si>
    <t>Воробьёв Владлен Фролович</t>
  </si>
  <si>
    <t>Сорокина Прасковья Фёдоровна</t>
  </si>
  <si>
    <t>Давыдов Яков Антонович</t>
  </si>
  <si>
    <t>Рыбакова Евдокия Анатольевна</t>
  </si>
  <si>
    <t>Маслов Геннадий Фролович</t>
  </si>
  <si>
    <t>Цветкова Элеонора Аристарховна</t>
  </si>
  <si>
    <t>Евдокимов Ростислав Александрович</t>
  </si>
  <si>
    <t>Никонова Венера Станиславовна</t>
  </si>
  <si>
    <t>Громов Егор Антонович</t>
  </si>
  <si>
    <t>Суворова Валерия Борисовна</t>
  </si>
  <si>
    <t>Мишина Елизавета Романовна</t>
  </si>
  <si>
    <t>Зимина Ольга Аркадьевна</t>
  </si>
  <si>
    <t>Игнатьев Игнатий Антонинович</t>
  </si>
  <si>
    <t>Пахомова Зинаида Витальевна</t>
  </si>
  <si>
    <t>Устинов Владимир Федосеевич</t>
  </si>
  <si>
    <t>Кулаков Мэлор Вячеславович</t>
  </si>
  <si>
    <t>Сазонов Авксентий Брониславович</t>
  </si>
  <si>
    <t>Бурова Наина Брониславовна</t>
  </si>
  <si>
    <t>Фадеев Демьян Федосеевич</t>
  </si>
  <si>
    <t>Бобылёва Дарья Якуновна</t>
  </si>
  <si>
    <t>Виноградов Созон Арсеньевич</t>
  </si>
  <si>
    <t>Гордеев Владлен Ефимович</t>
  </si>
  <si>
    <t>Иванова Зинаида Валерьевна</t>
  </si>
  <si>
    <t>Гусев Руслан Дамирович</t>
  </si>
  <si>
    <t>Маслов Дмитрий Иванович</t>
  </si>
  <si>
    <t>Антонова Ульяна Семёновна</t>
  </si>
  <si>
    <t>Орехова Людмила Владимировна</t>
  </si>
  <si>
    <t>Авдеева Жанна Куприяновна</t>
  </si>
  <si>
    <t>Кузнецов Фрол Варламович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</si>
</sst>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Roman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H10" sqref="H10"/>
    </sheetView>
  </sheetViews>
  <sheetFormatPr defaultRowHeight="14.25"/>
  <cols>
    <col min="1" max="1" width="14.53125" customWidth="1"/>
    <col min="2" max="2" width="19.73046875" customWidth="1"/>
    <col min="3" max="3" width="25.265625" customWidth="1"/>
    <col min="4" max="4" width="20.53125" customWidth="1"/>
    <col min="5" max="5" width="20" customWidth="1"/>
    <col min="6" max="6" width="22.265625" customWidth="1"/>
  </cols>
  <sheetData>
    <row r="1" spans="1:6" ht="30.75">
      <c r="A1" s="2" t="s">
        <v>249</v>
      </c>
      <c r="B1" s="1" t="s">
        <v>0</v>
      </c>
      <c r="C1" s="1" t="s">
        <v>1</v>
      </c>
      <c r="D1" s="1" t="s">
        <v>246</v>
      </c>
      <c r="E1" s="1" t="s">
        <v>247</v>
      </c>
      <c r="F1" s="1" t="s">
        <v>248</v>
      </c>
    </row>
    <row r="2" spans="1:6" ht="15.4">
      <c r="A2" s="3" t="s">
        <v>188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253</v>
      </c>
    </row>
    <row r="3" spans="1:6" ht="15.4">
      <c r="A3" s="3" t="s">
        <v>189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253</v>
      </c>
    </row>
    <row r="4" spans="1:6" ht="15.4">
      <c r="A4" s="3" t="s">
        <v>190</v>
      </c>
      <c r="B4" s="1" t="s">
        <v>10</v>
      </c>
      <c r="C4" s="1" t="s">
        <v>11</v>
      </c>
      <c r="D4" s="1" t="s">
        <v>12</v>
      </c>
      <c r="E4" s="1" t="s">
        <v>13</v>
      </c>
      <c r="F4" s="1" t="s">
        <v>252</v>
      </c>
    </row>
    <row r="5" spans="1:6" ht="15.4">
      <c r="A5" s="3" t="s">
        <v>191</v>
      </c>
      <c r="B5" s="1" t="s">
        <v>14</v>
      </c>
      <c r="C5" s="1" t="s">
        <v>15</v>
      </c>
      <c r="D5" s="1" t="s">
        <v>16</v>
      </c>
      <c r="E5" s="1" t="s">
        <v>17</v>
      </c>
      <c r="F5" s="1" t="s">
        <v>252</v>
      </c>
    </row>
    <row r="6" spans="1:6" ht="15.4">
      <c r="A6" s="3" t="s">
        <v>192</v>
      </c>
      <c r="B6" s="1" t="s">
        <v>18</v>
      </c>
      <c r="C6" s="1" t="s">
        <v>19</v>
      </c>
      <c r="D6" s="1" t="s">
        <v>20</v>
      </c>
      <c r="E6" s="1" t="s">
        <v>21</v>
      </c>
      <c r="F6" s="1" t="s">
        <v>252</v>
      </c>
    </row>
    <row r="7" spans="1:6" ht="15.4">
      <c r="A7" s="3" t="s">
        <v>193</v>
      </c>
      <c r="B7" s="1" t="s">
        <v>22</v>
      </c>
      <c r="C7" s="1" t="s">
        <v>23</v>
      </c>
      <c r="D7" s="1" t="s">
        <v>24</v>
      </c>
      <c r="E7" s="1" t="s">
        <v>25</v>
      </c>
      <c r="F7" s="1" t="s">
        <v>252</v>
      </c>
    </row>
    <row r="8" spans="1:6" ht="15.4">
      <c r="A8" s="3" t="s">
        <v>194</v>
      </c>
      <c r="B8" s="1" t="s">
        <v>26</v>
      </c>
      <c r="C8" s="1" t="s">
        <v>27</v>
      </c>
      <c r="D8" s="1" t="s">
        <v>28</v>
      </c>
      <c r="E8" s="1" t="s">
        <v>29</v>
      </c>
      <c r="F8" s="1" t="s">
        <v>253</v>
      </c>
    </row>
    <row r="9" spans="1:6" ht="15.4">
      <c r="A9" s="3" t="s">
        <v>195</v>
      </c>
      <c r="B9" s="1" t="s">
        <v>30</v>
      </c>
      <c r="C9" s="1" t="s">
        <v>250</v>
      </c>
      <c r="D9" s="1" t="s">
        <v>31</v>
      </c>
      <c r="E9" s="1" t="s">
        <v>32</v>
      </c>
      <c r="F9" s="1" t="s">
        <v>252</v>
      </c>
    </row>
    <row r="10" spans="1:6" ht="15.4">
      <c r="A10" s="3" t="s">
        <v>196</v>
      </c>
      <c r="B10" s="1" t="s">
        <v>251</v>
      </c>
      <c r="C10" s="1" t="s">
        <v>33</v>
      </c>
      <c r="D10" s="1" t="s">
        <v>34</v>
      </c>
      <c r="E10" s="1" t="s">
        <v>35</v>
      </c>
      <c r="F10" s="1" t="s">
        <v>254</v>
      </c>
    </row>
    <row r="11" spans="1:6" ht="15.4">
      <c r="A11" s="3" t="s">
        <v>197</v>
      </c>
      <c r="B11" s="1" t="s">
        <v>36</v>
      </c>
      <c r="C11" s="1" t="s">
        <v>37</v>
      </c>
      <c r="D11" s="1" t="s">
        <v>38</v>
      </c>
      <c r="E11" s="1" t="s">
        <v>39</v>
      </c>
      <c r="F11" s="1" t="s">
        <v>252</v>
      </c>
    </row>
    <row r="12" spans="1:6" ht="15.4">
      <c r="A12" s="3" t="s">
        <v>198</v>
      </c>
      <c r="B12" s="1" t="s">
        <v>40</v>
      </c>
      <c r="C12" s="1" t="s">
        <v>41</v>
      </c>
      <c r="D12" s="1" t="s">
        <v>42</v>
      </c>
      <c r="E12" s="1" t="s">
        <v>43</v>
      </c>
      <c r="F12" s="1" t="s">
        <v>254</v>
      </c>
    </row>
    <row r="13" spans="1:6" ht="15.4">
      <c r="A13" s="3" t="s">
        <v>199</v>
      </c>
      <c r="B13" s="1" t="s">
        <v>44</v>
      </c>
      <c r="C13" s="1" t="s">
        <v>45</v>
      </c>
      <c r="D13" s="1" t="s">
        <v>46</v>
      </c>
      <c r="E13" s="1" t="s">
        <v>256</v>
      </c>
      <c r="F13" s="1" t="s">
        <v>254</v>
      </c>
    </row>
    <row r="14" spans="1:6" ht="15.4">
      <c r="A14" s="3" t="s">
        <v>200</v>
      </c>
      <c r="B14" s="1" t="s">
        <v>47</v>
      </c>
      <c r="C14" s="1" t="s">
        <v>48</v>
      </c>
      <c r="D14" s="1" t="s">
        <v>49</v>
      </c>
      <c r="E14" s="1" t="s">
        <v>50</v>
      </c>
      <c r="F14" s="1" t="s">
        <v>253</v>
      </c>
    </row>
    <row r="15" spans="1:6" ht="15.4">
      <c r="A15" s="3" t="s">
        <v>201</v>
      </c>
      <c r="B15" s="1" t="s">
        <v>51</v>
      </c>
      <c r="C15" s="1" t="s">
        <v>52</v>
      </c>
      <c r="D15" s="1" t="s">
        <v>53</v>
      </c>
      <c r="E15" s="1" t="s">
        <v>54</v>
      </c>
      <c r="F15" s="1" t="s">
        <v>252</v>
      </c>
    </row>
    <row r="16" spans="1:6" ht="15.4">
      <c r="A16" s="3" t="s">
        <v>202</v>
      </c>
      <c r="B16" s="1" t="s">
        <v>55</v>
      </c>
      <c r="C16" s="1" t="s">
        <v>56</v>
      </c>
      <c r="D16" s="1" t="s">
        <v>57</v>
      </c>
      <c r="E16" s="1" t="s">
        <v>58</v>
      </c>
      <c r="F16" s="1" t="s">
        <v>252</v>
      </c>
    </row>
    <row r="17" spans="1:6" ht="15.4">
      <c r="A17" s="3" t="s">
        <v>203</v>
      </c>
      <c r="B17" s="1" t="s">
        <v>59</v>
      </c>
      <c r="C17" s="1" t="s">
        <v>60</v>
      </c>
      <c r="D17" s="1" t="s">
        <v>61</v>
      </c>
      <c r="E17" s="1" t="s">
        <v>62</v>
      </c>
      <c r="F17" s="1" t="s">
        <v>253</v>
      </c>
    </row>
    <row r="18" spans="1:6" ht="15.4">
      <c r="A18" s="3" t="s">
        <v>204</v>
      </c>
      <c r="B18" s="1" t="s">
        <v>63</v>
      </c>
      <c r="C18" s="1" t="s">
        <v>64</v>
      </c>
      <c r="D18" s="1" t="s">
        <v>65</v>
      </c>
      <c r="E18" s="1" t="s">
        <v>66</v>
      </c>
      <c r="F18" s="1" t="s">
        <v>253</v>
      </c>
    </row>
    <row r="19" spans="1:6" ht="15.4">
      <c r="A19" s="3" t="s">
        <v>205</v>
      </c>
      <c r="B19" s="1" t="s">
        <v>67</v>
      </c>
      <c r="C19" s="1" t="s">
        <v>68</v>
      </c>
      <c r="D19" s="1" t="s">
        <v>69</v>
      </c>
      <c r="E19" s="1" t="s">
        <v>70</v>
      </c>
      <c r="F19" s="1" t="s">
        <v>253</v>
      </c>
    </row>
    <row r="20" spans="1:6" ht="15.4">
      <c r="A20" s="3" t="s">
        <v>206</v>
      </c>
      <c r="B20" s="1" t="s">
        <v>71</v>
      </c>
      <c r="C20" s="1" t="s">
        <v>72</v>
      </c>
      <c r="D20" s="1" t="s">
        <v>73</v>
      </c>
      <c r="E20" s="1" t="s">
        <v>74</v>
      </c>
      <c r="F20" s="1" t="s">
        <v>252</v>
      </c>
    </row>
    <row r="21" spans="1:6" ht="15.4">
      <c r="A21" s="3" t="s">
        <v>207</v>
      </c>
      <c r="B21" s="1" t="s">
        <v>75</v>
      </c>
      <c r="C21" s="1" t="s">
        <v>76</v>
      </c>
      <c r="D21" s="1" t="s">
        <v>77</v>
      </c>
      <c r="E21" s="1" t="s">
        <v>78</v>
      </c>
      <c r="F21" s="1" t="s">
        <v>252</v>
      </c>
    </row>
    <row r="22" spans="1:6" ht="15.4">
      <c r="A22" s="3" t="s">
        <v>208</v>
      </c>
      <c r="B22" s="1" t="s">
        <v>79</v>
      </c>
      <c r="C22" s="1" t="s">
        <v>80</v>
      </c>
      <c r="D22" s="1" t="s">
        <v>81</v>
      </c>
      <c r="E22" s="1" t="s">
        <v>82</v>
      </c>
      <c r="F22" s="1" t="s">
        <v>252</v>
      </c>
    </row>
    <row r="23" spans="1:6" ht="15.4">
      <c r="A23" s="3" t="s">
        <v>209</v>
      </c>
      <c r="B23" s="1" t="s">
        <v>83</v>
      </c>
      <c r="C23" s="1" t="s">
        <v>84</v>
      </c>
      <c r="D23" s="1" t="s">
        <v>85</v>
      </c>
      <c r="E23" s="1" t="s">
        <v>86</v>
      </c>
      <c r="F23" s="1" t="s">
        <v>253</v>
      </c>
    </row>
    <row r="24" spans="1:6" ht="15.4">
      <c r="A24" s="3" t="s">
        <v>210</v>
      </c>
      <c r="B24" s="1" t="s">
        <v>240</v>
      </c>
      <c r="C24" s="1" t="s">
        <v>87</v>
      </c>
      <c r="D24" s="1" t="s">
        <v>88</v>
      </c>
      <c r="E24" s="1" t="s">
        <v>89</v>
      </c>
      <c r="F24" s="1" t="s">
        <v>252</v>
      </c>
    </row>
    <row r="25" spans="1:6" ht="15.4">
      <c r="A25" s="3" t="s">
        <v>211</v>
      </c>
      <c r="B25" s="1" t="s">
        <v>90</v>
      </c>
      <c r="C25" s="1" t="s">
        <v>238</v>
      </c>
      <c r="D25" s="1" t="s">
        <v>91</v>
      </c>
      <c r="E25" s="1" t="s">
        <v>92</v>
      </c>
      <c r="F25" s="1" t="s">
        <v>253</v>
      </c>
    </row>
    <row r="26" spans="1:6" ht="15.4">
      <c r="A26" s="3" t="s">
        <v>212</v>
      </c>
      <c r="B26" s="1" t="s">
        <v>93</v>
      </c>
      <c r="C26" s="1" t="s">
        <v>94</v>
      </c>
      <c r="D26" s="1" t="s">
        <v>95</v>
      </c>
      <c r="E26" s="1" t="s">
        <v>96</v>
      </c>
      <c r="F26" s="1" t="s">
        <v>253</v>
      </c>
    </row>
    <row r="27" spans="1:6" ht="15.4">
      <c r="A27" s="3" t="s">
        <v>213</v>
      </c>
      <c r="B27" s="1" t="s">
        <v>97</v>
      </c>
      <c r="C27" s="1" t="s">
        <v>98</v>
      </c>
      <c r="D27" s="1" t="s">
        <v>99</v>
      </c>
      <c r="E27" s="1" t="s">
        <v>100</v>
      </c>
      <c r="F27" s="1" t="s">
        <v>253</v>
      </c>
    </row>
    <row r="28" spans="1:6" ht="15.4">
      <c r="A28" s="3" t="s">
        <v>214</v>
      </c>
      <c r="B28" s="1" t="s">
        <v>101</v>
      </c>
      <c r="C28" s="1" t="s">
        <v>102</v>
      </c>
      <c r="D28" s="1" t="s">
        <v>103</v>
      </c>
      <c r="E28" s="1" t="s">
        <v>104</v>
      </c>
      <c r="F28" s="1" t="s">
        <v>255</v>
      </c>
    </row>
    <row r="29" spans="1:6" ht="15.4">
      <c r="A29" s="3" t="s">
        <v>215</v>
      </c>
      <c r="B29" s="1" t="s">
        <v>105</v>
      </c>
      <c r="C29" s="1" t="s">
        <v>106</v>
      </c>
      <c r="D29" s="1" t="s">
        <v>107</v>
      </c>
      <c r="E29" s="1" t="s">
        <v>108</v>
      </c>
      <c r="F29" s="1" t="s">
        <v>253</v>
      </c>
    </row>
    <row r="30" spans="1:6" ht="15.4">
      <c r="A30" s="3" t="s">
        <v>216</v>
      </c>
      <c r="B30" s="1" t="s">
        <v>241</v>
      </c>
      <c r="C30" s="1" t="s">
        <v>109</v>
      </c>
      <c r="D30" s="1" t="s">
        <v>110</v>
      </c>
      <c r="E30" s="1" t="s">
        <v>111</v>
      </c>
      <c r="F30" s="1" t="s">
        <v>253</v>
      </c>
    </row>
    <row r="31" spans="1:6" ht="15.4">
      <c r="A31" s="3" t="s">
        <v>217</v>
      </c>
      <c r="B31" s="1" t="s">
        <v>112</v>
      </c>
      <c r="C31" s="1" t="s">
        <v>113</v>
      </c>
      <c r="D31" s="1" t="s">
        <v>114</v>
      </c>
      <c r="E31" s="1" t="s">
        <v>115</v>
      </c>
      <c r="F31" s="1" t="s">
        <v>253</v>
      </c>
    </row>
    <row r="32" spans="1:6" ht="15.4">
      <c r="A32" s="3" t="s">
        <v>218</v>
      </c>
      <c r="B32" s="1" t="s">
        <v>116</v>
      </c>
      <c r="C32" s="1" t="s">
        <v>117</v>
      </c>
      <c r="D32" s="1" t="s">
        <v>118</v>
      </c>
      <c r="E32" s="1" t="s">
        <v>119</v>
      </c>
      <c r="F32" s="1" t="s">
        <v>254</v>
      </c>
    </row>
    <row r="33" spans="1:6" ht="15.4">
      <c r="A33" s="3" t="s">
        <v>219</v>
      </c>
      <c r="B33" s="1" t="s">
        <v>120</v>
      </c>
      <c r="C33" s="1" t="s">
        <v>121</v>
      </c>
      <c r="D33" s="1" t="s">
        <v>122</v>
      </c>
      <c r="E33" s="1" t="s">
        <v>123</v>
      </c>
      <c r="F33" s="1" t="s">
        <v>253</v>
      </c>
    </row>
    <row r="34" spans="1:6" ht="15.4">
      <c r="A34" s="3" t="s">
        <v>220</v>
      </c>
      <c r="B34" s="1" t="s">
        <v>124</v>
      </c>
      <c r="C34" s="1" t="s">
        <v>239</v>
      </c>
      <c r="D34" s="1" t="s">
        <v>125</v>
      </c>
      <c r="E34" s="1" t="s">
        <v>126</v>
      </c>
      <c r="F34" s="1" t="s">
        <v>254</v>
      </c>
    </row>
    <row r="35" spans="1:6" ht="15.4">
      <c r="A35" s="3" t="s">
        <v>221</v>
      </c>
      <c r="B35" s="1" t="s">
        <v>127</v>
      </c>
      <c r="C35" s="1" t="s">
        <v>128</v>
      </c>
      <c r="D35" s="1" t="s">
        <v>129</v>
      </c>
      <c r="E35" s="1" t="s">
        <v>130</v>
      </c>
      <c r="F35" s="1" t="s">
        <v>254</v>
      </c>
    </row>
    <row r="36" spans="1:6" ht="15.4">
      <c r="A36" s="3" t="s">
        <v>222</v>
      </c>
      <c r="B36" s="1" t="s">
        <v>131</v>
      </c>
      <c r="C36" s="1" t="s">
        <v>132</v>
      </c>
      <c r="D36" s="1" t="s">
        <v>133</v>
      </c>
      <c r="E36" s="1" t="s">
        <v>134</v>
      </c>
      <c r="F36" s="1" t="s">
        <v>253</v>
      </c>
    </row>
    <row r="37" spans="1:6" ht="15.4">
      <c r="A37" s="3" t="s">
        <v>223</v>
      </c>
      <c r="B37" s="1" t="s">
        <v>135</v>
      </c>
      <c r="C37" s="1" t="s">
        <v>136</v>
      </c>
      <c r="D37" s="1" t="s">
        <v>137</v>
      </c>
      <c r="E37" s="1" t="s">
        <v>138</v>
      </c>
      <c r="F37" s="1" t="s">
        <v>254</v>
      </c>
    </row>
    <row r="38" spans="1:6" ht="15.4">
      <c r="A38" s="3" t="s">
        <v>224</v>
      </c>
      <c r="B38" s="1" t="s">
        <v>30</v>
      </c>
      <c r="C38" s="1" t="s">
        <v>139</v>
      </c>
      <c r="D38" s="1" t="s">
        <v>140</v>
      </c>
      <c r="E38" s="1" t="s">
        <v>141</v>
      </c>
      <c r="F38" s="1" t="s">
        <v>252</v>
      </c>
    </row>
    <row r="39" spans="1:6" ht="15.4">
      <c r="A39" s="3" t="s">
        <v>225</v>
      </c>
      <c r="B39" s="1" t="s">
        <v>142</v>
      </c>
      <c r="C39" s="1" t="s">
        <v>143</v>
      </c>
      <c r="D39" s="1" t="s">
        <v>144</v>
      </c>
      <c r="E39" s="1" t="s">
        <v>145</v>
      </c>
      <c r="F39" s="1" t="s">
        <v>253</v>
      </c>
    </row>
    <row r="40" spans="1:6" ht="15.4">
      <c r="A40" s="3" t="s">
        <v>226</v>
      </c>
      <c r="B40" s="1" t="s">
        <v>242</v>
      </c>
      <c r="C40" s="1" t="s">
        <v>146</v>
      </c>
      <c r="D40" s="1" t="s">
        <v>147</v>
      </c>
      <c r="E40" s="1" t="s">
        <v>148</v>
      </c>
      <c r="F40" s="1" t="s">
        <v>252</v>
      </c>
    </row>
    <row r="41" spans="1:6" ht="15.4">
      <c r="A41" s="3" t="s">
        <v>227</v>
      </c>
      <c r="B41" s="1" t="s">
        <v>149</v>
      </c>
      <c r="C41" s="1" t="s">
        <v>150</v>
      </c>
      <c r="D41" s="1" t="s">
        <v>151</v>
      </c>
      <c r="E41" s="1" t="s">
        <v>152</v>
      </c>
      <c r="F41" s="1" t="s">
        <v>253</v>
      </c>
    </row>
    <row r="42" spans="1:6" ht="15.4">
      <c r="A42" s="3" t="s">
        <v>228</v>
      </c>
      <c r="B42" s="1" t="s">
        <v>153</v>
      </c>
      <c r="C42" s="1" t="s">
        <v>244</v>
      </c>
      <c r="D42" s="1" t="s">
        <v>154</v>
      </c>
      <c r="E42" s="1" t="s">
        <v>155</v>
      </c>
      <c r="F42" s="1" t="s">
        <v>253</v>
      </c>
    </row>
    <row r="43" spans="1:6" ht="15.4">
      <c r="A43" s="3" t="s">
        <v>229</v>
      </c>
      <c r="B43" s="1" t="s">
        <v>156</v>
      </c>
      <c r="C43" s="1" t="s">
        <v>157</v>
      </c>
      <c r="D43" s="1" t="s">
        <v>158</v>
      </c>
      <c r="E43" s="1" t="s">
        <v>159</v>
      </c>
      <c r="F43" s="1" t="s">
        <v>253</v>
      </c>
    </row>
    <row r="44" spans="1:6" ht="15.4">
      <c r="A44" s="3" t="s">
        <v>230</v>
      </c>
      <c r="B44" s="1" t="s">
        <v>160</v>
      </c>
      <c r="C44" s="1" t="s">
        <v>161</v>
      </c>
      <c r="D44" s="1" t="s">
        <v>162</v>
      </c>
      <c r="E44" s="1" t="s">
        <v>163</v>
      </c>
      <c r="F44" s="1" t="s">
        <v>255</v>
      </c>
    </row>
    <row r="45" spans="1:6" ht="15.4">
      <c r="A45" s="3" t="s">
        <v>231</v>
      </c>
      <c r="B45" s="1" t="s">
        <v>164</v>
      </c>
      <c r="C45" s="1" t="s">
        <v>165</v>
      </c>
      <c r="D45" s="1" t="s">
        <v>166</v>
      </c>
      <c r="E45" s="1" t="s">
        <v>167</v>
      </c>
      <c r="F45" s="1" t="s">
        <v>252</v>
      </c>
    </row>
    <row r="46" spans="1:6" ht="15.4">
      <c r="A46" s="3" t="s">
        <v>232</v>
      </c>
      <c r="B46" s="1" t="s">
        <v>168</v>
      </c>
      <c r="C46" s="1" t="s">
        <v>169</v>
      </c>
      <c r="D46" s="1" t="s">
        <v>170</v>
      </c>
      <c r="E46" s="1" t="s">
        <v>171</v>
      </c>
      <c r="F46" s="1" t="s">
        <v>253</v>
      </c>
    </row>
    <row r="47" spans="1:6" ht="15.4">
      <c r="A47" s="3" t="s">
        <v>233</v>
      </c>
      <c r="B47" s="1" t="s">
        <v>97</v>
      </c>
      <c r="C47" s="1" t="s">
        <v>172</v>
      </c>
      <c r="D47" s="1" t="s">
        <v>173</v>
      </c>
      <c r="E47" s="1" t="s">
        <v>174</v>
      </c>
      <c r="F47" s="1" t="s">
        <v>252</v>
      </c>
    </row>
    <row r="48" spans="1:6" ht="15.4">
      <c r="A48" s="3" t="s">
        <v>234</v>
      </c>
      <c r="B48" s="1" t="s">
        <v>175</v>
      </c>
      <c r="C48" s="1" t="s">
        <v>176</v>
      </c>
      <c r="D48" s="1" t="s">
        <v>177</v>
      </c>
      <c r="E48" s="1" t="s">
        <v>178</v>
      </c>
      <c r="F48" s="1" t="s">
        <v>253</v>
      </c>
    </row>
    <row r="49" spans="1:6" ht="15.4">
      <c r="A49" s="3" t="s">
        <v>235</v>
      </c>
      <c r="B49" s="1" t="s">
        <v>51</v>
      </c>
      <c r="C49" s="1" t="s">
        <v>245</v>
      </c>
      <c r="D49" s="1" t="s">
        <v>179</v>
      </c>
      <c r="E49" s="1" t="s">
        <v>180</v>
      </c>
      <c r="F49" s="1" t="s">
        <v>252</v>
      </c>
    </row>
    <row r="50" spans="1:6" ht="15.4">
      <c r="A50" s="3" t="s">
        <v>236</v>
      </c>
      <c r="B50" s="1" t="s">
        <v>181</v>
      </c>
      <c r="C50" s="1" t="s">
        <v>243</v>
      </c>
      <c r="D50" s="1" t="s">
        <v>182</v>
      </c>
      <c r="E50" s="1" t="s">
        <v>183</v>
      </c>
      <c r="F50" s="1" t="s">
        <v>252</v>
      </c>
    </row>
    <row r="51" spans="1:6" ht="15.4">
      <c r="A51" s="3" t="s">
        <v>237</v>
      </c>
      <c r="B51" s="1" t="s">
        <v>184</v>
      </c>
      <c r="C51" s="1" t="s">
        <v>185</v>
      </c>
      <c r="D51" s="1" t="s">
        <v>186</v>
      </c>
      <c r="E51" s="1" t="s">
        <v>187</v>
      </c>
      <c r="F51" s="1" t="s">
        <v>253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zoomScale="85" zoomScaleNormal="85" workbookViewId="0">
      <selection activeCell="B46" sqref="B46"/>
    </sheetView>
  </sheetViews>
  <sheetFormatPr defaultRowHeight="14.25"/>
  <cols>
    <col min="1" max="1" width="6.6640625" customWidth="1"/>
    <col min="2" max="2" width="34.33203125" customWidth="1"/>
    <col min="3" max="3" width="20.53125" customWidth="1"/>
    <col min="4" max="4" width="9.46484375" customWidth="1"/>
    <col min="5" max="5" width="9.3984375" customWidth="1"/>
    <col min="6" max="6" width="3.6640625" customWidth="1"/>
    <col min="7" max="7" width="33.3984375" customWidth="1"/>
    <col min="9" max="9" width="6.53125" customWidth="1"/>
    <col min="10" max="10" width="5.06640625" customWidth="1"/>
    <col min="11" max="11" width="11.3984375" customWidth="1"/>
    <col min="12" max="12" width="25.9296875" customWidth="1"/>
    <col min="13" max="13" width="7.19921875" customWidth="1"/>
    <col min="14" max="14" width="24.796875" customWidth="1"/>
    <col min="15" max="15" width="35.46484375" customWidth="1"/>
  </cols>
  <sheetData>
    <row r="1" spans="1:15" ht="15.4">
      <c r="A1" s="3">
        <v>101</v>
      </c>
      <c r="B1" s="1" t="s">
        <v>257</v>
      </c>
      <c r="C1" s="1" t="s">
        <v>4</v>
      </c>
      <c r="D1" s="1" t="s">
        <v>5</v>
      </c>
      <c r="E1" s="1">
        <v>1</v>
      </c>
      <c r="G1" t="s">
        <v>257</v>
      </c>
      <c r="H1">
        <v>1</v>
      </c>
      <c r="I1" s="1" t="s">
        <v>253</v>
      </c>
      <c r="K1" s="1" t="s">
        <v>2</v>
      </c>
      <c r="L1" s="1" t="s">
        <v>3</v>
      </c>
      <c r="M1" t="str">
        <f>TRIM(K1)</f>
        <v>Ефремов</v>
      </c>
      <c r="N1" t="str">
        <f>TRIM(L1)</f>
        <v>Сергей Пантелеймонович</v>
      </c>
      <c r="O1" t="str">
        <f>CONCATENATE(M1," ",N1)</f>
        <v>Ефремов Сергей Пантелеймонович</v>
      </c>
    </row>
    <row r="2" spans="1:15" ht="15.4">
      <c r="A2" s="3">
        <v>102</v>
      </c>
      <c r="B2" s="1" t="s">
        <v>258</v>
      </c>
      <c r="C2" s="1" t="s">
        <v>8</v>
      </c>
      <c r="D2" s="1" t="s">
        <v>9</v>
      </c>
      <c r="E2" s="1">
        <v>1</v>
      </c>
      <c r="G2" t="s">
        <v>258</v>
      </c>
      <c r="H2">
        <v>2</v>
      </c>
      <c r="I2" s="1" t="s">
        <v>252</v>
      </c>
      <c r="K2" s="1" t="s">
        <v>6</v>
      </c>
      <c r="L2" s="1" t="s">
        <v>7</v>
      </c>
      <c r="M2" t="str">
        <f t="shared" ref="M2:M33" si="0">TRIM(K2)</f>
        <v>Родионова</v>
      </c>
      <c r="N2" t="str">
        <f t="shared" ref="N2:N50" si="1">TRIM(L2)</f>
        <v>Тамара Валентиновна</v>
      </c>
      <c r="O2" t="str">
        <f t="shared" ref="O2:O50" si="2">CONCATENATE(M2," ",N2)</f>
        <v>Родионова Тамара Валентиновна</v>
      </c>
    </row>
    <row r="3" spans="1:15" ht="15.4">
      <c r="A3" s="3">
        <v>103</v>
      </c>
      <c r="B3" s="1" t="s">
        <v>259</v>
      </c>
      <c r="C3" s="1" t="s">
        <v>12</v>
      </c>
      <c r="D3" s="1" t="s">
        <v>13</v>
      </c>
      <c r="E3" s="1">
        <v>2</v>
      </c>
      <c r="G3" t="s">
        <v>259</v>
      </c>
      <c r="H3">
        <v>3</v>
      </c>
      <c r="I3" s="1" t="s">
        <v>254</v>
      </c>
      <c r="K3" s="1" t="s">
        <v>10</v>
      </c>
      <c r="L3" s="1" t="s">
        <v>11</v>
      </c>
      <c r="M3" t="str">
        <f t="shared" si="0"/>
        <v>Миронова</v>
      </c>
      <c r="N3" t="str">
        <f t="shared" si="1"/>
        <v>Галина Улебовна</v>
      </c>
      <c r="O3" t="str">
        <f t="shared" si="2"/>
        <v>Миронова Галина Улебовна</v>
      </c>
    </row>
    <row r="4" spans="1:15" ht="15.4">
      <c r="A4" s="3">
        <v>104</v>
      </c>
      <c r="B4" s="1" t="s">
        <v>260</v>
      </c>
      <c r="C4" s="1" t="s">
        <v>16</v>
      </c>
      <c r="D4" s="1" t="s">
        <v>17</v>
      </c>
      <c r="E4" s="1">
        <v>2</v>
      </c>
      <c r="G4" t="s">
        <v>260</v>
      </c>
      <c r="H4">
        <v>4</v>
      </c>
      <c r="I4" s="1" t="s">
        <v>255</v>
      </c>
      <c r="K4" s="1" t="s">
        <v>14</v>
      </c>
      <c r="L4" s="1" t="s">
        <v>15</v>
      </c>
      <c r="M4" t="str">
        <f t="shared" si="0"/>
        <v>Сидоров</v>
      </c>
      <c r="N4" t="str">
        <f t="shared" si="1"/>
        <v>Роман Иринеевич</v>
      </c>
      <c r="O4" t="str">
        <f t="shared" si="2"/>
        <v>Сидоров Роман Иринеевич</v>
      </c>
    </row>
    <row r="5" spans="1:15" ht="15.4">
      <c r="A5" s="3">
        <v>105</v>
      </c>
      <c r="B5" s="1" t="s">
        <v>261</v>
      </c>
      <c r="C5" s="1" t="s">
        <v>20</v>
      </c>
      <c r="D5" s="1" t="s">
        <v>21</v>
      </c>
      <c r="E5" s="1">
        <v>2</v>
      </c>
      <c r="G5" t="s">
        <v>261</v>
      </c>
      <c r="K5" s="1" t="s">
        <v>18</v>
      </c>
      <c r="L5" s="1" t="s">
        <v>19</v>
      </c>
      <c r="M5" t="str">
        <f t="shared" si="0"/>
        <v>Ситников</v>
      </c>
      <c r="N5" t="str">
        <f t="shared" si="1"/>
        <v>Парфений Всеволодович</v>
      </c>
      <c r="O5" t="str">
        <f t="shared" si="2"/>
        <v>Ситников Парфений Всеволодович</v>
      </c>
    </row>
    <row r="6" spans="1:15" ht="15.4">
      <c r="A6" s="3">
        <v>106</v>
      </c>
      <c r="B6" s="1" t="s">
        <v>262</v>
      </c>
      <c r="C6" s="1" t="s">
        <v>24</v>
      </c>
      <c r="D6" s="1" t="s">
        <v>25</v>
      </c>
      <c r="E6" s="1">
        <v>2</v>
      </c>
      <c r="G6" t="s">
        <v>262</v>
      </c>
      <c r="K6" s="1" t="s">
        <v>22</v>
      </c>
      <c r="L6" s="1" t="s">
        <v>23</v>
      </c>
      <c r="M6" t="str">
        <f t="shared" si="0"/>
        <v>Никонов</v>
      </c>
      <c r="N6" t="str">
        <f t="shared" si="1"/>
        <v>Роман Геласьевич</v>
      </c>
      <c r="O6" t="str">
        <f t="shared" si="2"/>
        <v>Никонов Роман Геласьевич</v>
      </c>
    </row>
    <row r="7" spans="1:15" ht="15.4">
      <c r="A7" s="3">
        <v>107</v>
      </c>
      <c r="B7" s="1" t="s">
        <v>263</v>
      </c>
      <c r="C7" s="1" t="s">
        <v>28</v>
      </c>
      <c r="D7" s="1" t="s">
        <v>29</v>
      </c>
      <c r="E7" s="1">
        <v>1</v>
      </c>
      <c r="G7" t="s">
        <v>263</v>
      </c>
      <c r="K7" s="1" t="s">
        <v>26</v>
      </c>
      <c r="L7" s="1" t="s">
        <v>27</v>
      </c>
      <c r="M7" t="str">
        <f t="shared" si="0"/>
        <v>Щербаков</v>
      </c>
      <c r="N7" t="str">
        <f t="shared" si="1"/>
        <v>Владимир Матвеевич</v>
      </c>
      <c r="O7" t="str">
        <f t="shared" si="2"/>
        <v>Щербаков Владимир Матвеевич</v>
      </c>
    </row>
    <row r="8" spans="1:15" ht="15.4">
      <c r="A8" s="3">
        <v>108</v>
      </c>
      <c r="B8" s="1" t="s">
        <v>264</v>
      </c>
      <c r="C8" s="1" t="s">
        <v>31</v>
      </c>
      <c r="D8" s="1" t="s">
        <v>32</v>
      </c>
      <c r="E8" s="1">
        <v>2</v>
      </c>
      <c r="G8" t="s">
        <v>264</v>
      </c>
      <c r="K8" s="1" t="s">
        <v>30</v>
      </c>
      <c r="L8" s="1" t="s">
        <v>250</v>
      </c>
      <c r="M8" t="str">
        <f t="shared" si="0"/>
        <v>Кулаков</v>
      </c>
      <c r="N8" t="str">
        <f t="shared" si="1"/>
        <v>Мартын Михаилович</v>
      </c>
      <c r="O8" t="str">
        <f t="shared" si="2"/>
        <v>Кулаков Мартын Михаилович</v>
      </c>
    </row>
    <row r="9" spans="1:15" ht="15.4">
      <c r="A9" s="3">
        <v>109</v>
      </c>
      <c r="B9" s="1" t="s">
        <v>265</v>
      </c>
      <c r="C9" s="1" t="s">
        <v>34</v>
      </c>
      <c r="D9" s="1" t="s">
        <v>35</v>
      </c>
      <c r="E9" s="1">
        <v>3</v>
      </c>
      <c r="G9" t="s">
        <v>265</v>
      </c>
      <c r="K9" s="1" t="s">
        <v>251</v>
      </c>
      <c r="L9" s="1" t="s">
        <v>33</v>
      </c>
      <c r="M9" t="str">
        <f t="shared" si="0"/>
        <v>Сазонова</v>
      </c>
      <c r="N9" t="str">
        <f t="shared" si="1"/>
        <v>Оксана Лаврентьевна</v>
      </c>
      <c r="O9" t="str">
        <f t="shared" si="2"/>
        <v>Сазонова Оксана Лаврентьевна</v>
      </c>
    </row>
    <row r="10" spans="1:15" ht="15.4">
      <c r="A10" s="3">
        <v>110</v>
      </c>
      <c r="B10" s="1" t="s">
        <v>266</v>
      </c>
      <c r="C10" s="1" t="s">
        <v>38</v>
      </c>
      <c r="D10" s="1" t="s">
        <v>39</v>
      </c>
      <c r="E10" s="1">
        <v>2</v>
      </c>
      <c r="G10" t="s">
        <v>266</v>
      </c>
      <c r="K10" s="1" t="s">
        <v>36</v>
      </c>
      <c r="L10" s="1" t="s">
        <v>37</v>
      </c>
      <c r="M10" t="str">
        <f t="shared" si="0"/>
        <v>Архипов</v>
      </c>
      <c r="N10" t="str">
        <f t="shared" si="1"/>
        <v>Варлам Мэлорович</v>
      </c>
      <c r="O10" t="str">
        <f t="shared" si="2"/>
        <v>Архипов Варлам Мэлорович</v>
      </c>
    </row>
    <row r="11" spans="1:15" ht="15.4">
      <c r="A11" s="3">
        <v>111</v>
      </c>
      <c r="B11" s="1" t="s">
        <v>267</v>
      </c>
      <c r="C11" s="1" t="s">
        <v>42</v>
      </c>
      <c r="D11" s="1" t="s">
        <v>43</v>
      </c>
      <c r="E11" s="1">
        <v>3</v>
      </c>
      <c r="G11" t="s">
        <v>267</v>
      </c>
      <c r="K11" s="1" t="s">
        <v>40</v>
      </c>
      <c r="L11" s="1" t="s">
        <v>41</v>
      </c>
      <c r="M11" t="str">
        <f t="shared" si="0"/>
        <v>Устинова</v>
      </c>
      <c r="N11" t="str">
        <f t="shared" si="1"/>
        <v>Ираида Мэлоровна</v>
      </c>
      <c r="O11" t="str">
        <f t="shared" si="2"/>
        <v>Устинова Ираида Мэлоровна</v>
      </c>
    </row>
    <row r="12" spans="1:15" ht="15.4">
      <c r="A12" s="3">
        <v>112</v>
      </c>
      <c r="B12" s="1" t="s">
        <v>268</v>
      </c>
      <c r="C12" s="1" t="s">
        <v>46</v>
      </c>
      <c r="D12" s="1" t="s">
        <v>256</v>
      </c>
      <c r="E12" s="1">
        <v>3</v>
      </c>
      <c r="G12" t="s">
        <v>268</v>
      </c>
      <c r="K12" s="1" t="s">
        <v>44</v>
      </c>
      <c r="L12" s="1" t="s">
        <v>45</v>
      </c>
      <c r="M12" t="str">
        <f t="shared" si="0"/>
        <v>Лукин</v>
      </c>
      <c r="N12" t="str">
        <f t="shared" si="1"/>
        <v>Георгий Альбертович</v>
      </c>
      <c r="O12" t="str">
        <f t="shared" si="2"/>
        <v>Лукин Георгий Альбертович</v>
      </c>
    </row>
    <row r="13" spans="1:15" ht="15.4">
      <c r="A13" s="3">
        <v>113</v>
      </c>
      <c r="B13" s="1" t="s">
        <v>269</v>
      </c>
      <c r="C13" s="1" t="s">
        <v>49</v>
      </c>
      <c r="D13" s="1" t="s">
        <v>50</v>
      </c>
      <c r="E13" s="1">
        <v>1</v>
      </c>
      <c r="G13" t="s">
        <v>269</v>
      </c>
      <c r="K13" s="1" t="s">
        <v>47</v>
      </c>
      <c r="L13" s="1" t="s">
        <v>48</v>
      </c>
      <c r="M13" t="str">
        <f t="shared" si="0"/>
        <v>Кононов</v>
      </c>
      <c r="N13" t="str">
        <f t="shared" si="1"/>
        <v>Эдуард Валентинович</v>
      </c>
      <c r="O13" t="str">
        <f t="shared" si="2"/>
        <v>Кононов Эдуард Валентинович</v>
      </c>
    </row>
    <row r="14" spans="1:15" ht="15.4">
      <c r="A14" s="3">
        <v>114</v>
      </c>
      <c r="B14" s="1" t="s">
        <v>270</v>
      </c>
      <c r="C14" s="1" t="s">
        <v>53</v>
      </c>
      <c r="D14" s="1" t="s">
        <v>54</v>
      </c>
      <c r="E14" s="1">
        <v>2</v>
      </c>
      <c r="G14" t="s">
        <v>270</v>
      </c>
      <c r="K14" s="1" t="s">
        <v>51</v>
      </c>
      <c r="L14" s="1" t="s">
        <v>52</v>
      </c>
      <c r="M14" t="str">
        <f t="shared" si="0"/>
        <v>Орехова</v>
      </c>
      <c r="N14" t="str">
        <f t="shared" si="1"/>
        <v>Клавдия Альбертовна</v>
      </c>
      <c r="O14" t="str">
        <f t="shared" si="2"/>
        <v>Орехова Клавдия Альбертовна</v>
      </c>
    </row>
    <row r="15" spans="1:15" ht="15.4">
      <c r="A15" s="3">
        <v>115</v>
      </c>
      <c r="B15" s="1" t="s">
        <v>271</v>
      </c>
      <c r="C15" s="1" t="s">
        <v>57</v>
      </c>
      <c r="D15" s="1" t="s">
        <v>58</v>
      </c>
      <c r="E15" s="1">
        <v>2</v>
      </c>
      <c r="G15" t="s">
        <v>271</v>
      </c>
      <c r="K15" s="1" t="s">
        <v>55</v>
      </c>
      <c r="L15" s="1" t="s">
        <v>56</v>
      </c>
      <c r="M15" t="str">
        <f t="shared" si="0"/>
        <v>Яковлев</v>
      </c>
      <c r="N15" t="str">
        <f t="shared" si="1"/>
        <v>Яков Эдуардович</v>
      </c>
      <c r="O15" t="str">
        <f t="shared" si="2"/>
        <v>Яковлев Яков Эдуардович</v>
      </c>
    </row>
    <row r="16" spans="1:15" ht="15.4">
      <c r="A16" s="3">
        <v>116</v>
      </c>
      <c r="B16" s="1" t="s">
        <v>272</v>
      </c>
      <c r="C16" s="1" t="s">
        <v>61</v>
      </c>
      <c r="D16" s="1" t="s">
        <v>62</v>
      </c>
      <c r="E16" s="1">
        <v>1</v>
      </c>
      <c r="G16" t="s">
        <v>272</v>
      </c>
      <c r="K16" s="1" t="s">
        <v>59</v>
      </c>
      <c r="L16" s="1" t="s">
        <v>60</v>
      </c>
      <c r="M16" t="str">
        <f t="shared" si="0"/>
        <v>Воронов</v>
      </c>
      <c r="N16" t="str">
        <f t="shared" si="1"/>
        <v>Мэлс Семёнович</v>
      </c>
      <c r="O16" t="str">
        <f t="shared" si="2"/>
        <v>Воронов Мэлс Семёнович</v>
      </c>
    </row>
    <row r="17" spans="1:15" ht="15.4">
      <c r="A17" s="3">
        <v>117</v>
      </c>
      <c r="B17" s="1" t="s">
        <v>273</v>
      </c>
      <c r="C17" s="1" t="s">
        <v>65</v>
      </c>
      <c r="D17" s="1" t="s">
        <v>66</v>
      </c>
      <c r="E17" s="1">
        <v>1</v>
      </c>
      <c r="G17" t="s">
        <v>273</v>
      </c>
      <c r="K17" s="1" t="s">
        <v>63</v>
      </c>
      <c r="L17" s="1" t="s">
        <v>64</v>
      </c>
      <c r="M17" t="str">
        <f t="shared" si="0"/>
        <v>Вишнякова</v>
      </c>
      <c r="N17" t="str">
        <f t="shared" si="1"/>
        <v>Ия Данииловна</v>
      </c>
      <c r="O17" t="str">
        <f t="shared" si="2"/>
        <v>Вишнякова Ия Данииловна</v>
      </c>
    </row>
    <row r="18" spans="1:15" ht="15.4">
      <c r="A18" s="3">
        <v>118</v>
      </c>
      <c r="B18" s="1" t="s">
        <v>274</v>
      </c>
      <c r="C18" s="1" t="s">
        <v>69</v>
      </c>
      <c r="D18" s="1" t="s">
        <v>70</v>
      </c>
      <c r="E18" s="1">
        <v>1</v>
      </c>
      <c r="G18" t="s">
        <v>274</v>
      </c>
      <c r="K18" s="1" t="s">
        <v>67</v>
      </c>
      <c r="L18" s="1" t="s">
        <v>68</v>
      </c>
      <c r="M18" t="str">
        <f t="shared" si="0"/>
        <v>Третьяков</v>
      </c>
      <c r="N18" t="str">
        <f t="shared" si="1"/>
        <v>Фёдор Вадимович</v>
      </c>
      <c r="O18" t="str">
        <f t="shared" si="2"/>
        <v>Третьяков Фёдор Вадимович</v>
      </c>
    </row>
    <row r="19" spans="1:15" ht="15.4">
      <c r="A19" s="3">
        <v>119</v>
      </c>
      <c r="B19" s="1" t="s">
        <v>275</v>
      </c>
      <c r="C19" s="1" t="s">
        <v>73</v>
      </c>
      <c r="D19" s="1" t="s">
        <v>74</v>
      </c>
      <c r="E19" s="1">
        <v>2</v>
      </c>
      <c r="G19" t="s">
        <v>275</v>
      </c>
      <c r="K19" s="1" t="s">
        <v>71</v>
      </c>
      <c r="L19" s="1" t="s">
        <v>72</v>
      </c>
      <c r="M19" t="str">
        <f t="shared" si="0"/>
        <v>Макаров</v>
      </c>
      <c r="N19" t="str">
        <f t="shared" si="1"/>
        <v>Максим Ильяович</v>
      </c>
      <c r="O19" t="str">
        <f t="shared" si="2"/>
        <v>Макаров Максим Ильяович</v>
      </c>
    </row>
    <row r="20" spans="1:15" ht="15.4">
      <c r="A20" s="3">
        <v>120</v>
      </c>
      <c r="B20" s="1" t="s">
        <v>276</v>
      </c>
      <c r="C20" s="1" t="s">
        <v>77</v>
      </c>
      <c r="D20" s="1" t="s">
        <v>78</v>
      </c>
      <c r="E20" s="1">
        <v>2</v>
      </c>
      <c r="G20" t="s">
        <v>276</v>
      </c>
      <c r="K20" s="1" t="s">
        <v>75</v>
      </c>
      <c r="L20" s="1" t="s">
        <v>76</v>
      </c>
      <c r="M20" t="str">
        <f t="shared" si="0"/>
        <v>Шубина</v>
      </c>
      <c r="N20" t="str">
        <f t="shared" si="1"/>
        <v>Маргарита Анатольевна</v>
      </c>
      <c r="O20" t="str">
        <f t="shared" si="2"/>
        <v>Шубина Маргарита Анатольевна</v>
      </c>
    </row>
    <row r="21" spans="1:15" ht="15.4">
      <c r="A21" s="3">
        <v>121</v>
      </c>
      <c r="B21" s="1" t="s">
        <v>277</v>
      </c>
      <c r="C21" s="1" t="s">
        <v>81</v>
      </c>
      <c r="D21" s="1" t="s">
        <v>82</v>
      </c>
      <c r="E21" s="1">
        <v>2</v>
      </c>
      <c r="G21" t="s">
        <v>277</v>
      </c>
      <c r="K21" s="1" t="s">
        <v>79</v>
      </c>
      <c r="L21" s="1" t="s">
        <v>80</v>
      </c>
      <c r="M21" t="str">
        <f t="shared" si="0"/>
        <v>Блинова</v>
      </c>
      <c r="N21" t="str">
        <f t="shared" si="1"/>
        <v>Ангелина Владленовна</v>
      </c>
      <c r="O21" t="str">
        <f t="shared" si="2"/>
        <v>Блинова Ангелина Владленовна</v>
      </c>
    </row>
    <row r="22" spans="1:15" ht="15.4">
      <c r="A22" s="3">
        <v>122</v>
      </c>
      <c r="B22" s="1" t="s">
        <v>278</v>
      </c>
      <c r="C22" s="1" t="s">
        <v>85</v>
      </c>
      <c r="D22" s="1" t="s">
        <v>86</v>
      </c>
      <c r="E22" s="1">
        <v>1</v>
      </c>
      <c r="G22" t="s">
        <v>278</v>
      </c>
      <c r="K22" s="1" t="s">
        <v>83</v>
      </c>
      <c r="L22" s="1" t="s">
        <v>84</v>
      </c>
      <c r="M22" t="str">
        <f t="shared" si="0"/>
        <v>Воробьёв</v>
      </c>
      <c r="N22" t="str">
        <f t="shared" si="1"/>
        <v>Владлен Фролович</v>
      </c>
      <c r="O22" t="str">
        <f t="shared" si="2"/>
        <v>Воробьёв Владлен Фролович</v>
      </c>
    </row>
    <row r="23" spans="1:15" ht="15.4">
      <c r="A23" s="3">
        <v>123</v>
      </c>
      <c r="B23" s="1" t="s">
        <v>279</v>
      </c>
      <c r="C23" s="1" t="s">
        <v>88</v>
      </c>
      <c r="D23" s="1" t="s">
        <v>89</v>
      </c>
      <c r="E23" s="1">
        <v>2</v>
      </c>
      <c r="G23" t="s">
        <v>279</v>
      </c>
      <c r="K23" s="1" t="s">
        <v>240</v>
      </c>
      <c r="L23" s="1" t="s">
        <v>87</v>
      </c>
      <c r="M23" t="str">
        <f t="shared" si="0"/>
        <v>Сорокина</v>
      </c>
      <c r="N23" t="str">
        <f t="shared" si="1"/>
        <v>Прасковья Фёдоровна</v>
      </c>
      <c r="O23" t="str">
        <f t="shared" si="2"/>
        <v>Сорокина Прасковья Фёдоровна</v>
      </c>
    </row>
    <row r="24" spans="1:15" ht="15.4">
      <c r="A24" s="3">
        <v>124</v>
      </c>
      <c r="B24" s="1" t="s">
        <v>280</v>
      </c>
      <c r="C24" s="1" t="s">
        <v>91</v>
      </c>
      <c r="D24" s="1" t="s">
        <v>92</v>
      </c>
      <c r="E24" s="1">
        <v>1</v>
      </c>
      <c r="G24" t="s">
        <v>280</v>
      </c>
      <c r="K24" s="1" t="s">
        <v>90</v>
      </c>
      <c r="L24" s="1" t="s">
        <v>238</v>
      </c>
      <c r="M24" t="str">
        <f t="shared" si="0"/>
        <v>Давыдов</v>
      </c>
      <c r="N24" t="str">
        <f t="shared" si="1"/>
        <v>Яков Антонович</v>
      </c>
      <c r="O24" t="str">
        <f t="shared" si="2"/>
        <v>Давыдов Яков Антонович</v>
      </c>
    </row>
    <row r="25" spans="1:15" ht="15.4">
      <c r="A25" s="3">
        <v>125</v>
      </c>
      <c r="B25" s="1" t="s">
        <v>281</v>
      </c>
      <c r="C25" s="1" t="s">
        <v>95</v>
      </c>
      <c r="D25" s="1" t="s">
        <v>96</v>
      </c>
      <c r="E25" s="1">
        <v>1</v>
      </c>
      <c r="G25" t="s">
        <v>281</v>
      </c>
      <c r="K25" s="1" t="s">
        <v>93</v>
      </c>
      <c r="L25" s="1" t="s">
        <v>94</v>
      </c>
      <c r="M25" t="str">
        <f t="shared" si="0"/>
        <v>Рыбакова</v>
      </c>
      <c r="N25" t="str">
        <f t="shared" si="1"/>
        <v>Евдокия Анатольевна</v>
      </c>
      <c r="O25" t="str">
        <f t="shared" si="2"/>
        <v>Рыбакова Евдокия Анатольевна</v>
      </c>
    </row>
    <row r="26" spans="1:15" ht="15.4">
      <c r="A26" s="3">
        <v>126</v>
      </c>
      <c r="B26" s="1" t="s">
        <v>282</v>
      </c>
      <c r="C26" s="1" t="s">
        <v>99</v>
      </c>
      <c r="D26" s="1" t="s">
        <v>100</v>
      </c>
      <c r="E26" s="1">
        <v>1</v>
      </c>
      <c r="G26" t="s">
        <v>282</v>
      </c>
      <c r="K26" s="1" t="s">
        <v>97</v>
      </c>
      <c r="L26" s="1" t="s">
        <v>98</v>
      </c>
      <c r="M26" t="str">
        <f t="shared" si="0"/>
        <v>Маслов</v>
      </c>
      <c r="N26" t="str">
        <f t="shared" si="1"/>
        <v>Геннадий Фролович</v>
      </c>
      <c r="O26" t="str">
        <f t="shared" si="2"/>
        <v>Маслов Геннадий Фролович</v>
      </c>
    </row>
    <row r="27" spans="1:15" ht="15.4">
      <c r="A27" s="3">
        <v>127</v>
      </c>
      <c r="B27" s="1" t="s">
        <v>283</v>
      </c>
      <c r="C27" s="1" t="s">
        <v>103</v>
      </c>
      <c r="D27" s="1" t="s">
        <v>104</v>
      </c>
      <c r="E27" s="1">
        <v>4</v>
      </c>
      <c r="G27" t="s">
        <v>283</v>
      </c>
      <c r="K27" s="1" t="s">
        <v>101</v>
      </c>
      <c r="L27" s="1" t="s">
        <v>102</v>
      </c>
      <c r="M27" t="str">
        <f t="shared" si="0"/>
        <v>Цветкова</v>
      </c>
      <c r="N27" t="str">
        <f t="shared" si="1"/>
        <v>Элеонора Аристарховна</v>
      </c>
      <c r="O27" t="str">
        <f t="shared" si="2"/>
        <v>Цветкова Элеонора Аристарховна</v>
      </c>
    </row>
    <row r="28" spans="1:15" ht="15.4">
      <c r="A28" s="3">
        <v>128</v>
      </c>
      <c r="B28" s="1" t="s">
        <v>284</v>
      </c>
      <c r="C28" s="1" t="s">
        <v>107</v>
      </c>
      <c r="D28" s="1" t="s">
        <v>108</v>
      </c>
      <c r="E28" s="1">
        <v>1</v>
      </c>
      <c r="G28" t="s">
        <v>284</v>
      </c>
      <c r="K28" s="1" t="s">
        <v>105</v>
      </c>
      <c r="L28" s="1" t="s">
        <v>106</v>
      </c>
      <c r="M28" t="str">
        <f t="shared" si="0"/>
        <v>Евдокимов</v>
      </c>
      <c r="N28" t="str">
        <f t="shared" si="1"/>
        <v>Ростислав Александрович</v>
      </c>
      <c r="O28" t="str">
        <f t="shared" si="2"/>
        <v>Евдокимов Ростислав Александрович</v>
      </c>
    </row>
    <row r="29" spans="1:15" ht="15.4">
      <c r="A29" s="3">
        <v>129</v>
      </c>
      <c r="B29" s="1" t="s">
        <v>285</v>
      </c>
      <c r="C29" s="1" t="s">
        <v>110</v>
      </c>
      <c r="D29" s="1" t="s">
        <v>111</v>
      </c>
      <c r="E29" s="1">
        <v>1</v>
      </c>
      <c r="G29" t="s">
        <v>285</v>
      </c>
      <c r="K29" s="1" t="s">
        <v>241</v>
      </c>
      <c r="L29" s="1" t="s">
        <v>109</v>
      </c>
      <c r="M29" t="str">
        <f t="shared" si="0"/>
        <v>Никонова</v>
      </c>
      <c r="N29" t="str">
        <f t="shared" si="1"/>
        <v>Венера Станиславовна</v>
      </c>
      <c r="O29" t="str">
        <f t="shared" si="2"/>
        <v>Никонова Венера Станиславовна</v>
      </c>
    </row>
    <row r="30" spans="1:15" ht="15.4">
      <c r="A30" s="3">
        <v>130</v>
      </c>
      <c r="B30" s="1" t="s">
        <v>286</v>
      </c>
      <c r="C30" s="1" t="s">
        <v>114</v>
      </c>
      <c r="D30" s="1" t="s">
        <v>115</v>
      </c>
      <c r="E30" s="1">
        <v>1</v>
      </c>
      <c r="G30" t="s">
        <v>286</v>
      </c>
      <c r="K30" s="1" t="s">
        <v>112</v>
      </c>
      <c r="L30" s="1" t="s">
        <v>113</v>
      </c>
      <c r="M30" t="str">
        <f t="shared" si="0"/>
        <v>Громов</v>
      </c>
      <c r="N30" t="str">
        <f t="shared" si="1"/>
        <v>Егор Антонович</v>
      </c>
      <c r="O30" t="str">
        <f t="shared" si="2"/>
        <v>Громов Егор Антонович</v>
      </c>
    </row>
    <row r="31" spans="1:15" ht="15.4">
      <c r="A31" s="3">
        <v>131</v>
      </c>
      <c r="B31" s="1" t="s">
        <v>287</v>
      </c>
      <c r="C31" s="1" t="s">
        <v>118</v>
      </c>
      <c r="D31" s="1" t="s">
        <v>119</v>
      </c>
      <c r="E31" s="1">
        <v>3</v>
      </c>
      <c r="G31" t="s">
        <v>287</v>
      </c>
      <c r="K31" s="1" t="s">
        <v>116</v>
      </c>
      <c r="L31" s="1" t="s">
        <v>117</v>
      </c>
      <c r="M31" t="str">
        <f t="shared" si="0"/>
        <v>Суворова</v>
      </c>
      <c r="N31" t="str">
        <f t="shared" si="1"/>
        <v>Валерия Борисовна</v>
      </c>
      <c r="O31" t="str">
        <f t="shared" si="2"/>
        <v>Суворова Валерия Борисовна</v>
      </c>
    </row>
    <row r="32" spans="1:15" ht="15.4">
      <c r="A32" s="3">
        <v>132</v>
      </c>
      <c r="B32" s="1" t="s">
        <v>288</v>
      </c>
      <c r="C32" s="1" t="s">
        <v>122</v>
      </c>
      <c r="D32" s="1" t="s">
        <v>123</v>
      </c>
      <c r="E32" s="1">
        <v>1</v>
      </c>
      <c r="G32" t="s">
        <v>288</v>
      </c>
      <c r="K32" s="1" t="s">
        <v>120</v>
      </c>
      <c r="L32" s="1" t="s">
        <v>121</v>
      </c>
      <c r="M32" t="str">
        <f t="shared" si="0"/>
        <v>Мишина</v>
      </c>
      <c r="N32" t="str">
        <f t="shared" si="1"/>
        <v>Елизавета Романовна</v>
      </c>
      <c r="O32" t="str">
        <f t="shared" si="2"/>
        <v>Мишина Елизавета Романовна</v>
      </c>
    </row>
    <row r="33" spans="1:15" ht="15.4">
      <c r="A33" s="3">
        <v>133</v>
      </c>
      <c r="B33" s="1" t="s">
        <v>289</v>
      </c>
      <c r="C33" s="1" t="s">
        <v>125</v>
      </c>
      <c r="D33" s="1" t="s">
        <v>126</v>
      </c>
      <c r="E33" s="1">
        <v>3</v>
      </c>
      <c r="G33" t="s">
        <v>289</v>
      </c>
      <c r="K33" s="1" t="s">
        <v>124</v>
      </c>
      <c r="L33" s="1" t="s">
        <v>239</v>
      </c>
      <c r="M33" t="str">
        <f t="shared" si="0"/>
        <v>Зимина</v>
      </c>
      <c r="N33" t="str">
        <f t="shared" si="1"/>
        <v>Ольга Аркадьевна</v>
      </c>
      <c r="O33" t="str">
        <f t="shared" si="2"/>
        <v>Зимина Ольга Аркадьевна</v>
      </c>
    </row>
    <row r="34" spans="1:15" ht="15.4">
      <c r="A34" s="3">
        <v>134</v>
      </c>
      <c r="B34" s="1" t="s">
        <v>290</v>
      </c>
      <c r="C34" s="1" t="s">
        <v>129</v>
      </c>
      <c r="D34" s="1" t="s">
        <v>130</v>
      </c>
      <c r="E34" s="1">
        <v>3</v>
      </c>
      <c r="G34" t="s">
        <v>290</v>
      </c>
      <c r="K34" s="1" t="s">
        <v>127</v>
      </c>
      <c r="L34" s="1" t="s">
        <v>128</v>
      </c>
      <c r="M34" t="str">
        <f t="shared" ref="M34:M50" si="3">TRIM(K34)</f>
        <v>Игнатьев</v>
      </c>
      <c r="N34" t="str">
        <f t="shared" si="1"/>
        <v>Игнатий Антонинович</v>
      </c>
      <c r="O34" t="str">
        <f t="shared" si="2"/>
        <v>Игнатьев Игнатий Антонинович</v>
      </c>
    </row>
    <row r="35" spans="1:15" ht="15.4">
      <c r="A35" s="3">
        <v>135</v>
      </c>
      <c r="B35" s="1" t="s">
        <v>291</v>
      </c>
      <c r="C35" s="1" t="s">
        <v>133</v>
      </c>
      <c r="D35" s="1" t="s">
        <v>134</v>
      </c>
      <c r="E35" s="1">
        <v>1</v>
      </c>
      <c r="G35" t="s">
        <v>291</v>
      </c>
      <c r="K35" s="1" t="s">
        <v>131</v>
      </c>
      <c r="L35" s="1" t="s">
        <v>132</v>
      </c>
      <c r="M35" t="str">
        <f t="shared" si="3"/>
        <v>Пахомова</v>
      </c>
      <c r="N35" t="str">
        <f t="shared" si="1"/>
        <v>Зинаида Витальевна</v>
      </c>
      <c r="O35" t="str">
        <f t="shared" si="2"/>
        <v>Пахомова Зинаида Витальевна</v>
      </c>
    </row>
    <row r="36" spans="1:15" ht="15.4">
      <c r="A36" s="3">
        <v>136</v>
      </c>
      <c r="B36" s="1" t="s">
        <v>292</v>
      </c>
      <c r="C36" s="1" t="s">
        <v>137</v>
      </c>
      <c r="D36" s="1" t="s">
        <v>138</v>
      </c>
      <c r="E36" s="1">
        <v>3</v>
      </c>
      <c r="G36" t="s">
        <v>292</v>
      </c>
      <c r="K36" s="1" t="s">
        <v>135</v>
      </c>
      <c r="L36" s="1" t="s">
        <v>136</v>
      </c>
      <c r="M36" t="str">
        <f t="shared" si="3"/>
        <v>Устинов</v>
      </c>
      <c r="N36" t="str">
        <f t="shared" si="1"/>
        <v>Владимир Федосеевич</v>
      </c>
      <c r="O36" t="str">
        <f t="shared" si="2"/>
        <v>Устинов Владимир Федосеевич</v>
      </c>
    </row>
    <row r="37" spans="1:15" ht="15.4">
      <c r="A37" s="3">
        <v>137</v>
      </c>
      <c r="B37" s="1" t="s">
        <v>293</v>
      </c>
      <c r="C37" s="1" t="s">
        <v>140</v>
      </c>
      <c r="D37" s="1" t="s">
        <v>141</v>
      </c>
      <c r="E37" s="1">
        <v>2</v>
      </c>
      <c r="G37" t="s">
        <v>293</v>
      </c>
      <c r="K37" s="1" t="s">
        <v>30</v>
      </c>
      <c r="L37" s="1" t="s">
        <v>139</v>
      </c>
      <c r="M37" t="str">
        <f t="shared" si="3"/>
        <v>Кулаков</v>
      </c>
      <c r="N37" t="str">
        <f t="shared" si="1"/>
        <v>Мэлор Вячеславович</v>
      </c>
      <c r="O37" t="str">
        <f t="shared" si="2"/>
        <v>Кулаков Мэлор Вячеславович</v>
      </c>
    </row>
    <row r="38" spans="1:15" ht="15.4">
      <c r="A38" s="3">
        <v>138</v>
      </c>
      <c r="B38" s="1" t="s">
        <v>294</v>
      </c>
      <c r="C38" s="1" t="s">
        <v>144</v>
      </c>
      <c r="D38" s="1" t="s">
        <v>145</v>
      </c>
      <c r="E38" s="1">
        <v>1</v>
      </c>
      <c r="G38" t="s">
        <v>294</v>
      </c>
      <c r="K38" s="1" t="s">
        <v>142</v>
      </c>
      <c r="L38" s="1" t="s">
        <v>143</v>
      </c>
      <c r="M38" t="str">
        <f t="shared" si="3"/>
        <v>Сазонов</v>
      </c>
      <c r="N38" t="str">
        <f t="shared" si="1"/>
        <v>Авксентий Брониславович</v>
      </c>
      <c r="O38" t="str">
        <f t="shared" si="2"/>
        <v>Сазонов Авксентий Брониславович</v>
      </c>
    </row>
    <row r="39" spans="1:15" ht="15.4">
      <c r="A39" s="3">
        <v>139</v>
      </c>
      <c r="B39" s="1" t="s">
        <v>295</v>
      </c>
      <c r="C39" s="1" t="s">
        <v>147</v>
      </c>
      <c r="D39" s="1" t="s">
        <v>148</v>
      </c>
      <c r="E39" s="1">
        <v>2</v>
      </c>
      <c r="G39" t="s">
        <v>295</v>
      </c>
      <c r="K39" s="1" t="s">
        <v>242</v>
      </c>
      <c r="L39" s="1" t="s">
        <v>146</v>
      </c>
      <c r="M39" t="str">
        <f t="shared" si="3"/>
        <v>Бурова</v>
      </c>
      <c r="N39" t="str">
        <f t="shared" si="1"/>
        <v>Наина Брониславовна</v>
      </c>
      <c r="O39" t="str">
        <f t="shared" si="2"/>
        <v>Бурова Наина Брониславовна</v>
      </c>
    </row>
    <row r="40" spans="1:15" ht="15.4">
      <c r="A40" s="3">
        <v>140</v>
      </c>
      <c r="B40" s="1" t="s">
        <v>296</v>
      </c>
      <c r="C40" s="1" t="s">
        <v>151</v>
      </c>
      <c r="D40" s="1" t="s">
        <v>152</v>
      </c>
      <c r="E40" s="1">
        <v>1</v>
      </c>
      <c r="G40" t="s">
        <v>296</v>
      </c>
      <c r="K40" s="1" t="s">
        <v>149</v>
      </c>
      <c r="L40" s="1" t="s">
        <v>150</v>
      </c>
      <c r="M40" t="str">
        <f t="shared" si="3"/>
        <v>Фадеев</v>
      </c>
      <c r="N40" t="str">
        <f t="shared" si="1"/>
        <v>Демьян Федосеевич</v>
      </c>
      <c r="O40" t="str">
        <f t="shared" si="2"/>
        <v>Фадеев Демьян Федосеевич</v>
      </c>
    </row>
    <row r="41" spans="1:15" ht="15.4">
      <c r="A41" s="3">
        <v>141</v>
      </c>
      <c r="B41" s="1" t="s">
        <v>297</v>
      </c>
      <c r="C41" s="1" t="s">
        <v>154</v>
      </c>
      <c r="D41" s="1" t="s">
        <v>155</v>
      </c>
      <c r="E41" s="1">
        <v>1</v>
      </c>
      <c r="G41" t="s">
        <v>297</v>
      </c>
      <c r="K41" s="1" t="s">
        <v>153</v>
      </c>
      <c r="L41" s="1" t="s">
        <v>244</v>
      </c>
      <c r="M41" t="str">
        <f t="shared" si="3"/>
        <v>Бобылёва</v>
      </c>
      <c r="N41" t="str">
        <f t="shared" si="1"/>
        <v>Дарья Якуновна</v>
      </c>
      <c r="O41" t="str">
        <f t="shared" si="2"/>
        <v>Бобылёва Дарья Якуновна</v>
      </c>
    </row>
    <row r="42" spans="1:15" ht="15.4">
      <c r="A42" s="3">
        <v>142</v>
      </c>
      <c r="B42" s="1" t="s">
        <v>298</v>
      </c>
      <c r="C42" s="1" t="s">
        <v>158</v>
      </c>
      <c r="D42" s="1" t="s">
        <v>159</v>
      </c>
      <c r="E42" s="1">
        <v>1</v>
      </c>
      <c r="G42" t="s">
        <v>298</v>
      </c>
      <c r="K42" s="1" t="s">
        <v>156</v>
      </c>
      <c r="L42" s="1" t="s">
        <v>157</v>
      </c>
      <c r="M42" t="str">
        <f t="shared" si="3"/>
        <v>Виноградов</v>
      </c>
      <c r="N42" t="str">
        <f t="shared" si="1"/>
        <v>Созон Арсеньевич</v>
      </c>
      <c r="O42" t="str">
        <f t="shared" si="2"/>
        <v>Виноградов Созон Арсеньевич</v>
      </c>
    </row>
    <row r="43" spans="1:15" ht="15.4">
      <c r="A43" s="3">
        <v>143</v>
      </c>
      <c r="B43" s="1" t="s">
        <v>299</v>
      </c>
      <c r="C43" s="1" t="s">
        <v>162</v>
      </c>
      <c r="D43" s="1" t="s">
        <v>163</v>
      </c>
      <c r="E43" s="1">
        <v>4</v>
      </c>
      <c r="G43" t="s">
        <v>299</v>
      </c>
      <c r="K43" s="1" t="s">
        <v>160</v>
      </c>
      <c r="L43" s="1" t="s">
        <v>161</v>
      </c>
      <c r="M43" t="str">
        <f t="shared" si="3"/>
        <v>Гордеев</v>
      </c>
      <c r="N43" t="str">
        <f t="shared" si="1"/>
        <v>Владлен Ефимович</v>
      </c>
      <c r="O43" t="str">
        <f t="shared" si="2"/>
        <v>Гордеев Владлен Ефимович</v>
      </c>
    </row>
    <row r="44" spans="1:15" ht="15.4">
      <c r="A44" s="3">
        <v>144</v>
      </c>
      <c r="B44" s="1" t="s">
        <v>300</v>
      </c>
      <c r="C44" s="1" t="s">
        <v>166</v>
      </c>
      <c r="D44" s="1" t="s">
        <v>167</v>
      </c>
      <c r="E44" s="1">
        <v>2</v>
      </c>
      <c r="G44" t="s">
        <v>300</v>
      </c>
      <c r="K44" s="1" t="s">
        <v>164</v>
      </c>
      <c r="L44" s="1" t="s">
        <v>165</v>
      </c>
      <c r="M44" t="str">
        <f t="shared" si="3"/>
        <v>Иванова</v>
      </c>
      <c r="N44" t="str">
        <f t="shared" si="1"/>
        <v>Зинаида Валерьевна</v>
      </c>
      <c r="O44" t="str">
        <f t="shared" si="2"/>
        <v>Иванова Зинаида Валерьевна</v>
      </c>
    </row>
    <row r="45" spans="1:15" ht="15.4">
      <c r="A45" s="3">
        <v>145</v>
      </c>
      <c r="B45" s="1" t="s">
        <v>301</v>
      </c>
      <c r="C45" s="1" t="s">
        <v>170</v>
      </c>
      <c r="D45" s="1" t="s">
        <v>171</v>
      </c>
      <c r="E45" s="1">
        <v>1</v>
      </c>
      <c r="G45" t="s">
        <v>301</v>
      </c>
      <c r="K45" s="1" t="s">
        <v>168</v>
      </c>
      <c r="L45" s="1" t="s">
        <v>169</v>
      </c>
      <c r="M45" t="str">
        <f t="shared" si="3"/>
        <v>Гусев</v>
      </c>
      <c r="N45" t="str">
        <f t="shared" si="1"/>
        <v>Руслан Дамирович</v>
      </c>
      <c r="O45" t="str">
        <f t="shared" si="2"/>
        <v>Гусев Руслан Дамирович</v>
      </c>
    </row>
    <row r="46" spans="1:15" ht="15.4">
      <c r="A46" s="3">
        <v>146</v>
      </c>
      <c r="B46" s="1" t="s">
        <v>302</v>
      </c>
      <c r="C46" s="1" t="s">
        <v>173</v>
      </c>
      <c r="D46" s="1" t="s">
        <v>174</v>
      </c>
      <c r="E46" s="1">
        <v>2</v>
      </c>
      <c r="G46" t="s">
        <v>302</v>
      </c>
      <c r="K46" s="1" t="s">
        <v>97</v>
      </c>
      <c r="L46" s="1" t="s">
        <v>172</v>
      </c>
      <c r="M46" t="str">
        <f t="shared" si="3"/>
        <v>Маслов</v>
      </c>
      <c r="N46" t="str">
        <f t="shared" si="1"/>
        <v>Дмитрий Иванович</v>
      </c>
      <c r="O46" t="str">
        <f t="shared" si="2"/>
        <v>Маслов Дмитрий Иванович</v>
      </c>
    </row>
    <row r="47" spans="1:15" ht="15.4">
      <c r="A47" s="3">
        <v>147</v>
      </c>
      <c r="B47" s="1" t="s">
        <v>303</v>
      </c>
      <c r="C47" s="1" t="s">
        <v>177</v>
      </c>
      <c r="D47" s="1" t="s">
        <v>178</v>
      </c>
      <c r="E47" s="1">
        <v>1</v>
      </c>
      <c r="G47" t="s">
        <v>303</v>
      </c>
      <c r="K47" s="1" t="s">
        <v>175</v>
      </c>
      <c r="L47" s="1" t="s">
        <v>176</v>
      </c>
      <c r="M47" t="str">
        <f t="shared" si="3"/>
        <v>Антонова</v>
      </c>
      <c r="N47" t="str">
        <f t="shared" si="1"/>
        <v>Ульяна Семёновна</v>
      </c>
      <c r="O47" t="str">
        <f t="shared" si="2"/>
        <v>Антонова Ульяна Семёновна</v>
      </c>
    </row>
    <row r="48" spans="1:15" ht="15.4">
      <c r="A48" s="3">
        <v>148</v>
      </c>
      <c r="B48" s="1" t="s">
        <v>304</v>
      </c>
      <c r="C48" s="1" t="s">
        <v>179</v>
      </c>
      <c r="D48" s="1" t="s">
        <v>180</v>
      </c>
      <c r="E48" s="1">
        <v>2</v>
      </c>
      <c r="G48" t="s">
        <v>304</v>
      </c>
      <c r="K48" s="1" t="s">
        <v>51</v>
      </c>
      <c r="L48" s="1" t="s">
        <v>245</v>
      </c>
      <c r="M48" t="str">
        <f t="shared" si="3"/>
        <v>Орехова</v>
      </c>
      <c r="N48" t="str">
        <f t="shared" si="1"/>
        <v>Людмила Владимировна</v>
      </c>
      <c r="O48" t="str">
        <f t="shared" si="2"/>
        <v>Орехова Людмила Владимировна</v>
      </c>
    </row>
    <row r="49" spans="1:15" ht="15.4">
      <c r="A49" s="3">
        <v>149</v>
      </c>
      <c r="B49" s="1" t="s">
        <v>305</v>
      </c>
      <c r="C49" s="1" t="s">
        <v>182</v>
      </c>
      <c r="D49" s="1" t="s">
        <v>183</v>
      </c>
      <c r="E49" s="1">
        <v>2</v>
      </c>
      <c r="G49" t="s">
        <v>305</v>
      </c>
      <c r="K49" s="1" t="s">
        <v>181</v>
      </c>
      <c r="L49" s="1" t="s">
        <v>243</v>
      </c>
      <c r="M49" t="str">
        <f t="shared" si="3"/>
        <v>Авдеева</v>
      </c>
      <c r="N49" t="str">
        <f t="shared" si="1"/>
        <v>Жанна Куприяновна</v>
      </c>
      <c r="O49" t="str">
        <f t="shared" si="2"/>
        <v>Авдеева Жанна Куприяновна</v>
      </c>
    </row>
    <row r="50" spans="1:15" ht="15.4">
      <c r="A50" s="3">
        <v>150</v>
      </c>
      <c r="B50" s="1" t="s">
        <v>306</v>
      </c>
      <c r="C50" s="1" t="s">
        <v>186</v>
      </c>
      <c r="D50" s="1" t="s">
        <v>187</v>
      </c>
      <c r="E50" s="1">
        <v>1</v>
      </c>
      <c r="G50" t="s">
        <v>306</v>
      </c>
      <c r="K50" s="1" t="s">
        <v>184</v>
      </c>
      <c r="L50" s="1" t="s">
        <v>185</v>
      </c>
      <c r="M50" t="str">
        <f t="shared" si="3"/>
        <v>Кузнецов</v>
      </c>
      <c r="N50" t="str">
        <f t="shared" si="1"/>
        <v>Фрол Варламович</v>
      </c>
      <c r="O50" t="str">
        <f t="shared" si="2"/>
        <v>Кузнецов Фрол Варламович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User</vt:lpstr>
      <vt:lpstr>User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matisik-i-a</cp:lastModifiedBy>
  <dcterms:created xsi:type="dcterms:W3CDTF">2024-01-21T19:57:43Z</dcterms:created>
  <dcterms:modified xsi:type="dcterms:W3CDTF">2024-09-23T14:06:37Z</dcterms:modified>
</cp:coreProperties>
</file>