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7945" windowHeight="12375" tabRatio="50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Sheet1!$A$1:$L$714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 xml:space="preserve"> </author>
    <author>admin</author>
    <author>yangjianming</author>
  </authors>
  <commentList>
    <comment ref="E6" authorId="0">
      <text>
        <r>
          <rPr>
            <sz val="11"/>
            <color rgb="FF000000"/>
            <rFont val="等线"/>
            <charset val="134"/>
          </rPr>
          <t xml:space="preserve">Administrator:
</t>
        </r>
        <r>
          <rPr>
            <sz val="9"/>
            <rFont val="宋体"/>
            <charset val="134"/>
          </rPr>
          <t>不满足起点人数，统计起点前的所有人
不满足终点人数，统计起点后的所有人</t>
        </r>
      </text>
    </comment>
    <comment ref="E7" authorId="0">
      <text>
        <r>
          <rPr>
            <sz val="11"/>
            <color rgb="FF000000"/>
            <rFont val="等线"/>
            <charset val="134"/>
          </rPr>
          <t xml:space="preserve">Administrator:
</t>
        </r>
        <r>
          <rPr>
            <sz val="9"/>
            <rFont val="宋体"/>
            <charset val="134"/>
          </rPr>
          <t>不满足起点人数，统计起点前的所有人
不满足终点人数，统计起点后的所有人</t>
        </r>
      </text>
    </comment>
    <comment ref="C66" authorId="0">
      <text>
        <r>
          <rPr>
            <sz val="11"/>
            <color rgb="FF000000"/>
            <rFont val="等线"/>
            <charset val="134"/>
          </rPr>
          <t xml:space="preserve">Administrator:
</t>
        </r>
        <r>
          <rPr>
            <sz val="9"/>
            <rFont val="宋体"/>
            <charset val="134"/>
          </rPr>
          <t>限制购买次数</t>
        </r>
      </text>
    </comment>
    <comment ref="I66" authorId="0">
      <text>
        <r>
          <rPr>
            <sz val="11"/>
            <color rgb="FF000000"/>
            <rFont val="等线"/>
            <charset val="134"/>
          </rPr>
          <t xml:space="preserve">Administrator:
</t>
        </r>
        <r>
          <rPr>
            <sz val="9"/>
            <rFont val="宋体"/>
            <charset val="134"/>
          </rPr>
          <t>购买消耗</t>
        </r>
      </text>
    </comment>
    <comment ref="C79" authorId="0">
      <text>
        <r>
          <rPr>
            <sz val="11"/>
            <color rgb="FF000000"/>
            <rFont val="等线"/>
            <charset val="134"/>
          </rPr>
          <t>体力消耗</t>
        </r>
      </text>
    </comment>
    <comment ref="C80" authorId="0">
      <text>
        <r>
          <rPr>
            <sz val="11"/>
            <color rgb="FF000000"/>
            <rFont val="等线"/>
            <charset val="134"/>
          </rPr>
          <t xml:space="preserve">消耗的道具id
</t>
        </r>
      </text>
    </comment>
    <comment ref="I85" authorId="0">
      <text>
        <r>
          <rPr>
            <sz val="11"/>
            <color rgb="FF000000"/>
            <rFont val="等线"/>
            <charset val="134"/>
          </rPr>
          <t xml:space="preserve">Administrator:
</t>
        </r>
        <r>
          <rPr>
            <sz val="9"/>
            <rFont val="宋体"/>
            <charset val="134"/>
          </rPr>
          <t>购买消耗</t>
        </r>
      </text>
    </comment>
    <comment ref="I94" authorId="0">
      <text>
        <r>
          <rPr>
            <sz val="11"/>
            <color rgb="FF000000"/>
            <rFont val="等线"/>
            <charset val="134"/>
          </rPr>
          <t xml:space="preserve">Administrator:
</t>
        </r>
        <r>
          <rPr>
            <sz val="9"/>
            <rFont val="宋体"/>
            <charset val="134"/>
          </rPr>
          <t xml:space="preserve">{刷新次数#能寄生果实的玩家数量}
</t>
        </r>
      </text>
    </comment>
    <comment ref="C108" authorId="0">
      <text>
        <r>
          <rPr>
            <sz val="11"/>
            <color rgb="FF000000"/>
            <rFont val="等线"/>
            <charset val="134"/>
          </rPr>
          <t xml:space="preserve">admin:
</t>
        </r>
        <r>
          <rPr>
            <sz val="9"/>
            <rFont val="宋体"/>
            <charset val="134"/>
          </rPr>
          <t>百分比
每个关键部件加20%“合成到关键部件”的概率</t>
        </r>
      </text>
    </comment>
    <comment ref="C109" authorId="0">
      <text>
        <r>
          <rPr>
            <sz val="11"/>
            <color rgb="FF000000"/>
            <rFont val="等线"/>
            <charset val="134"/>
          </rPr>
          <t xml:space="preserve">admin:
</t>
        </r>
        <r>
          <rPr>
            <sz val="9"/>
            <rFont val="宋体"/>
            <charset val="134"/>
          </rPr>
          <t>百分比
即：当前生命树等级的部件超过53%收集进度后，则：合成部件时若“优先合成新部件”结果为假，则本次合成结果一定不能出新部件，若结果为真，则一定会出新部件
若玩家当前等级的生命树部件收集进度低于53%，则：合成部件时，“优先合成新部件”结果为假，则本次合成结果从本级所有部件中随机出一个（有可能出旧部件，有可能出新部件），若结果为真，则一定会出新部件。</t>
        </r>
      </text>
    </comment>
    <comment ref="I111" authorId="0">
      <text>
        <r>
          <rPr>
            <sz val="11"/>
            <color rgb="FF000000"/>
            <rFont val="等线"/>
            <charset val="134"/>
          </rPr>
          <t xml:space="preserve">admin:
</t>
        </r>
        <r>
          <rPr>
            <sz val="9"/>
            <rFont val="宋体"/>
            <charset val="134"/>
          </rPr>
          <t xml:space="preserve">{已解锁的部件数量#-概率%，...}
已解锁的部件越多，合成时获取到新部件的概率越低
</t>
        </r>
      </text>
    </comment>
    <comment ref="C112" authorId="0">
      <text>
        <r>
          <rPr>
            <sz val="11"/>
            <color rgb="FF000000"/>
            <rFont val="等线"/>
            <charset val="134"/>
          </rPr>
          <t xml:space="preserve">admin:
</t>
        </r>
        <r>
          <rPr>
            <sz val="9"/>
            <rFont val="宋体"/>
            <charset val="134"/>
          </rPr>
          <t>百分比
两个10级的部件一起合成时，成功率固定为40%</t>
        </r>
      </text>
    </comment>
    <comment ref="C115" authorId="0">
      <text>
        <r>
          <rPr>
            <sz val="11"/>
            <color rgb="FF000000"/>
            <rFont val="等线"/>
            <charset val="134"/>
          </rPr>
          <t xml:space="preserve">admin:
</t>
        </r>
        <r>
          <rPr>
            <sz val="9"/>
            <rFont val="宋体"/>
            <charset val="134"/>
          </rPr>
          <t>单位：秒</t>
        </r>
      </text>
    </comment>
    <comment ref="E118" authorId="0">
      <text>
        <r>
          <rPr>
            <sz val="11"/>
            <color rgb="FF000000"/>
            <rFont val="等线"/>
            <charset val="134"/>
          </rPr>
          <t xml:space="preserve">Administrator:
</t>
        </r>
        <r>
          <rPr>
            <sz val="9"/>
            <rFont val="宋体"/>
            <charset val="134"/>
          </rPr>
          <t>消耗萤石数量，超出后按最后配置项处理</t>
        </r>
      </text>
    </comment>
    <comment ref="I121" authorId="0">
      <text>
        <r>
          <rPr>
            <sz val="11"/>
            <color rgb="FF000000"/>
            <rFont val="等线"/>
            <charset val="134"/>
          </rPr>
          <t xml:space="preserve">admin:
</t>
        </r>
        <r>
          <rPr>
            <sz val="9"/>
            <rFont val="宋体"/>
            <charset val="134"/>
          </rPr>
          <t>百分比
1.完成事件
2.树灵打招呼</t>
        </r>
      </text>
    </comment>
    <comment ref="I122" authorId="0">
      <text>
        <r>
          <rPr>
            <sz val="11"/>
            <color rgb="FF000000"/>
            <rFont val="等线"/>
            <charset val="134"/>
          </rPr>
          <t xml:space="preserve">admin:
</t>
        </r>
        <r>
          <rPr>
            <sz val="9"/>
            <rFont val="宋体"/>
            <charset val="134"/>
          </rPr>
          <t>{生命树等级#最大展示数量}</t>
        </r>
      </text>
    </comment>
    <comment ref="I124" authorId="0">
      <text>
        <r>
          <rPr>
            <sz val="11"/>
            <color rgb="FF000000"/>
            <rFont val="等线"/>
            <charset val="134"/>
          </rPr>
          <t xml:space="preserve">jixin:
</t>
        </r>
        <r>
          <rPr>
            <sz val="9"/>
            <rFont val="宋体"/>
            <charset val="134"/>
          </rPr>
          <t>{道具id#数量}</t>
        </r>
      </text>
    </comment>
    <comment ref="B131" authorId="0">
      <text>
        <r>
          <rPr>
            <sz val="11"/>
            <color rgb="FF000000"/>
            <rFont val="等线"/>
            <charset val="134"/>
          </rPr>
          <t xml:space="preserve">admin:
</t>
        </r>
        <r>
          <rPr>
            <sz val="9"/>
            <rFont val="宋体"/>
            <charset val="134"/>
          </rPr>
          <t>疑似为绿色晋升玩法</t>
        </r>
      </text>
    </comment>
    <comment ref="C192" authorId="0">
      <text>
        <r>
          <rPr>
            <sz val="11"/>
            <color rgb="FF000000"/>
            <rFont val="等线"/>
            <charset val="134"/>
          </rPr>
          <t xml:space="preserve">Administrator:
</t>
        </r>
        <r>
          <rPr>
            <sz val="9"/>
            <rFont val="宋体"/>
            <charset val="134"/>
          </rPr>
          <t>持续时间，小时</t>
        </r>
      </text>
    </comment>
    <comment ref="E204" authorId="0">
      <text>
        <r>
          <rPr>
            <sz val="11"/>
            <color rgb="FF000000"/>
            <rFont val="等线"/>
            <charset val="134"/>
          </rPr>
          <t xml:space="preserve">Administrator:
</t>
        </r>
        <r>
          <rPr>
            <sz val="9"/>
            <rFont val="宋体"/>
            <charset val="134"/>
          </rPr>
          <t>客户端用，道具的id。便于按照顺序显示</t>
        </r>
      </text>
    </comment>
    <comment ref="G204" authorId="0">
      <text>
        <r>
          <rPr>
            <sz val="11"/>
            <color rgb="FF000000"/>
            <rFont val="等线"/>
            <charset val="134"/>
          </rPr>
          <t xml:space="preserve">Administrator:
</t>
        </r>
        <r>
          <rPr>
            <sz val="9"/>
            <rFont val="宋体"/>
            <charset val="134"/>
          </rPr>
          <t xml:space="preserve">客户端用，道具的数量。便于按照顺序显示
</t>
        </r>
      </text>
    </comment>
    <comment ref="I210" authorId="0">
      <text>
        <r>
          <rPr>
            <sz val="11"/>
            <color rgb="FF000000"/>
            <rFont val="等线"/>
            <charset val="134"/>
          </rPr>
          <t>购买10点体力，消耗50钻石</t>
        </r>
      </text>
    </comment>
    <comment ref="I213" authorId="0">
      <text>
        <r>
          <rPr>
            <sz val="11"/>
            <color rgb="FF000000"/>
            <rFont val="等线"/>
            <charset val="134"/>
          </rPr>
          <t xml:space="preserve">Administrator:
</t>
        </r>
        <r>
          <rPr>
            <sz val="9"/>
            <rFont val="宋体"/>
            <charset val="134"/>
          </rPr>
          <t>格式：任务索引#城邦状态
状态：1=红色 2=橙色 3=黄色 4= 蓝色 5= 绿色 6= 白色
任务点的索引：按照顺时针方向定位索引
1：北
2：东
3：南
4：西</t>
        </r>
      </text>
    </comment>
    <comment ref="C217" authorId="0">
      <text>
        <r>
          <rPr>
            <sz val="11"/>
            <color rgb="FF000000"/>
            <rFont val="等线"/>
            <charset val="134"/>
          </rPr>
          <t xml:space="preserve">Administrator:
</t>
        </r>
        <r>
          <rPr>
            <sz val="9"/>
            <rFont val="宋体"/>
            <charset val="134"/>
          </rPr>
          <t>限制购买次数</t>
        </r>
      </text>
    </comment>
    <comment ref="I217" authorId="0">
      <text>
        <r>
          <rPr>
            <sz val="11"/>
            <color rgb="FF000000"/>
            <rFont val="等线"/>
            <charset val="134"/>
          </rPr>
          <t xml:space="preserve">Administrator:
</t>
        </r>
        <r>
          <rPr>
            <sz val="9"/>
            <rFont val="宋体"/>
            <charset val="134"/>
          </rPr>
          <t>购买消耗</t>
        </r>
      </text>
    </comment>
    <comment ref="C219" authorId="0">
      <text>
        <r>
          <rPr>
            <sz val="11"/>
            <color rgb="FF000000"/>
            <rFont val="等线"/>
            <charset val="134"/>
          </rPr>
          <t xml:space="preserve">Administrator:
</t>
        </r>
        <r>
          <rPr>
            <sz val="9"/>
            <rFont val="宋体"/>
            <charset val="134"/>
          </rPr>
          <t>限制购买次数</t>
        </r>
      </text>
    </comment>
    <comment ref="I219" authorId="0">
      <text>
        <r>
          <rPr>
            <sz val="11"/>
            <color rgb="FF000000"/>
            <rFont val="等线"/>
            <charset val="134"/>
          </rPr>
          <t xml:space="preserve">Administrator:
</t>
        </r>
        <r>
          <rPr>
            <sz val="9"/>
            <rFont val="宋体"/>
            <charset val="134"/>
          </rPr>
          <t>购买消耗</t>
        </r>
      </text>
    </comment>
    <comment ref="I220" authorId="0">
      <text>
        <r>
          <rPr>
            <sz val="11"/>
            <color rgb="FF000000"/>
            <rFont val="等线"/>
            <charset val="134"/>
          </rPr>
          <t>连胜次数对应的奖励</t>
        </r>
        <r>
          <rPr>
            <b/>
            <sz val="9"/>
            <rFont val="Tahoma"/>
            <charset val="134"/>
          </rPr>
          <t xml:space="preserve">ID
</t>
        </r>
        <r>
          <rPr>
            <sz val="9"/>
            <rFont val="等线"/>
            <charset val="134"/>
          </rPr>
          <t>奖励</t>
        </r>
        <r>
          <rPr>
            <sz val="9"/>
            <rFont val="Tahoma"/>
            <charset val="134"/>
          </rPr>
          <t>id</t>
        </r>
      </text>
    </comment>
    <comment ref="I222" authorId="0">
      <text>
        <r>
          <rPr>
            <sz val="11"/>
            <color rgb="FF000000"/>
            <rFont val="等线"/>
            <charset val="134"/>
          </rPr>
          <t xml:space="preserve">Administrator:
</t>
        </r>
        <r>
          <rPr>
            <sz val="9"/>
            <rFont val="宋体"/>
            <charset val="134"/>
          </rPr>
          <t>购买消耗</t>
        </r>
      </text>
    </comment>
    <comment ref="C223" authorId="0">
      <text>
        <r>
          <rPr>
            <sz val="11"/>
            <color rgb="FF000000"/>
            <rFont val="等线"/>
            <charset val="134"/>
          </rPr>
          <t xml:space="preserve">Administrator:
</t>
        </r>
        <r>
          <rPr>
            <sz val="9"/>
            <rFont val="宋体"/>
            <charset val="134"/>
          </rPr>
          <t>限制购买次数</t>
        </r>
      </text>
    </comment>
    <comment ref="I223" authorId="0">
      <text>
        <r>
          <rPr>
            <sz val="11"/>
            <color rgb="FF000000"/>
            <rFont val="等线"/>
            <charset val="134"/>
          </rPr>
          <t xml:space="preserve">Administrator:
</t>
        </r>
        <r>
          <rPr>
            <sz val="9"/>
            <rFont val="宋体"/>
            <charset val="134"/>
          </rPr>
          <t>购买消耗</t>
        </r>
      </text>
    </comment>
    <comment ref="C224" authorId="0">
      <text>
        <r>
          <rPr>
            <sz val="11"/>
            <color rgb="FF000000"/>
            <rFont val="等线"/>
            <charset val="134"/>
          </rPr>
          <t xml:space="preserve">Administrator:
</t>
        </r>
        <r>
          <rPr>
            <sz val="9"/>
            <rFont val="宋体"/>
            <charset val="134"/>
          </rPr>
          <t>限制购买次数</t>
        </r>
      </text>
    </comment>
    <comment ref="I224" authorId="0">
      <text>
        <r>
          <rPr>
            <sz val="11"/>
            <color rgb="FF000000"/>
            <rFont val="等线"/>
            <charset val="134"/>
          </rPr>
          <t xml:space="preserve">Administrator:
</t>
        </r>
        <r>
          <rPr>
            <sz val="9"/>
            <rFont val="宋体"/>
            <charset val="134"/>
          </rPr>
          <t>购买消耗</t>
        </r>
      </text>
    </comment>
    <comment ref="I225" authorId="0">
      <text>
        <r>
          <rPr>
            <sz val="11"/>
            <color rgb="FF000000"/>
            <rFont val="等线"/>
            <charset val="134"/>
          </rPr>
          <t xml:space="preserve">Administrator:
</t>
        </r>
        <r>
          <rPr>
            <sz val="9"/>
            <rFont val="宋体"/>
            <charset val="134"/>
          </rPr>
          <t>连胜数#邮件id
5#id,10#id
终结5-9连胜后可获得的奖励</t>
        </r>
      </text>
    </comment>
    <comment ref="I227" authorId="0">
      <text>
        <r>
          <rPr>
            <sz val="11"/>
            <color rgb="FF000000"/>
            <rFont val="等线"/>
            <charset val="134"/>
          </rPr>
          <t xml:space="preserve">Administrator:
</t>
        </r>
        <r>
          <rPr>
            <sz val="9"/>
            <rFont val="宋体"/>
            <charset val="134"/>
          </rPr>
          <t>1挑战胜利#积分
2挑战失败#积分
3守擂胜利（连胜1-4时使用）</t>
        </r>
      </text>
    </comment>
    <comment ref="I228" authorId="0">
      <text>
        <r>
          <rPr>
            <sz val="11"/>
            <color rgb="FF000000"/>
            <rFont val="等线"/>
            <charset val="134"/>
          </rPr>
          <t xml:space="preserve">Administrator:
</t>
        </r>
        <r>
          <rPr>
            <sz val="9"/>
            <rFont val="宋体"/>
            <charset val="134"/>
          </rPr>
          <t>连胜加分
5#1,10#2
达到5连胜时积分+1，达到10连胜时积分+2</t>
        </r>
      </text>
    </comment>
    <comment ref="C229" authorId="0">
      <text>
        <r>
          <rPr>
            <sz val="11"/>
            <color rgb="FF000000"/>
            <rFont val="等线"/>
            <charset val="134"/>
          </rPr>
          <t xml:space="preserve">Administr：
</t>
        </r>
        <r>
          <rPr>
            <sz val="9"/>
            <rFont val="宋体"/>
            <charset val="134"/>
          </rPr>
          <t>挑战次数#掉落id
10#id
消耗10次挑战次数后可领的奖励</t>
        </r>
      </text>
    </comment>
    <comment ref="E229" authorId="0">
      <text>
        <r>
          <rPr>
            <sz val="11"/>
            <color rgb="FF000000"/>
            <rFont val="等线"/>
            <charset val="134"/>
          </rPr>
          <t xml:space="preserve">admin:
</t>
        </r>
        <r>
          <rPr>
            <sz val="9"/>
            <rFont val="宋体"/>
            <charset val="134"/>
          </rPr>
          <t>客户端读</t>
        </r>
      </text>
    </comment>
    <comment ref="I229" authorId="0">
      <text>
        <r>
          <rPr>
            <sz val="11"/>
            <color rgb="FF000000"/>
            <rFont val="等线"/>
            <charset val="134"/>
          </rPr>
          <t xml:space="preserve">Administr：
</t>
        </r>
        <r>
          <rPr>
            <sz val="9"/>
            <rFont val="宋体"/>
            <charset val="134"/>
          </rPr>
          <t>挑战次数#掉落id
10#id
消耗10次挑战次数后可领的奖励</t>
        </r>
      </text>
    </comment>
    <comment ref="I230" authorId="0">
      <text>
        <r>
          <rPr>
            <sz val="11"/>
            <color rgb="FF000000"/>
            <rFont val="等线"/>
            <charset val="134"/>
          </rPr>
          <t xml:space="preserve">Administrator:
</t>
        </r>
        <r>
          <rPr>
            <sz val="9"/>
            <rFont val="宋体"/>
            <charset val="134"/>
          </rPr>
          <t>连胜数#邮件id
5#id,10#id
终结5-9连胜后可获得的奖励</t>
        </r>
      </text>
    </comment>
    <comment ref="I231" authorId="0">
      <text>
        <r>
          <rPr>
            <sz val="11"/>
            <color rgb="FF000000"/>
            <rFont val="等线"/>
            <charset val="134"/>
          </rPr>
          <t xml:space="preserve">Administrator:
</t>
        </r>
        <r>
          <rPr>
            <sz val="9"/>
            <rFont val="宋体"/>
            <charset val="134"/>
          </rPr>
          <t>10#奖励id
给本次活动中首个达到10连胜的玩家发奖励</t>
        </r>
      </text>
    </comment>
    <comment ref="E233" authorId="0">
      <text>
        <r>
          <rPr>
            <sz val="11"/>
            <color rgb="FF000000"/>
            <rFont val="等线"/>
            <charset val="134"/>
          </rPr>
          <t xml:space="preserve">admin:
</t>
        </r>
        <r>
          <rPr>
            <sz val="9"/>
            <rFont val="宋体"/>
            <charset val="134"/>
          </rPr>
          <t>连胜1-4使用绿框
连胜5-9使用蓝框
连胜10-19用紫框
连胜20及以上用橙框</t>
        </r>
      </text>
    </comment>
    <comment ref="J233" authorId="0">
      <text>
        <r>
          <rPr>
            <sz val="11"/>
            <color rgb="FF000000"/>
            <rFont val="等线"/>
            <charset val="134"/>
          </rPr>
          <t xml:space="preserve">Administrator:
</t>
        </r>
        <r>
          <rPr>
            <sz val="9"/>
            <rFont val="宋体"/>
            <charset val="134"/>
          </rPr>
          <t xml:space="preserve">5#资源id
达到5连胜后替换连胜底框资源
</t>
        </r>
      </text>
    </comment>
    <comment ref="I234" authorId="0">
      <text>
        <r>
          <rPr>
            <sz val="11"/>
            <color rgb="FF000000"/>
            <rFont val="等线"/>
            <charset val="134"/>
          </rPr>
          <t xml:space="preserve">Administrator:
</t>
        </r>
        <r>
          <rPr>
            <sz val="9"/>
            <rFont val="宋体"/>
            <charset val="134"/>
          </rPr>
          <t>1战前倒计时
2擂主保护倒计时</t>
        </r>
      </text>
    </comment>
    <comment ref="E235" authorId="0">
      <text>
        <r>
          <rPr>
            <sz val="11"/>
            <color rgb="FF000000"/>
            <rFont val="等线"/>
            <charset val="134"/>
          </rPr>
          <t xml:space="preserve">Administrator:
</t>
        </r>
        <r>
          <rPr>
            <sz val="9"/>
            <rFont val="宋体"/>
            <charset val="134"/>
          </rPr>
          <t>对应签到表中的group，不存在会直接跳过
循环到最后了。会再次从第一个开始。</t>
        </r>
      </text>
    </comment>
    <comment ref="I235" authorId="0">
      <text>
        <r>
          <rPr>
            <sz val="11"/>
            <color rgb="FF000000"/>
            <rFont val="等线"/>
            <charset val="134"/>
          </rPr>
          <t xml:space="preserve">Administrator:
</t>
        </r>
        <r>
          <rPr>
            <sz val="9"/>
            <rFont val="宋体"/>
            <charset val="134"/>
          </rPr>
          <t>1800#跑马灯id
离活动开启还有1800s时发送跑马灯SystemPushNoticeConfig</t>
        </r>
      </text>
    </comment>
    <comment ref="I236" authorId="0">
      <text>
        <r>
          <rPr>
            <sz val="11"/>
            <color rgb="FF000000"/>
            <rFont val="等线"/>
            <charset val="134"/>
          </rPr>
          <t xml:space="preserve">Administrator:
</t>
        </r>
        <r>
          <rPr>
            <sz val="9"/>
            <rFont val="宋体"/>
            <charset val="134"/>
          </rPr>
          <t>1800#跑马灯id
离活动结束还有1800s时发送跑马灯</t>
        </r>
      </text>
    </comment>
    <comment ref="I238" authorId="0">
      <text>
        <r>
          <rPr>
            <sz val="11"/>
            <color rgb="FF000000"/>
            <rFont val="等线"/>
            <charset val="134"/>
          </rPr>
          <t xml:space="preserve">Administrator:
</t>
        </r>
        <r>
          <rPr>
            <sz val="9"/>
            <rFont val="宋体"/>
            <charset val="134"/>
          </rPr>
          <t>6#5
每日消耗6次挑战次数可在此领取5积分</t>
        </r>
      </text>
    </comment>
    <comment ref="I240" authorId="0">
      <text>
        <r>
          <rPr>
            <sz val="11"/>
            <color rgb="FF000000"/>
            <rFont val="等线"/>
            <charset val="134"/>
          </rPr>
          <t xml:space="preserve">Administrator:
</t>
        </r>
        <r>
          <rPr>
            <sz val="9"/>
            <rFont val="宋体"/>
            <charset val="134"/>
          </rPr>
          <t>类型#冷却时间
1今日最高连胜
2今日累计连胜</t>
        </r>
      </text>
    </comment>
    <comment ref="C262" authorId="0">
      <text>
        <r>
          <rPr>
            <sz val="11"/>
            <color rgb="FF000000"/>
            <rFont val="等线"/>
            <charset val="134"/>
          </rPr>
          <t>缩放百分比，eg：120 = 实际1.2
0=默认100</t>
        </r>
      </text>
    </comment>
    <comment ref="F262" authorId="0">
      <text>
        <r>
          <rPr>
            <sz val="11"/>
            <color rgb="FF000000"/>
            <rFont val="等线"/>
            <charset val="134"/>
          </rPr>
          <t>角色位置</t>
        </r>
      </text>
    </comment>
    <comment ref="E266" authorId="0">
      <text>
        <r>
          <rPr>
            <sz val="11"/>
            <color rgb="FF000000"/>
            <rFont val="等线"/>
            <charset val="134"/>
          </rPr>
          <t xml:space="preserve">admin:
</t>
        </r>
        <r>
          <rPr>
            <sz val="9"/>
            <rFont val="宋体"/>
            <charset val="134"/>
          </rPr>
          <t xml:space="preserve">10_2    星衔等级_星级
星衔10级2星
</t>
        </r>
      </text>
    </comment>
    <comment ref="C315" authorId="0">
      <text>
        <r>
          <rPr>
            <sz val="11"/>
            <color rgb="FF000000"/>
            <rFont val="等线"/>
            <charset val="134"/>
          </rPr>
          <t xml:space="preserve">admin:
</t>
        </r>
        <r>
          <rPr>
            <sz val="9"/>
            <rFont val="宋体"/>
            <charset val="134"/>
          </rPr>
          <t>伙伴配在这里，不要配进前面的“string”</t>
        </r>
      </text>
    </comment>
    <comment ref="C316" authorId="0">
      <text>
        <r>
          <rPr>
            <sz val="11"/>
            <color rgb="FF000000"/>
            <rFont val="等线"/>
            <charset val="134"/>
          </rPr>
          <t xml:space="preserve">安生姑凉:
</t>
        </r>
        <r>
          <rPr>
            <sz val="9"/>
            <rFont val="宋体"/>
            <charset val="134"/>
          </rPr>
          <t>首冲奖励：伙伴id</t>
        </r>
      </text>
    </comment>
    <comment ref="C317" authorId="0">
      <text>
        <r>
          <rPr>
            <sz val="11"/>
            <color rgb="FF000000"/>
            <rFont val="等线"/>
            <charset val="134"/>
          </rPr>
          <t xml:space="preserve">admin:
</t>
        </r>
        <r>
          <rPr>
            <sz val="12"/>
            <rFont val="宋体"/>
            <charset val="134"/>
          </rPr>
          <t>3阶6品武器自选1，要配进id：2700的“string”字段中</t>
        </r>
      </text>
    </comment>
    <comment ref="C318" authorId="0">
      <text>
        <r>
          <rPr>
            <sz val="11"/>
            <color rgb="FF000000"/>
            <rFont val="等线"/>
            <charset val="134"/>
          </rPr>
          <t xml:space="preserve">admin:
</t>
        </r>
        <r>
          <rPr>
            <sz val="12"/>
            <rFont val="宋体"/>
            <charset val="134"/>
          </rPr>
          <t xml:space="preserve">称号：一掷千金，要将该称号道具
配进id：2700的“string”字段中
</t>
        </r>
      </text>
    </comment>
    <comment ref="C327" authorId="0">
      <text>
        <r>
          <rPr>
            <sz val="11"/>
            <color rgb="FF000000"/>
            <rFont val="等线"/>
            <charset val="134"/>
          </rPr>
          <t xml:space="preserve">jiaixn:
</t>
        </r>
        <r>
          <rPr>
            <sz val="9"/>
            <rFont val="宋体"/>
            <charset val="134"/>
          </rPr>
          <t>每半个小时增长</t>
        </r>
      </text>
    </comment>
    <comment ref="I354" authorId="0">
      <text>
        <r>
          <rPr>
            <sz val="11"/>
            <color rgb="FF000000"/>
            <rFont val="等线"/>
            <charset val="134"/>
          </rPr>
          <t xml:space="preserve">Administrator:
</t>
        </r>
        <r>
          <rPr>
            <sz val="9"/>
            <rFont val="宋体"/>
            <charset val="134"/>
          </rPr>
          <t>格式：
PushDeviceMessageConfig表Id#是否默认开启</t>
        </r>
      </text>
    </comment>
    <comment ref="I373" authorId="0">
      <text>
        <r>
          <rPr>
            <sz val="11"/>
            <color rgb="FF000000"/>
            <rFont val="等线"/>
            <charset val="134"/>
          </rPr>
          <t xml:space="preserve">Administrator:
</t>
        </r>
        <r>
          <rPr>
            <sz val="9"/>
            <rFont val="宋体"/>
            <charset val="134"/>
          </rPr>
          <t>格式：
PushDeviceMessageConfig表Id#是否默认开启</t>
        </r>
      </text>
    </comment>
    <comment ref="C384" authorId="0">
      <text>
        <r>
          <rPr>
            <sz val="11"/>
            <color rgb="FF000000"/>
            <rFont val="等线"/>
            <charset val="134"/>
          </rPr>
          <t xml:space="preserve">admin:
</t>
        </r>
        <r>
          <rPr>
            <sz val="9"/>
            <rFont val="宋体"/>
            <charset val="134"/>
          </rPr>
          <t>百分比</t>
        </r>
      </text>
    </comment>
    <comment ref="B451" authorId="0">
      <text>
        <r>
          <rPr>
            <sz val="11"/>
            <color rgb="FF000000"/>
            <rFont val="等线"/>
            <charset val="134"/>
          </rPr>
          <t xml:space="preserve">PC:
</t>
        </r>
        <r>
          <rPr>
            <sz val="9"/>
            <rFont val="宋体"/>
            <charset val="134"/>
          </rPr>
          <t>掉落组id
首日奖励_每日奖励</t>
        </r>
      </text>
    </comment>
    <comment ref="C451" authorId="0">
      <text>
        <r>
          <rPr>
            <sz val="11"/>
            <color rgb="FF000000"/>
            <rFont val="等线"/>
            <charset val="134"/>
          </rPr>
          <t xml:space="preserve">PC:
</t>
        </r>
        <r>
          <rPr>
            <sz val="9"/>
            <rFont val="宋体"/>
            <charset val="134"/>
          </rPr>
          <t>持续天数</t>
        </r>
      </text>
    </comment>
    <comment ref="I451" authorId="0">
      <text>
        <r>
          <rPr>
            <sz val="11"/>
            <color rgb="FF000000"/>
            <rFont val="等线"/>
            <charset val="134"/>
          </rPr>
          <t xml:space="preserve">PC:
</t>
        </r>
        <r>
          <rPr>
            <sz val="9"/>
            <rFont val="宋体"/>
            <charset val="134"/>
          </rPr>
          <t>购买花费</t>
        </r>
      </text>
    </comment>
    <comment ref="F454" authorId="0">
      <text>
        <r>
          <rPr>
            <sz val="11"/>
            <color rgb="FF000000"/>
            <rFont val="等线"/>
            <charset val="134"/>
          </rPr>
          <t xml:space="preserve">Administrator:
</t>
        </r>
        <r>
          <rPr>
            <sz val="9"/>
            <rFont val="宋体"/>
            <charset val="134"/>
          </rPr>
          <t>宝石一键升级下拉菜单提示文本，必须按等级递增，中间不得有跳等级的情况</t>
        </r>
      </text>
    </comment>
    <comment ref="C458" authorId="0">
      <text>
        <r>
          <rPr>
            <sz val="11"/>
            <color rgb="FF000000"/>
            <rFont val="等线"/>
            <charset val="134"/>
          </rPr>
          <t xml:space="preserve">Administrator:
</t>
        </r>
        <r>
          <rPr>
            <sz val="9"/>
            <rFont val="宋体"/>
            <charset val="134"/>
          </rPr>
          <t>每5分钟产1点</t>
        </r>
      </text>
    </comment>
    <comment ref="C459" authorId="0">
      <text>
        <r>
          <rPr>
            <sz val="11"/>
            <color rgb="FF000000"/>
            <rFont val="等线"/>
            <charset val="134"/>
          </rPr>
          <t>Administrator:填百分比的值</t>
        </r>
      </text>
    </comment>
    <comment ref="C473" authorId="0">
      <text>
        <r>
          <rPr>
            <sz val="11"/>
            <color rgb="FF000000"/>
            <rFont val="等线"/>
            <charset val="134"/>
          </rPr>
          <t xml:space="preserve">yangjianming:
</t>
        </r>
        <r>
          <rPr>
            <sz val="9"/>
            <rFont val="宋体"/>
            <charset val="134"/>
          </rPr>
          <t>消耗道具iD</t>
        </r>
      </text>
    </comment>
    <comment ref="E473" authorId="0">
      <text>
        <r>
          <rPr>
            <sz val="11"/>
            <color rgb="FF000000"/>
            <rFont val="等线"/>
            <charset val="134"/>
          </rPr>
          <t xml:space="preserve">yangjianming:
</t>
        </r>
        <r>
          <rPr>
            <sz val="9"/>
            <rFont val="宋体"/>
            <charset val="134"/>
          </rPr>
          <t>每次对应消耗道具数量</t>
        </r>
      </text>
    </comment>
    <comment ref="E475" authorId="0">
      <text>
        <r>
          <rPr>
            <sz val="11"/>
            <color rgb="FF000000"/>
            <rFont val="等线"/>
            <charset val="134"/>
          </rPr>
          <t xml:space="preserve">admin:
</t>
        </r>
        <r>
          <rPr>
            <sz val="9"/>
            <rFont val="宋体"/>
            <charset val="134"/>
          </rPr>
          <t>{类型，时间间隔}</t>
        </r>
      </text>
    </comment>
    <comment ref="E487" authorId="0">
      <text>
        <r>
          <rPr>
            <sz val="11"/>
            <color rgb="FF000000"/>
            <rFont val="等线"/>
            <charset val="134"/>
          </rPr>
          <t xml:space="preserve">admin:
</t>
        </r>
        <r>
          <rPr>
            <sz val="9"/>
            <rFont val="宋体"/>
            <charset val="134"/>
          </rPr>
          <t>{类型，时间间隔}</t>
        </r>
      </text>
    </comment>
    <comment ref="I491" authorId="0">
      <text>
        <r>
          <rPr>
            <sz val="11"/>
            <color rgb="FF000000"/>
            <rFont val="等线"/>
            <charset val="134"/>
          </rPr>
          <t xml:space="preserve">Administrator:
</t>
        </r>
        <r>
          <rPr>
            <sz val="9"/>
            <rFont val="宋体"/>
            <charset val="134"/>
          </rPr>
          <t>城邦星级#BossConfigID</t>
        </r>
      </text>
    </comment>
    <comment ref="C493" authorId="0">
      <text>
        <r>
          <rPr>
            <sz val="11"/>
            <color rgb="FF000000"/>
            <rFont val="等线"/>
            <charset val="134"/>
          </rPr>
          <t xml:space="preserve">Administrator:
</t>
        </r>
        <r>
          <rPr>
            <sz val="9"/>
            <rFont val="宋体"/>
            <charset val="134"/>
          </rPr>
          <t>客户端展示用，无实际奖励掉落</t>
        </r>
      </text>
    </comment>
    <comment ref="A494" authorId="0">
      <text>
        <r>
          <rPr>
            <sz val="11"/>
            <color rgb="FF000000"/>
            <rFont val="等线"/>
            <charset val="134"/>
          </rPr>
          <t xml:space="preserve">admin:
</t>
        </r>
        <r>
          <rPr>
            <sz val="9"/>
            <rFont val="宋体"/>
            <charset val="134"/>
          </rPr>
          <t>“天循环”活动
天循环活动打开时随1组对话来用。</t>
        </r>
      </text>
    </comment>
    <comment ref="E494" authorId="0">
      <text>
        <r>
          <rPr>
            <sz val="11"/>
            <color rgb="FF000000"/>
            <rFont val="等线"/>
            <charset val="134"/>
          </rPr>
          <t xml:space="preserve">admin:
</t>
        </r>
        <r>
          <rPr>
            <sz val="9"/>
            <rFont val="宋体"/>
            <charset val="134"/>
          </rPr>
          <t>对话id（DialogueConfig表）
分别对应：奖励1、奖励2、奖励7时触发对话。</t>
        </r>
      </text>
    </comment>
    <comment ref="E521" authorId="0">
      <text>
        <r>
          <rPr>
            <sz val="11"/>
            <color rgb="FF000000"/>
            <rFont val="等线"/>
            <charset val="134"/>
          </rPr>
          <t xml:space="preserve">Administrator:
</t>
        </r>
        <r>
          <rPr>
            <sz val="9"/>
            <rFont val="宋体"/>
            <charset val="134"/>
          </rPr>
          <t>{下限，上限}分钟</t>
        </r>
      </text>
    </comment>
    <comment ref="C528" authorId="0">
      <text>
        <r>
          <rPr>
            <sz val="11"/>
            <color rgb="FF000000"/>
            <rFont val="等线"/>
            <charset val="134"/>
          </rPr>
          <t xml:space="preserve">Administrator:
</t>
        </r>
        <r>
          <rPr>
            <sz val="9"/>
            <rFont val="宋体"/>
            <charset val="134"/>
          </rPr>
          <t>百分值，计算时：
配置值/100</t>
        </r>
      </text>
    </comment>
    <comment ref="C537" authorId="0">
      <text>
        <r>
          <rPr>
            <sz val="11"/>
            <color rgb="FF000000"/>
            <rFont val="等线"/>
            <charset val="134"/>
          </rPr>
          <t xml:space="preserve">Administrator:
</t>
        </r>
        <r>
          <rPr>
            <sz val="9"/>
            <rFont val="宋体"/>
            <charset val="134"/>
          </rPr>
          <t>怪物消失时间(分钟)
转移至SceneMonster表中配置</t>
        </r>
      </text>
    </comment>
    <comment ref="J537" authorId="0">
      <text>
        <r>
          <rPr>
            <sz val="11"/>
            <color rgb="FF000000"/>
            <rFont val="等线"/>
            <charset val="134"/>
          </rPr>
          <t xml:space="preserve">Administrator:
</t>
        </r>
        <r>
          <rPr>
            <sz val="9"/>
            <rFont val="宋体"/>
            <charset val="134"/>
          </rPr>
          <t>地图id#localID_localID,地图id#localID_localID,..</t>
        </r>
      </text>
    </comment>
    <comment ref="I554" authorId="0">
      <text>
        <r>
          <rPr>
            <sz val="11"/>
            <color rgb="FF000000"/>
            <rFont val="等线"/>
            <charset val="134"/>
          </rPr>
          <t xml:space="preserve">yangjianming:
</t>
        </r>
        <r>
          <rPr>
            <sz val="9"/>
            <rFont val="宋体"/>
            <charset val="134"/>
          </rPr>
          <t>值#权重</t>
        </r>
      </text>
    </comment>
    <comment ref="I562" authorId="0">
      <text>
        <r>
          <rPr>
            <sz val="11"/>
            <color rgb="FF000000"/>
            <rFont val="等线"/>
            <charset val="134"/>
          </rPr>
          <t xml:space="preserve">yangjianming:
</t>
        </r>
        <r>
          <rPr>
            <sz val="9"/>
            <rFont val="宋体"/>
            <charset val="134"/>
          </rPr>
          <t>赠送的第几个伙伴#位置
不上阵不配置</t>
        </r>
      </text>
    </comment>
    <comment ref="L563" authorId="0">
      <text>
        <r>
          <rPr>
            <sz val="11"/>
            <color rgb="FF000000"/>
            <rFont val="等线"/>
            <charset val="134"/>
          </rPr>
          <t xml:space="preserve">Administrator:
</t>
        </r>
        <r>
          <rPr>
            <sz val="9"/>
            <rFont val="宋体"/>
            <charset val="134"/>
          </rPr>
          <t>每次采集触发额外掉落组</t>
        </r>
      </text>
    </comment>
    <comment ref="I570" authorId="0">
      <text>
        <r>
          <rPr>
            <sz val="11"/>
            <color rgb="FF000000"/>
            <rFont val="等线"/>
            <charset val="134"/>
          </rPr>
          <t xml:space="preserve">Administrator:
</t>
        </r>
        <r>
          <rPr>
            <sz val="9"/>
            <rFont val="宋体"/>
            <charset val="134"/>
          </rPr>
          <t>SceneMonster表中怪物类型#等级差
monsterType未在数组中填写的怪物不受等级压制</t>
        </r>
      </text>
    </comment>
    <comment ref="J571" authorId="0">
      <text>
        <r>
          <rPr>
            <sz val="11"/>
            <color rgb="FF000000"/>
            <rFont val="等线"/>
            <charset val="134"/>
          </rPr>
          <t xml:space="preserve">Administrator:
</t>
        </r>
        <r>
          <rPr>
            <sz val="9"/>
            <rFont val="宋体"/>
            <charset val="134"/>
          </rPr>
          <t>等级差#物品id_物品id|衰减百分值
id未填入数组的物品掉落不受衰减影响</t>
        </r>
      </text>
    </comment>
    <comment ref="I572" authorId="0">
      <text>
        <r>
          <rPr>
            <sz val="11"/>
            <color rgb="FF000000"/>
            <rFont val="等线"/>
            <charset val="134"/>
          </rPr>
          <t xml:space="preserve">Administrator:
</t>
        </r>
        <r>
          <rPr>
            <sz val="9"/>
            <rFont val="宋体"/>
            <charset val="134"/>
          </rPr>
          <t>每一层可同时出现的富集区数量存在上限。达到出现上限后，可以复活的必须等待现有富集区死亡，才能复活</t>
        </r>
      </text>
    </comment>
    <comment ref="J574" authorId="0">
      <text>
        <r>
          <rPr>
            <sz val="11"/>
            <color rgb="FF000000"/>
            <rFont val="等线"/>
            <charset val="134"/>
          </rPr>
          <t xml:space="preserve">Administrator:
</t>
        </r>
        <r>
          <rPr>
            <sz val="9"/>
            <rFont val="宋体"/>
            <charset val="134"/>
          </rPr>
          <t>{总等级1#属性id_数值|属性id_数值,总等级2#属性id_数值|属性id_数值,
...}</t>
        </r>
      </text>
    </comment>
    <comment ref="L578" authorId="0">
      <text>
        <r>
          <rPr>
            <sz val="11"/>
            <color rgb="FF000000"/>
            <rFont val="等线"/>
            <charset val="134"/>
          </rPr>
          <t xml:space="preserve">Administrator:
</t>
        </r>
        <r>
          <rPr>
            <sz val="9"/>
            <rFont val="宋体"/>
            <charset val="134"/>
          </rPr>
          <t>6档，分数需要线性增长以保证前端评价表现的连续性</t>
        </r>
      </text>
    </comment>
    <comment ref="C579" authorId="0">
      <text>
        <r>
          <rPr>
            <sz val="11"/>
            <color rgb="FF000000"/>
            <rFont val="等线"/>
            <charset val="134"/>
          </rPr>
          <t xml:space="preserve">Administrator:
</t>
        </r>
        <r>
          <rPr>
            <sz val="9"/>
            <rFont val="宋体"/>
            <charset val="134"/>
          </rPr>
          <t>积分参数
积分计算公式=（1-实际用时秒/许可用时秒）*积分参数+修正值</t>
        </r>
      </text>
    </comment>
    <comment ref="D579" authorId="0">
      <text>
        <r>
          <rPr>
            <sz val="11"/>
            <color rgb="FF000000"/>
            <rFont val="等线"/>
            <charset val="134"/>
          </rPr>
          <t xml:space="preserve">Administrator:
</t>
        </r>
        <r>
          <rPr>
            <sz val="9"/>
            <rFont val="宋体"/>
            <charset val="134"/>
          </rPr>
          <t>修正值
需要计算出上下限极值后，在积分对应掉落奖励里，分段配置掉落组</t>
        </r>
      </text>
    </comment>
    <comment ref="L582" authorId="0">
      <text>
        <r>
          <rPr>
            <sz val="11"/>
            <color rgb="FF000000"/>
            <rFont val="等线"/>
            <charset val="134"/>
          </rPr>
          <t xml:space="preserve">Administrator:
</t>
        </r>
        <r>
          <rPr>
            <sz val="9"/>
            <rFont val="宋体"/>
            <charset val="134"/>
          </rPr>
          <t>6档，分数需要线性增长以保证前端评价表现的连续性</t>
        </r>
      </text>
    </comment>
    <comment ref="L583" authorId="0">
      <text>
        <r>
          <rPr>
            <sz val="11"/>
            <color rgb="FF000000"/>
            <rFont val="等线"/>
            <charset val="134"/>
          </rPr>
          <t xml:space="preserve">Administrator:
</t>
        </r>
        <r>
          <rPr>
            <sz val="9"/>
            <rFont val="宋体"/>
            <charset val="134"/>
          </rPr>
          <t>6档，分数需要线性增长以保证前端评价表现的连续性</t>
        </r>
      </text>
    </comment>
    <comment ref="L584" authorId="0">
      <text>
        <r>
          <rPr>
            <sz val="11"/>
            <color rgb="FF000000"/>
            <rFont val="等线"/>
            <charset val="134"/>
          </rPr>
          <t xml:space="preserve">Administrator:
</t>
        </r>
        <r>
          <rPr>
            <sz val="9"/>
            <rFont val="宋体"/>
            <charset val="134"/>
          </rPr>
          <t>6档，分数需要线性增长以保证前端评价表现的连续性</t>
        </r>
      </text>
    </comment>
    <comment ref="L585" authorId="0">
      <text>
        <r>
          <rPr>
            <sz val="11"/>
            <color rgb="FF000000"/>
            <rFont val="等线"/>
            <charset val="134"/>
          </rPr>
          <t xml:space="preserve">Administrator:
</t>
        </r>
        <r>
          <rPr>
            <sz val="9"/>
            <rFont val="宋体"/>
            <charset val="134"/>
          </rPr>
          <t>6档，分数需要线性增长以保证前端评价表现的连续性</t>
        </r>
      </text>
    </comment>
    <comment ref="A596" authorId="0">
      <text>
        <r>
          <rPr>
            <sz val="11"/>
            <color rgb="FF000000"/>
            <rFont val="等线"/>
            <charset val="134"/>
          </rPr>
          <t xml:space="preserve">Administrator:
</t>
        </r>
        <r>
          <rPr>
            <sz val="9"/>
            <rFont val="宋体"/>
            <charset val="134"/>
          </rPr>
          <t>该组数据都是为余烬堡垒相关任务服务，
2023-12-4  阿姣</t>
        </r>
      </text>
    </comment>
    <comment ref="I651" authorId="0">
      <text>
        <r>
          <rPr>
            <sz val="11"/>
            <color rgb="FF000000"/>
            <rFont val="等线"/>
            <charset val="134"/>
          </rPr>
          <t xml:space="preserve">Administrator:
</t>
        </r>
        <r>
          <rPr>
            <sz val="9"/>
            <rFont val="宋体"/>
            <charset val="134"/>
          </rPr>
          <t>突袭所使用的NewSingleScene中前地图事件全部完成了的后续地图
后面参数列中配的地图，都应有一系列的前后承继ID存在</t>
        </r>
      </text>
    </comment>
    <comment ref="J651" authorId="0">
      <text>
        <r>
          <rPr>
            <sz val="11"/>
            <color rgb="FF000000"/>
            <rFont val="等线"/>
            <charset val="134"/>
          </rPr>
          <t xml:space="preserve">Administrator:
</t>
        </r>
        <r>
          <rPr>
            <sz val="9"/>
            <rFont val="宋体"/>
            <charset val="134"/>
          </rPr>
          <t>NewSingleScene中，地图id允许进入的军衔枚举</t>
        </r>
      </text>
    </comment>
    <comment ref="B654" authorId="0">
      <text>
        <r>
          <rPr>
            <sz val="11"/>
            <color rgb="FF000000"/>
            <rFont val="等线"/>
            <charset val="134"/>
          </rPr>
          <t xml:space="preserve">Administrator:
</t>
        </r>
        <r>
          <rPr>
            <sz val="9"/>
            <rFont val="宋体"/>
            <charset val="134"/>
          </rPr>
          <t>基因采集地图事件补充阈值（最低可处理次数）</t>
        </r>
      </text>
    </comment>
    <comment ref="C654" authorId="0">
      <text>
        <r>
          <rPr>
            <sz val="11"/>
            <color rgb="FF000000"/>
            <rFont val="等线"/>
            <charset val="134"/>
          </rPr>
          <t xml:space="preserve">Administrator:
</t>
        </r>
        <r>
          <rPr>
            <sz val="9"/>
            <rFont val="宋体"/>
            <charset val="134"/>
          </rPr>
          <t>基因采集地图id
NewSingleScene的ID</t>
        </r>
      </text>
    </comment>
    <comment ref="I654" authorId="0">
      <text>
        <r>
          <rPr>
            <sz val="11"/>
            <color rgb="FF000000"/>
            <rFont val="等线"/>
            <charset val="134"/>
          </rPr>
          <t xml:space="preserve">asus:
</t>
        </r>
        <r>
          <rPr>
            <sz val="9"/>
            <rFont val="宋体"/>
            <charset val="134"/>
          </rPr>
          <t>活动开始后，BOSS刷新时间（分钟）和点---几分钟后在什么点创建boss</t>
        </r>
      </text>
    </comment>
    <comment ref="B655" authorId="0">
      <text>
        <r>
          <rPr>
            <sz val="11"/>
            <color rgb="FF000000"/>
            <rFont val="等线"/>
            <charset val="134"/>
          </rPr>
          <t xml:space="preserve">Administrator:
</t>
        </r>
        <r>
          <rPr>
            <sz val="9"/>
            <rFont val="宋体"/>
            <charset val="134"/>
          </rPr>
          <t>获得即换国家积分的道具ID--玩家直接得星级经验的道具</t>
        </r>
      </text>
    </comment>
    <comment ref="C655" authorId="0">
      <text>
        <r>
          <rPr>
            <sz val="11"/>
            <color rgb="FF000000"/>
            <rFont val="等线"/>
            <charset val="134"/>
          </rPr>
          <t xml:space="preserve">Administrator:
</t>
        </r>
        <r>
          <rPr>
            <sz val="9"/>
            <rFont val="宋体"/>
            <charset val="134"/>
          </rPr>
          <t>排名时换国家积分的道具ID--基因点道具ID</t>
        </r>
      </text>
    </comment>
    <comment ref="I655" authorId="0">
      <text>
        <r>
          <rPr>
            <sz val="11"/>
            <color rgb="FF000000"/>
            <rFont val="等线"/>
            <charset val="134"/>
          </rPr>
          <t xml:space="preserve">Administrator:
</t>
        </r>
        <r>
          <rPr>
            <sz val="9"/>
            <rFont val="宋体"/>
            <charset val="134"/>
          </rPr>
          <t xml:space="preserve">活动结束时城邦排名给予各城邦的城邦星级经验
排名统计值&lt;=0的不会获得
</t>
        </r>
      </text>
    </comment>
    <comment ref="I656" authorId="0">
      <text>
        <r>
          <rPr>
            <sz val="11"/>
            <color rgb="FF000000"/>
            <rFont val="等线"/>
            <charset val="134"/>
          </rPr>
          <t xml:space="preserve">Administrator:
</t>
        </r>
        <r>
          <rPr>
            <sz val="9"/>
            <rFont val="宋体"/>
            <charset val="134"/>
          </rPr>
          <t>1点健康购买消耗物品id#消耗数量</t>
        </r>
      </text>
    </comment>
    <comment ref="B657" authorId="0">
      <text>
        <r>
          <rPr>
            <sz val="11"/>
            <color rgb="FF000000"/>
            <rFont val="等线"/>
            <charset val="134"/>
          </rPr>
          <t xml:space="preserve">Administrator:
</t>
        </r>
        <r>
          <rPr>
            <sz val="9"/>
            <rFont val="宋体"/>
            <charset val="134"/>
          </rPr>
          <t>健康恢复时间，单位：秒</t>
        </r>
      </text>
    </comment>
    <comment ref="C657" authorId="0">
      <text>
        <r>
          <rPr>
            <sz val="11"/>
            <color rgb="FF000000"/>
            <rFont val="等线"/>
            <charset val="134"/>
          </rPr>
          <t xml:space="preserve">Administrator:
</t>
        </r>
        <r>
          <rPr>
            <sz val="9"/>
            <rFont val="宋体"/>
            <charset val="134"/>
          </rPr>
          <t xml:space="preserve">健康最大值
</t>
        </r>
      </text>
    </comment>
    <comment ref="J663" authorId="1">
      <text>
        <r>
          <rPr>
            <b/>
            <sz val="9"/>
            <rFont val="宋体"/>
            <charset val="134"/>
          </rPr>
          <t xml:space="preserve">admin:
</t>
        </r>
        <r>
          <rPr>
            <sz val="9"/>
            <rFont val="宋体"/>
            <charset val="134"/>
          </rPr>
          <t>品质#属性id_系数（万分数）</t>
        </r>
      </text>
    </comment>
    <comment ref="E672" authorId="0">
      <text>
        <r>
          <rPr>
            <sz val="11"/>
            <color rgb="FF000000"/>
            <rFont val="等线"/>
            <charset val="134"/>
          </rPr>
          <t xml:space="preserve">admin:
</t>
        </r>
        <r>
          <rPr>
            <sz val="9"/>
            <rFont val="宋体"/>
            <charset val="134"/>
          </rPr>
          <t>进度目标值#抗体币数</t>
        </r>
      </text>
    </comment>
    <comment ref="I672" authorId="0">
      <text>
        <r>
          <rPr>
            <sz val="11"/>
            <color rgb="FF000000"/>
            <rFont val="等线"/>
            <charset val="134"/>
          </rPr>
          <t xml:space="preserve">admin:
</t>
        </r>
        <r>
          <rPr>
            <sz val="9"/>
            <rFont val="宋体"/>
            <charset val="134"/>
          </rPr>
          <t>进度目标值#抗体币数</t>
        </r>
      </text>
    </comment>
    <comment ref="E673" authorId="0">
      <text>
        <r>
          <rPr>
            <sz val="11"/>
            <color rgb="FF000000"/>
            <rFont val="等线"/>
            <charset val="134"/>
          </rPr>
          <t xml:space="preserve">admin:
</t>
        </r>
        <r>
          <rPr>
            <sz val="9"/>
            <rFont val="宋体"/>
            <charset val="134"/>
          </rPr>
          <t xml:space="preserve">修复进度目标值#城邦贡献数
</t>
        </r>
      </text>
    </comment>
    <comment ref="I673" authorId="0">
      <text>
        <r>
          <rPr>
            <sz val="11"/>
            <color rgb="FF000000"/>
            <rFont val="等线"/>
            <charset val="134"/>
          </rPr>
          <t xml:space="preserve">admin:
</t>
        </r>
        <r>
          <rPr>
            <sz val="9"/>
            <rFont val="宋体"/>
            <charset val="134"/>
          </rPr>
          <t xml:space="preserve">修复进度目标值#城邦贡献数
</t>
        </r>
      </text>
    </comment>
    <comment ref="B686" authorId="0">
      <text>
        <r>
          <rPr>
            <sz val="11"/>
            <color rgb="FF000000"/>
            <rFont val="等线"/>
            <charset val="134"/>
          </rPr>
          <t xml:space="preserve">突破折算百分比
</t>
        </r>
      </text>
    </comment>
    <comment ref="C686" authorId="0">
      <text>
        <r>
          <rPr>
            <sz val="11"/>
            <color rgb="FF000000"/>
            <rFont val="等线"/>
            <charset val="134"/>
          </rPr>
          <t xml:space="preserve">经验折算百分比
</t>
        </r>
      </text>
    </comment>
    <comment ref="E686" authorId="0">
      <text>
        <r>
          <rPr>
            <sz val="11"/>
            <color rgb="FF000000"/>
            <rFont val="等线"/>
            <charset val="134"/>
          </rPr>
          <t xml:space="preserve">返还的经验材料
</t>
        </r>
      </text>
    </comment>
    <comment ref="C687" authorId="1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获得 上限</t>
        </r>
      </text>
    </comment>
    <comment ref="E691" authorId="0">
      <text>
        <r>
          <rPr>
            <sz val="11"/>
            <color rgb="FF000000"/>
            <rFont val="等线"/>
            <charset val="134"/>
          </rPr>
          <t xml:space="preserve">admin:
</t>
        </r>
        <r>
          <rPr>
            <sz val="9"/>
            <rFont val="宋体"/>
            <charset val="134"/>
          </rPr>
          <t>等级,潜能觉醒,品质（1R/2SR/3SSR/4UR）</t>
        </r>
      </text>
    </comment>
    <comment ref="C699" authorId="2">
      <text>
        <r>
          <rPr>
            <b/>
            <sz val="9"/>
            <rFont val="宋体"/>
            <charset val="134"/>
          </rPr>
          <t>yangjianming:</t>
        </r>
        <r>
          <rPr>
            <sz val="9"/>
            <rFont val="宋体"/>
            <charset val="134"/>
          </rPr>
          <t xml:space="preserve">
清楚感染值消耗道具Id</t>
        </r>
      </text>
    </comment>
    <comment ref="C704" authorId="2">
      <text>
        <r>
          <rPr>
            <b/>
            <sz val="9"/>
            <rFont val="宋体"/>
            <charset val="134"/>
          </rPr>
          <t>yangjianming:</t>
        </r>
        <r>
          <rPr>
            <sz val="9"/>
            <rFont val="宋体"/>
            <charset val="134"/>
          </rPr>
          <t xml:space="preserve">
清楚感染buff消耗道具</t>
        </r>
      </text>
    </comment>
  </commentList>
</comments>
</file>

<file path=xl/sharedStrings.xml><?xml version="1.0" encoding="utf-8"?>
<sst xmlns="http://schemas.openxmlformats.org/spreadsheetml/2006/main" count="856" uniqueCount="520">
  <si>
    <t>编号</t>
  </si>
  <si>
    <t>整型</t>
  </si>
  <si>
    <t>整型数组</t>
  </si>
  <si>
    <t>字符数组</t>
  </si>
  <si>
    <t>整型-整型-map</t>
  </si>
  <si>
    <t>整型-字符串-map</t>
  </si>
  <si>
    <t>分类</t>
  </si>
  <si>
    <t>字符串-字符串</t>
  </si>
  <si>
    <t>预留字段</t>
  </si>
  <si>
    <t>Id</t>
  </si>
  <si>
    <t>pStr</t>
  </si>
  <si>
    <t>pInt</t>
  </si>
  <si>
    <t>pFloat</t>
  </si>
  <si>
    <t>pIntList</t>
  </si>
  <si>
    <t>pStrList</t>
  </si>
  <si>
    <t>pIntList2</t>
  </si>
  <si>
    <t>pStrList2</t>
  </si>
  <si>
    <t>pIntIntMap</t>
  </si>
  <si>
    <t>pIntStrMap</t>
  </si>
  <si>
    <t>classification</t>
  </si>
  <si>
    <t>pStrStrMap</t>
  </si>
  <si>
    <t>csk</t>
  </si>
  <si>
    <t>cs</t>
  </si>
  <si>
    <t>c</t>
  </si>
  <si>
    <t>sc</t>
  </si>
  <si>
    <t>int</t>
  </si>
  <si>
    <t>string</t>
  </si>
  <si>
    <t>float</t>
  </si>
  <si>
    <t>intList</t>
  </si>
  <si>
    <t>stringList</t>
  </si>
  <si>
    <t>intList2</t>
  </si>
  <si>
    <t>stringList2</t>
  </si>
  <si>
    <t>intIntMap</t>
  </si>
  <si>
    <t>intStrMap</t>
  </si>
  <si>
    <t>strStrMap</t>
  </si>
  <si>
    <t>{10,30}</t>
  </si>
  <si>
    <t>{1#2,2#3,3#3,4#4,5#5,6#5,7#6}</t>
  </si>
  <si>
    <t>{1#25,2#30,3#35,4#40,5#45,6#50,7#55}</t>
  </si>
  <si>
    <t>{1.5,2,3}</t>
  </si>
  <si>
    <t>{1001#10000}</t>
  </si>
  <si>
    <t>{1001,1001,1001}</t>
  </si>
  <si>
    <t>{jianjie1,jianjie2,jianjie3}</t>
  </si>
  <si>
    <t>{1500,1500}</t>
  </si>
  <si>
    <t>{1#0,2#0,3#0,4#0,5#0,6#0,7#0,8#0,9#0,10#0,11#0,12#0,13#0,14#0}</t>
  </si>
  <si>
    <t>{{1001,10}|{1001,10}|{1001,10}|{1001,10}|{1001,10}|{1001,10}|{1001,10}|{1001,10}|{1001,10}|{1001,10}|{1001,10}|{1001,10}|{1001,10}|{1001,10}}</t>
  </si>
  <si>
    <t>{{1002,10}|{1002,10}|{1002,10}|{1002,10}|{1002,10}|{1002,10}|{1002,10}|{1002,10}|{1002,10}|{1002,10}|{1002,10}|{1002,10}|{1002,10}|{1002,10}|}</t>
  </si>
  <si>
    <t>{TY109_Yiwancheng,TY109_Yiwancheng,TY109_Yiwancheng,TY109_Yiwancheng,TY109_Yiwancheng,TY109_Yiwancheng,TY109_Yiwancheng,TY109_Yiwancheng,TY109_Yiwancheng,TY109_Yiwancheng}</t>
  </si>
  <si>
    <t>{awn_tips2,awn_tips3,awn_tips4,awn_tips2,awn_tips3,awn_tips4}</t>
  </si>
  <si>
    <t>{10001#10,1001#10000,50031#1}</t>
  </si>
  <si>
    <t>{10001#100,1001#50000,50031#5}</t>
  </si>
  <si>
    <t>{1002#100}</t>
  </si>
  <si>
    <t>感染区</t>
  </si>
  <si>
    <t>{1002#50}</t>
  </si>
  <si>
    <t>{50029,50030,50031,50032,50033}</t>
  </si>
  <si>
    <t>生命树</t>
  </si>
  <si>
    <t>{400#0,800#5,1000#10}</t>
  </si>
  <si>
    <t>19:30:00</t>
  </si>
  <si>
    <t>20:00:00</t>
  </si>
  <si>
    <t>{50036#15,50037#30,50038#60}</t>
  </si>
  <si>
    <t>{50035,50119,50120,50121,50122}</t>
  </si>
  <si>
    <t>十二神位</t>
  </si>
  <si>
    <t>{{1001,10}|{1001,100}|{1001,1000}}</t>
  </si>
  <si>
    <t>资源竞技场</t>
  </si>
  <si>
    <t>{1#1,2#5,3#10}</t>
  </si>
  <si>
    <t>p_title</t>
  </si>
  <si>
    <t>p_content</t>
  </si>
  <si>
    <t>{6#50,3#30,1#10}</t>
  </si>
  <si>
    <t>{1002#20}</t>
  </si>
  <si>
    <t>{1#1,2#1,3#2,4#3,5#4,6#5,7#6,8#7,9#8,10#9}</t>
  </si>
  <si>
    <t>{2050}</t>
  </si>
  <si>
    <t>{1#4,2#3,3#2}</t>
  </si>
  <si>
    <t>{0#-200,10#-180,20#-160,30#-140,40#-120,50#-100,60#0,70#100,80#120,90#140,100#160}</t>
  </si>
  <si>
    <t>23:00:00</t>
  </si>
  <si>
    <t>{1028,50133,50006}</t>
  </si>
  <si>
    <t>{1#2000,2#3000,3#4000,4#5000,5#6000,6#7000,7#8000,8#9000,9#10000,10#12000}</t>
  </si>
  <si>
    <t>{1#100,2#100,3#100,4#100,5#100,6#100,7#100,8#100,9#100,10#100}</t>
  </si>
  <si>
    <t>{tree_new_tips45,tree_new_tips46,tree_new_tips47,tree_new_tips48,tree_new_tips49,tree_new_tips50}</t>
  </si>
  <si>
    <t>{1#0,2#0,3#0,4#0,5#0,6#-2,7#-3,8#-4,9#-5,10#-6,11#-7,12#-8,13#-8}</t>
  </si>
  <si>
    <t>{1002#5}</t>
  </si>
  <si>
    <t>{0,0,100,200,300}</t>
  </si>
  <si>
    <t>{1#30,2#50}</t>
  </si>
  <si>
    <t>{1#1,2#1,3#1,4#1,5#1,6#1,7#1,8#1,9#1,10#1}</t>
  </si>
  <si>
    <t>{50461#1,50465#1,50466#1,50462#1,50467#1,50463#1,50464#1,50468#1,50469#1}</t>
  </si>
  <si>
    <t>世界任务</t>
  </si>
  <si>
    <t>{11:00-13:59,18:00-20:59}</t>
  </si>
  <si>
    <t>24:00</t>
  </si>
  <si>
    <t>11:00</t>
  </si>
  <si>
    <t>10:00</t>
  </si>
  <si>
    <t>{1#500,2#450,3#400,4#350,5#300,6#300,7#200,8#100}</t>
  </si>
  <si>
    <t>{100}</t>
  </si>
  <si>
    <t>8:00-19:00</t>
  </si>
  <si>
    <t>19:10-20:30</t>
  </si>
  <si>
    <t>19:30</t>
  </si>
  <si>
    <t>21:00</t>
  </si>
  <si>
    <t>{111,91,81,71,61,51,41,31,21,11}</t>
  </si>
  <si>
    <t>{1#227074,2#227075,3#227076,4#227077,5#227078}</t>
  </si>
  <si>
    <t>10:00-22:00</t>
  </si>
  <si>
    <t>{1#60039,2#60051,3#60052}</t>
  </si>
  <si>
    <t>20:30-23:59</t>
  </si>
  <si>
    <t>{500#541001,1000#541002,1500#541003}</t>
  </si>
  <si>
    <t>{500#100,1000#200,1500#400}</t>
  </si>
  <si>
    <t>{1#0,3#2,5#3,7#5,10#7,12#9,14#10}</t>
  </si>
  <si>
    <t>{1#3,6#5,9#8,12#11,16#15,21#20,22#25}</t>
  </si>
  <si>
    <t>{2000#551001,4000#551002,6000#551003,8000#551004,10000#551005}</t>
  </si>
  <si>
    <t>{1002#500}</t>
  </si>
  <si>
    <t>{1#50020,2#50021,3#50023}</t>
  </si>
  <si>
    <t>{1#10,2#20,3#30,4#405#50}</t>
  </si>
  <si>
    <t>{6#10,7#9,8#8,9#7,10#6}</t>
  </si>
  <si>
    <t>{1#50003,2#50006,3#50009,4#50012,5#50015,6#50018,7#50021,8#50024,9#50027,10#50030,11#50033,12#50036,13#50039,14#50042,15#50045}</t>
  </si>
  <si>
    <t>{1#50002,2#50005,3#50008,4#50011,5#50014,6#50017,7#50020,8#50023,9#50026,10#50029,11#50032,12#50035,13#50038,14#50041,15#50044}</t>
  </si>
  <si>
    <t>{1#50001,2#50004,3#50007,4#50010,5#50013,6#50016,7#50019,8#50022,9#50025,10#50028,11#50031,12#50034,13#50037,14#50040,15#50043}</t>
  </si>
  <si>
    <t>{60#31000,120#32000,180#33000}</t>
  </si>
  <si>
    <t>{14:00,17:00,21:00}</t>
  </si>
  <si>
    <t>{0#60,1#40,2#30}</t>
  </si>
  <si>
    <t>{1040#1}</t>
  </si>
  <si>
    <t>{2#60,3#40,4#30}</t>
  </si>
  <si>
    <t>{1034,1023,1050}</t>
  </si>
  <si>
    <t>{100,100,1000}</t>
  </si>
  <si>
    <t>{1034#100,1023#100,1050#1000}</t>
  </si>
  <si>
    <t>{1#3111,5#3112,10#3113,20#3114}</t>
  </si>
  <si>
    <t>{1035#1}</t>
  </si>
  <si>
    <t>{1_1_1,3_1_1,11_1_1,11_3_1,12_3_1,14_3_1,15_3_1}</t>
  </si>
  <si>
    <t>1={1002#100}|3={1002#1505}</t>
  </si>
  <si>
    <t>{4#5}</t>
  </si>
  <si>
    <t>擂台</t>
  </si>
  <si>
    <t>{20#70722,40#80057,100#70723,200#80064,500#70723,1000#80058,1600#70724,2000#80065,2800#70725}</t>
  </si>
  <si>
    <t>{5#4201,10#4202,20#4203}</t>
  </si>
  <si>
    <t>{8005,10188}</t>
  </si>
  <si>
    <t>{1#3,2#1,3#2}</t>
  </si>
  <si>
    <t>{5#1,10#2,20#3}</t>
  </si>
  <si>
    <t>{70721}</t>
  </si>
  <si>
    <t>{70721#5}</t>
  </si>
  <si>
    <t>{10#4204,20#4205}</t>
  </si>
  <si>
    <t>{5,10,20}</t>
  </si>
  <si>
    <t>{1#2,2#11}</t>
  </si>
  <si>
    <t>{1800#2001,300#2001,0#2002}</t>
  </si>
  <si>
    <t>{1800#2003,600#2003,0#2004}</t>
  </si>
  <si>
    <t>{6#5,12#30}</t>
  </si>
  <si>
    <t>{1#10,2#10}</t>
  </si>
  <si>
    <t>{2#1007,7#1008,12#1009,17#1010,20#1011,23#1012,26#1001,30#1002,35#1003,38#2001}</t>
  </si>
  <si>
    <t>{40776,40777,40778,40779,40780}</t>
  </si>
  <si>
    <t>世界boss</t>
  </si>
  <si>
    <t>{4,8,10,12,17,18,20,21,22}</t>
  </si>
  <si>
    <t>{1,2}</t>
  </si>
  <si>
    <t>{1#train_name_1,2#train_name_2,3#train_name_3,4#train_name_4,5#train_name_5}</t>
  </si>
  <si>
    <t>{40946,40947,40948,40949,40950}</t>
  </si>
  <si>
    <t>训练场</t>
  </si>
  <si>
    <t>{1#48,2#48,3#48,4#48,5#48,6#48,7#48}</t>
  </si>
  <si>
    <t>{1#1031,2#1041,3#1042,4#1043,5#1044,6#1045,7#1046}</t>
  </si>
  <si>
    <t>{0,-365}</t>
  </si>
  <si>
    <t>{1#95,2#100,3#105,4#110,5#120}</t>
  </si>
  <si>
    <t>{1#100,2#110,3#125,4#150}</t>
  </si>
  <si>
    <t>{10,2}</t>
  </si>
  <si>
    <t>{1001#1000}</t>
  </si>
  <si>
    <t>{3#4000,6#4001,10#4002}</t>
  </si>
  <si>
    <t>{1002#30}</t>
  </si>
  <si>
    <t>{1002#10}</t>
  </si>
  <si>
    <t>{604000,605000,606000}</t>
  </si>
  <si>
    <t>{5005,5006,5007}</t>
  </si>
  <si>
    <t>{1#JLZ_tequan1,2#JLZ_tequan2,3#JLZ_tequan3,4#JLZ_tequan4,5#JLZ_tequan5}</t>
  </si>
  <si>
    <t>{1,2,3,4,5}</t>
  </si>
  <si>
    <t>{1000#300}</t>
  </si>
  <si>
    <t>{1000#900}</t>
  </si>
  <si>
    <t>{1#0,2#0,3#5,4#10,5#10255}</t>
  </si>
  <si>
    <t>{10010}</t>
  </si>
  <si>
    <t>{10080}</t>
  </si>
  <si>
    <t>{10060}</t>
  </si>
  <si>
    <t>{604000#100,605000#101,606000#102}</t>
  </si>
  <si>
    <t>{604000#6010002,605000#6050002,606000#6030003}</t>
  </si>
  <si>
    <t>{0#1200803,1#1200804,2#1200805,3#1200806}</t>
  </si>
  <si>
    <t>{2012111#152001,2012112#152002,2012113#152003,2012114#152004,2012115#152005}</t>
  </si>
  <si>
    <t>{1000417#152015}</t>
  </si>
  <si>
    <t>{0,2_13,1002_10_20,1002_20_50}</t>
  </si>
  <si>
    <t>{100,50,25,10,5}</t>
  </si>
  <si>
    <t>{10106,10107,10108}</t>
  </si>
  <si>
    <t>{1#fw_bagtips_1,2#fw_bagtips_2,3#fw_bagtips_3,4#fw_bagtips_4,5#fw_bagtips_5}</t>
  </si>
  <si>
    <t>{zhandou_pic_linglan,zhandou_pic_shenqi,zhandou_pic_tuposhi}</t>
  </si>
  <si>
    <t>{10-10,20-10,30-10}</t>
  </si>
  <si>
    <t>10105#20,50032#2,10034#30,1001#80000:70140#1,10105#20,10108#3,10001#20,1001#10000:1066#1,10115#2,10114#10,10040#10,1001#10000</t>
  </si>
  <si>
    <t>{10105#20,50032#2,10034#30,1001#80000}</t>
  </si>
  <si>
    <t>{10105#20,10108#3,10001#20,1001#10000}</t>
  </si>
  <si>
    <t>{10115#2,10114#10}</t>
  </si>
  <si>
    <t>{Novicegift1,Novicegift2,Novicegift3,Novicegift4,Novicegift5,Novicegift6}</t>
  </si>
  <si>
    <t>{30,50,70,100}</t>
  </si>
  <si>
    <t>{1000#1280}</t>
  </si>
  <si>
    <t>12:00:00#13:00:00,18:00:00#22:00:00,16:30:00#16:50:00,17:00:00#17:50:00</t>
  </si>
  <si>
    <t>{1#120001_120002_120003,2#120004_120005_120006,3#120007_120008_120009,4#120010_120011_120012,5#120013_120014_120015}</t>
  </si>
  <si>
    <t>{120001,120002,120003,120004,120005}</t>
  </si>
  <si>
    <t>{31000#1111,32000#2111,33000#3111,34000#4111}</t>
  </si>
  <si>
    <t>{1_1,6_1,12_2,14_2,17_2}</t>
  </si>
  <si>
    <t>{607220#607545}</t>
  </si>
  <si>
    <t>{100,300}</t>
  </si>
  <si>
    <t>{400}</t>
  </si>
  <si>
    <t>{0,10000,10000,10000}</t>
  </si>
  <si>
    <t>、</t>
  </si>
  <si>
    <t>{0,1,1,1}</t>
  </si>
  <si>
    <t>{5000,1,1,1}</t>
  </si>
  <si>
    <t>{{0,0,0,0}|{120,2000,3000,3000}|{150,3000,5000,4000}|{180,8000,8000,5000}}</t>
  </si>
  <si>
    <t>{1500,1500,5000}</t>
  </si>
  <si>
    <t>{10000,1}</t>
  </si>
  <si>
    <t>{5000,10000}</t>
  </si>
  <si>
    <t>{0,10000,11000,35000}</t>
  </si>
  <si>
    <t>{0,10000,3000,7000}</t>
  </si>
  <si>
    <t>{3000,40000,3000,40000}</t>
  </si>
  <si>
    <t>{1001#1,1002#1,1003#1}</t>
  </si>
  <si>
    <t>{3#312101,6#312102,9#312103,12#312104}</t>
  </si>
  <si>
    <t>{1#0,2#100}</t>
  </si>
  <si>
    <t>20001</t>
  </si>
  <si>
    <t>20002</t>
  </si>
  <si>
    <t>20003</t>
  </si>
  <si>
    <t>1</t>
  </si>
  <si>
    <t>{1009}</t>
  </si>
  <si>
    <t>{1009,1001}</t>
  </si>
  <si>
    <t>{1#1,2#1,3#0,4#0,6#1,7#0,8#0,9#0,10#0,11#0,12#0,13#0,15#0,16#0,17#0,18#0,19#0,20#0,21#0,22#0,23#0,24#0,25#0,26#0,27#0}</t>
  </si>
  <si>
    <t>{3#10,4#20,5#50}</t>
  </si>
  <si>
    <t>{9205,9206,9207}</t>
  </si>
  <si>
    <t>{1#40,2#50,3#60}</t>
  </si>
  <si>
    <t>{50,80,100}</t>
  </si>
  <si>
    <t>3={1002#50}|5={1002#80}|99={1002#100}</t>
  </si>
  <si>
    <t>{100#50030,200#50031,300#50032,400#50033}</t>
  </si>
  <si>
    <t>1={1001#0,1002#0,1003#1,1004#2,1005#3,1006#4,1007#5,1008#5,1009#5}|2={1001#0,1002#0,1003#0,1004#2,1005#2,1006#4,1007#5,1008#5,1009#5}|3={1001#0,1002#0,1003#0,1004#1,1005#1,1006#3,1007#5,1008#4,1009#4}|4={1001#0,1002#0,1003#0,1004#0,1005#1,1006#3,1007#4,1008#4,1009#4}|5={1001#0,1002#0,1003#0,1004#0,1005#0,1006#3,1007#4,1008#4,1009#4}|6={1001#0,1002#0,1003#0,1004#0,1005#0,1006#2,1007#3,1008#4,1009#4}|7={1001#0,1002#0,1003#0,1004#0,1005#0,1006#2,1007#2,1008#3,1009#3}|8={1001#0,1002#0,1003#0,1004#0,1005#0,1006#1,1007#2,1008#3,1009#3}</t>
  </si>
  <si>
    <t>{1002#200}</t>
  </si>
  <si>
    <t>{1#countryWar_name1,2#countryWar_name2,3#countryWar_name3,4#countryWar_name4,5#countryWar_name5,6#countryWar_name6,7#countryWar_name7,8#countryWar_name8}</t>
  </si>
  <si>
    <t>10</t>
  </si>
  <si>
    <t>10#6001,20#6002,30#6003,40#6004,50#6005,60#6006,70#6007,80#6008,90#6009,100#6010,110#6011,120#6012,130#6013,140#6014,150#6015</t>
  </si>
  <si>
    <t>{60079,60078,60077}</t>
  </si>
  <si>
    <t>{1070,1071,1072,1073}</t>
  </si>
  <si>
    <t>{50,30,10}</t>
  </si>
  <si>
    <t>{1#4070,2#4071,3#4072,4#4073,5#4074}</t>
  </si>
  <si>
    <t>{1048#1}</t>
  </si>
  <si>
    <t>{150,head_119011,Icon_headkuang_pt1}</t>
  </si>
  <si>
    <t>20001_20002</t>
  </si>
  <si>
    <t>{1000#180}</t>
  </si>
  <si>
    <t>20011_20012</t>
  </si>
  <si>
    <t>{1000#680}</t>
  </si>
  <si>
    <t>{4,7,10}</t>
  </si>
  <si>
    <t>{gem_tips61,gem_tips62,gem_tips63,gem_tips64,gem_tips65,gem_tips66}</t>
  </si>
  <si>
    <t>{2#5,3#10,4#15,5#200,6#250}</t>
  </si>
  <si>
    <t>{2#gem_tips73,3#gem_tips73,4#gem_tips73,5#treepets_game_notice12,6#treepets_game_notice12}</t>
  </si>
  <si>
    <t>{3#gem_tips40,4#gem_tips41,5#gem_tips42}</t>
  </si>
  <si>
    <t>30</t>
  </si>
  <si>
    <t>Sfx_environmental_04</t>
  </si>
  <si>
    <t>Sfx_environmental_02</t>
  </si>
  <si>
    <t>{1,8,10,11,13,16,17,18}</t>
  </si>
  <si>
    <t>{100_80,60_50,40_30,20_10,5_1}</t>
  </si>
  <si>
    <t>13_1</t>
  </si>
  <si>
    <t>17_1</t>
  </si>
  <si>
    <t>{formation_role_num1,formation_role_num2,formation_role_num3,formation_role_num4,formation_role_num5,formation_role_num6}</t>
  </si>
  <si>
    <t>{3#1a1a1a,6#92b938,9#4098d5,12#d556ff,16#ffc34f,21#ffc34f,22#ff5a4e}</t>
  </si>
  <si>
    <t>{1a1a1a,92b938,4098d5,d556ff,ffc34f,ff5a4e}</t>
  </si>
  <si>
    <t>{1a1a1a,aee827,4098d5,d556ff,ffc34f,ff5a4e}</t>
  </si>
  <si>
    <t>{ffffff,92b938,4098d5,d556ff,ffc34f,ff5a4e}</t>
  </si>
  <si>
    <t>{1059#1}</t>
  </si>
  <si>
    <t>{1_1#5,2_1#5,3_1#5,4_1#5,5_1#5,6_1#5,7_1#5,7_2#5,7_3#5,8_1#5,8_2#5,8_3#5,9_1#5,9_2#5,9_3#5,10_1#6,10_2#6,10_3#6,11_1#6,11_2#6,11_6#5,12_1#7,12_2#7,12_3#7,13_1#7,13_2#7,13_3#7,14_1#7,14_2#7,14_3#7,15_1#8,15_2#8,15_3#8,16_1#8,16_2#8,16_3#8,17_1#9,17_2#9,17_3#9,18_1#9,18_2#9,18_3#9,19_1#10,19_2#10,19_3#10,20_1#10,20_2#10,20_3#10,21_1#11,21_2#11,21_3#11,22_1#11,22_2#11,22_3#11}</t>
  </si>
  <si>
    <t>{1#1056,2#1057,3#1058}</t>
  </si>
  <si>
    <t>{10116#500_10117#100,10117#500_10118#100,10118#500_10119#100,10119#500_10120#100}</t>
  </si>
  <si>
    <t>{ui_denglujiemian_001,ui_denglujiemian_002}</t>
  </si>
  <si>
    <t>12:00-20:00</t>
  </si>
  <si>
    <t>{0#81001,1#81002,2#81003,3#81004,4#81005,5#81006}</t>
  </si>
  <si>
    <t>{1002#100,1002#100}</t>
  </si>
  <si>
    <t>{0#6040101,13500#6040102,29800#6040103,39300#6040104,73300#6040105,128300#6040106,164900#6040107,247100#6040108,333700#6040109,402100#6040110,474800#6040111,586200#6040112,678800#6040113,791000#6040114,967200#6040115}</t>
  </si>
  <si>
    <t>{700001,700002,700003}</t>
  </si>
  <si>
    <t>{700004,700005,700006}</t>
  </si>
  <si>
    <t>{700007,700008,700009}</t>
  </si>
  <si>
    <t>{700010,700011,700012}</t>
  </si>
  <si>
    <t>{700013,700014,700015}</t>
  </si>
  <si>
    <t>{700016,700017,700018}</t>
  </si>
  <si>
    <t>{700019,700020,700021}</t>
  </si>
  <si>
    <t>{1#700,2#650,3#600,4#550,5#500,6#450,7#450,8#450}</t>
  </si>
  <si>
    <t>{1#1000,2#1000,3#1000}</t>
  </si>
  <si>
    <t>{3#1000}</t>
  </si>
  <si>
    <t>{50490#1}</t>
  </si>
  <si>
    <t>{2031001}</t>
  </si>
  <si>
    <t>{50492#1}</t>
  </si>
  <si>
    <t>{30,60}</t>
  </si>
  <si>
    <t>{0#3000,1#5000,2#2000}</t>
  </si>
  <si>
    <t>{0:10,1:10,2:10,3:10,4:10,5:10,6:10,7:10,8:10,9:10,10:10,11:10,12:10,13:10,14:10,15:10,16:10,17:10,18:10,19:10,20:10,21:10,22:10,23:10}</t>
  </si>
  <si>
    <t>{0#7500,1#2500}</t>
  </si>
  <si>
    <t>{50491#1}</t>
  </si>
  <si>
    <t>{1#Icon_gwzz_01,2#Icon_gwzz_02,3#Icon_gwzz_03,4#Icon_gwzz_04,5#Icon_gwzz_05,6#Icon_gwzz_06,7#Icon_gwzz_07}</t>
  </si>
  <si>
    <t>{1#500,2#1000,3#2000,4#3000,5#4000}</t>
  </si>
  <si>
    <t>{11:15,19:15}</t>
  </si>
  <si>
    <t>{31000#17994_17995_17996,32000#18632_18633_18634,33000#19106_19107_19108,34000#19191_19192_19193,35000#17243_17244}</t>
  </si>
  <si>
    <t>{80087#1,20227#1,1002#588,50032#5}</t>
  </si>
  <si>
    <t>{1#60080,2#60081,3#60082}</t>
  </si>
  <si>
    <t>{1#9000,2#1000}</t>
  </si>
  <si>
    <t>{1#2000,2#6000,3#2000}</t>
  </si>
  <si>
    <t>{1#10000}</t>
  </si>
  <si>
    <t>{1#6900,2#3000,3#100}</t>
  </si>
  <si>
    <t>{1#0,2#8000,3#2000}</t>
  </si>
  <si>
    <t>{1#0,2#0,3#10000}</t>
  </si>
  <si>
    <t>{60080#2321504,60081#2321505,60083#2321506</t>
  </si>
  <si>
    <t>{1#0,2#0,3#0,4#50,5#100,6#200}</t>
  </si>
  <si>
    <t>{-1000#5500,1000#4500}</t>
  </si>
  <si>
    <t>{1002#1}</t>
  </si>
  <si>
    <t>{1032,1024}</t>
  </si>
  <si>
    <t>{1#2,2#4}</t>
  </si>
  <si>
    <t>5</t>
  </si>
  <si>
    <t>{11:00-13:00,17:00-19:00}</t>
  </si>
  <si>
    <t>{1#20,2#20,3#20,4#20,5#20,6#20,7#20,8#20,9#20,10#20}</t>
  </si>
  <si>
    <t>{2280098#3000,2280099#5000}</t>
  </si>
  <si>
    <t>{3#10200_500,5#10200_500,10#10200_500}</t>
  </si>
  <si>
    <t>{1#20}</t>
  </si>
  <si>
    <t>{26#1,25#5,24#20}</t>
  </si>
  <si>
    <t>{748704#20}</t>
  </si>
  <si>
    <t>{0#5,1#10,2#15}</t>
  </si>
  <si>
    <t>{5#1001_1002_1010_1029_50006|90,10#1001_1002_1010_1029_50006|80,15#1001_1002_1010_1029_50006|50}</t>
  </si>
  <si>
    <t>{31000#3,32000#3,33000#3,34000#3,35000#3,36000#3}</t>
  </si>
  <si>
    <t>{1#1001_0,2#1001_300,3#1001_340}</t>
  </si>
  <si>
    <t>{5#10070_100|10090_100,10#10080_300|10100_300,15#10060_10000}</t>
  </si>
  <si>
    <t>{280001,280002,280003,280004,280005,280006,280007,280008,280009,280010}</t>
  </si>
  <si>
    <t>{FW_Strike_Talk1,FW_Strike_Talk2,FW_Strike_Talk3,FW_Strike_Talk4,FW_Strike_Talk5}</t>
  </si>
  <si>
    <t>{1#5,2#10,3#15}</t>
  </si>
  <si>
    <t>{0_200#2300006,201_333#2300005,334_467#2300004,468_600#2300003,601_733#2300002,734_1200#2300001}</t>
  </si>
  <si>
    <t>{1011#1000}</t>
  </si>
  <si>
    <t>{29001#30015,29002#30019,29003#30020,29004#30021,29005#30022}</t>
  </si>
  <si>
    <t>{0_200#2300016,201_333#2300015,334_467#2300014,468_600#2300013,601_733#2300012,734_1200#2300011}</t>
  </si>
  <si>
    <t>{0_200#2300026,201_333#2300025,334_467#2300024,468_600#2300023,601_733#2300022,734_1200#2300021}</t>
  </si>
  <si>
    <t>{0_200#2300036,201_333#2300035,334_467#2300034,468_600#2300033,601_733#2300032,734_1200#2300031}</t>
  </si>
  <si>
    <t>{0_200#2300046,201_333#2300045,334_467#2300044,468_600#2300043,601_733#2300042,734_1200#2300041}</t>
  </si>
  <si>
    <t>{1#101,2#102,3#103,4#104}</t>
  </si>
  <si>
    <t>{1#1,2#3,3#5}</t>
  </si>
  <si>
    <t>{1#2,2#6,3#10}</t>
  </si>
  <si>
    <t>{1#1,2#10,3#20}</t>
  </si>
  <si>
    <t>{1#0,2#30000,3#60000,4#120000,5#200000}</t>
  </si>
  <si>
    <t>{0}</t>
  </si>
  <si>
    <t>{18,2,22,23,13,19,18}</t>
  </si>
  <si>
    <t>{1,17,13,28,29,13,16,11,10}</t>
  </si>
  <si>
    <t>{300374,300376,300378}</t>
  </si>
  <si>
    <t>{300375,300377,300379}</t>
  </si>
  <si>
    <t>{31301}</t>
  </si>
  <si>
    <t>{323001}</t>
  </si>
  <si>
    <t>{333001}</t>
  </si>
  <si>
    <t>{340001}</t>
  </si>
  <si>
    <t>{35301}</t>
  </si>
  <si>
    <t>{36301}</t>
  </si>
  <si>
    <t>{31302}</t>
  </si>
  <si>
    <t>{323004}</t>
  </si>
  <si>
    <t>{333002}</t>
  </si>
  <si>
    <t>{340004}</t>
  </si>
  <si>
    <t>{35302}</t>
  </si>
  <si>
    <t>{36302}</t>
  </si>
  <si>
    <t>{31303}</t>
  </si>
  <si>
    <t>{323005}</t>
  </si>
  <si>
    <t>{333003}</t>
  </si>
  <si>
    <t>{340005}</t>
  </si>
  <si>
    <t>{35303}</t>
  </si>
  <si>
    <t>{36303}</t>
  </si>
  <si>
    <t>{31304}</t>
  </si>
  <si>
    <t>{323003}</t>
  </si>
  <si>
    <t>{333004}</t>
  </si>
  <si>
    <t>{340003}</t>
  </si>
  <si>
    <t>{35304}</t>
  </si>
  <si>
    <t>{36304}</t>
  </si>
  <si>
    <t>{31305}</t>
  </si>
  <si>
    <t>{323002}</t>
  </si>
  <si>
    <t>{333005}</t>
  </si>
  <si>
    <t>{340002}</t>
  </si>
  <si>
    <t>{35305}</t>
  </si>
  <si>
    <t>{36305}</t>
  </si>
  <si>
    <t>{31000,32000,33000,34000,35000,36000}</t>
  </si>
  <si>
    <t>{31000}</t>
  </si>
  <si>
    <t>{32000}</t>
  </si>
  <si>
    <t>{33000}</t>
  </si>
  <si>
    <t>{34000}</t>
  </si>
  <si>
    <t>{35000}</t>
  </si>
  <si>
    <t>{36000}</t>
  </si>
  <si>
    <t>{100#515001,200#515002,300#515003}</t>
  </si>
  <si>
    <t>{nextAreaNeed1,nextAreaNeed2,nextAreaNeed3,nextAreaNeed4,nextAreaNeed5}</t>
  </si>
  <si>
    <t>{1001#1002,1002#1003,1003#1004,1004#1005,1011#1012,1012#1013,1013#1014,1014#1015,1021#1022,1022#1023,1023#1024,1024#1025,1031#1032,1032#1033,1033#1034,1034#1035,1041#1042,1042#1043,1043#1044,1044#1045}</t>
  </si>
  <si>
    <t>{1001#1_2_3,1011#4_5_6,1021#7_8_9,1031#10_11_12,1041#13_14_15_16_17_18_19_20_21_22}</t>
  </si>
  <si>
    <t>{1#5,2#8,3#10}</t>
  </si>
  <si>
    <t>300</t>
  </si>
  <si>
    <t>{4#15,6#30,8#45}</t>
  </si>
  <si>
    <t>1049</t>
  </si>
  <si>
    <t>{1#1000,2#900,3#800,4#700,5#600,6#500,7#400,8#300}</t>
  </si>
  <si>
    <t>20</t>
  </si>
  <si>
    <t>{9101#2500,9102#2500,9103#2500}</t>
  </si>
  <si>
    <t>{9101#20000,9102#20000,9103#20000}</t>
  </si>
  <si>
    <t>{1#60,2#70,3#80,4#90,5#100,6#110,7#120,8#130,9#140,10#150,11#160,12#170,13#180,14#190,15#200,16#210,17#220}</t>
  </si>
  <si>
    <t>{2#20,3#25,4#30}</t>
  </si>
  <si>
    <t>{1#10060_8000&amp;10070_8000&amp;10080_8000,2#10060_9000&amp;10070_9000&amp;10080_9000,3#10060_10000&amp;10070_10000&amp;10080_10000,4#10060_12000&amp;10070_12000&amp;10080_12000}</t>
  </si>
  <si>
    <t>{1#0,2#0,3#0,4#0,5#0,6#0}</t>
  </si>
  <si>
    <t>{1#60,2#60,3#60,4#60,5#60,6#60,7#60,8#60,9#60,10#60,11#60,12#60,13#60,14#60,15#60,16#60,17#60}</t>
  </si>
  <si>
    <t>{1#30,2#60,3#90}</t>
  </si>
  <si>
    <t>{70801,70802}</t>
  </si>
  <si>
    <t>{53#61001,54#61001,65#61005,67#61004}</t>
  </si>
  <si>
    <t>{53#DailyActivityTask_shengjiyingxiong,54#DailyActivityTask_shengjiyingxiong,65#DailyActivityTask_yingxiongshengxing,67#DailyActivityTask_tishenggongminglian}</t>
  </si>
  <si>
    <t>{1#233025,3#233026,5#233027}</t>
  </si>
  <si>
    <t>{1#233028,2#233029,3#233030}</t>
  </si>
  <si>
    <t>{1#5,2#3,3#2,4#1}</t>
  </si>
  <si>
    <t>{1#100,2#50,3#100}</t>
  </si>
  <si>
    <t>{11001,11002,11003,11004,11005,11006,11007,11008,11009,11010,21001,21002,21003,21004,21005,21006,21007,21008,21009,21010,31001,31002,31003,31004,31005,31006,31007,31008,31009,31010}</t>
  </si>
  <si>
    <t>{12001,12002,12003,12004,12005,12006,12007,12008,12009,12010,22001,22002,22003,22004,22005,22006,22007,22008,22009,22010,32001,32002,32003,32004,32005,32006,32007,32008,32009,32010}</t>
  </si>
  <si>
    <t>{13001,13002,13003,13004,13005,13006,13007,13008,13009,13010,23001,23002,23003,23004,23005,23006,23007,23008,23009,23010,33001,33002,33003,33004,33005,33006,33007,33008,33009}</t>
  </si>
  <si>
    <t>{14001,14002,14003,14004,14005,14006,14007,14008,14009,14010,24001,24002,24003,24004,24005,24006,24007,24008,24009,24010,34001,34002,34003,34004,34005,34006,34007,34008,34009,34010}</t>
  </si>
  <si>
    <t>{15001,15002,15003,15004,15005,15006,15007,15008,15009,15010,25001,25002,25003,25004,25005,25006,25007,25008,25009,25010,35001,35002,35003,35004,35005,35006,35007,35008,35009,35010}</t>
  </si>
  <si>
    <t>8000</t>
  </si>
  <si>
    <t>{9103,9102,9101}</t>
  </si>
  <si>
    <t>{4#5,5#20}</t>
  </si>
  <si>
    <t>{4#200,5#400}</t>
  </si>
  <si>
    <t>{120,30,4}</t>
  </si>
  <si>
    <t>{1#500,2#1500,3#3000,4#5000,5#7500,6#10000,7#12500,8#15000,9#17500,10#20000}</t>
  </si>
  <si>
    <t>{1#20000,2#1500,3#3000,4#5000,5#7500,6#10000,7#12500,8#15000,9#17500,10#20000}</t>
  </si>
  <si>
    <t>{1#40000,2#1500,3#3000,4#5000,5#7500,6#10000,7#12500,8#15000,9#17500,10#20000}</t>
  </si>
  <si>
    <t>{1#10000,2#10000,3#10000}</t>
  </si>
  <si>
    <t>{1#3,2#6,3#11,4#16}</t>
  </si>
  <si>
    <t>{1000#900301,2000#900302,4000#900303,8000#900304,16000#900305,32000#900306}</t>
  </si>
  <si>
    <t>{1#27001,3#27002,5#27003,8#27004,12#27005,18#27006,25#27007,30#27008,40#27009,50#27010}</t>
  </si>
  <si>
    <t>{1#2,2#4,3#8,4#16,5#30}</t>
  </si>
  <si>
    <t>{1#4}</t>
  </si>
  <si>
    <t>{10#1,50#2}</t>
  </si>
  <si>
    <t>{1#1,2#1,3#1,4#2}</t>
  </si>
  <si>
    <t>12:00:00</t>
  </si>
  <si>
    <t>{1#2,2#3,3#1}</t>
  </si>
  <si>
    <t>{10000_4,8100_5,72000_5}</t>
  </si>
  <si>
    <t>{1014#1000}</t>
  </si>
  <si>
    <t>{1001#10}</t>
  </si>
  <si>
    <t>{1#2,2#2,3#2,4#3,5#3,6#3,7#4,8#4,9#4,10#5,11#5,12#5,13#6,14#6,15#7}</t>
  </si>
  <si>
    <t>{1_1#5,2_1#5,3_1#5,4_1#5,5_1#5,6_1#5,7_1#5,7_2#5,7_3#5,8_1#5,8_2#5,8_3#5,9_1#5,9_2#5,9_3#5,10_1#6,10_2#6,10_3#6,11_1#6,11_2#6,11_6#5,12_1#7,12_2#7,12_3#7,13_1#7,13_2#7,13_3#7,14_1#7,14_2#7,14_3#7,15_1#8,15_2#8,15_3#8,16_1#8,16_2#8,16_3#8,17_1#9,17_2#9,17_3#9,18_1# 9,18_2#9,18_3#9,19_1#10,19_2#10,19_3#10,20_1#10,20_2#10,20_3#10,21_1#11,21_2#11,21_3#11,22_1#11,22_2#11,22_3#11}</t>
  </si>
  <si>
    <t>1#210</t>
  </si>
  <si>
    <t>1#220</t>
  </si>
  <si>
    <t>1#230</t>
  </si>
  <si>
    <t>1#240</t>
  </si>
  <si>
    <t>1#250</t>
  </si>
  <si>
    <t>1#260</t>
  </si>
  <si>
    <t>1#270</t>
  </si>
  <si>
    <t>1#280</t>
  </si>
  <si>
    <t>1#290</t>
  </si>
  <si>
    <t>1#300</t>
  </si>
  <si>
    <t>1#310</t>
  </si>
  <si>
    <t>1#320</t>
  </si>
  <si>
    <t>1#330</t>
  </si>
  <si>
    <t>1#340</t>
  </si>
  <si>
    <t>1#350</t>
  </si>
  <si>
    <t>1#360</t>
  </si>
  <si>
    <t>1#370</t>
  </si>
  <si>
    <t>1#380</t>
  </si>
  <si>
    <t>1#390</t>
  </si>
  <si>
    <t>1#400</t>
  </si>
  <si>
    <t>1#410</t>
  </si>
  <si>
    <t>1#420</t>
  </si>
  <si>
    <t>1#430</t>
  </si>
  <si>
    <t>1#440</t>
  </si>
  <si>
    <t>1#450</t>
  </si>
  <si>
    <t>1#460</t>
  </si>
  <si>
    <t>1#470</t>
  </si>
  <si>
    <t>1#480</t>
  </si>
  <si>
    <t>1#490</t>
  </si>
  <si>
    <t>1#500</t>
  </si>
  <si>
    <t>1#510</t>
  </si>
  <si>
    <t>1#520</t>
  </si>
  <si>
    <t>1#530</t>
  </si>
  <si>
    <t>1#540</t>
  </si>
  <si>
    <t>1#550</t>
  </si>
  <si>
    <t>1#560</t>
  </si>
  <si>
    <t>1#570</t>
  </si>
  <si>
    <t>1#580</t>
  </si>
  <si>
    <t>1#590</t>
  </si>
  <si>
    <t>1#600</t>
  </si>
  <si>
    <t>1#610</t>
  </si>
  <si>
    <t>1#620</t>
  </si>
  <si>
    <t>1#630</t>
  </si>
  <si>
    <t>1#640</t>
  </si>
  <si>
    <t>1#650</t>
  </si>
  <si>
    <t>1#660</t>
  </si>
  <si>
    <t>1#670</t>
  </si>
  <si>
    <t>1#680</t>
  </si>
  <si>
    <t>1#690</t>
  </si>
  <si>
    <t>1#700</t>
  </si>
  <si>
    <t>1#710</t>
  </si>
  <si>
    <t>1#720</t>
  </si>
  <si>
    <t>1#730</t>
  </si>
  <si>
    <t>1#740</t>
  </si>
  <si>
    <t>1#750</t>
  </si>
  <si>
    <t>1#760</t>
  </si>
  <si>
    <t>1#770</t>
  </si>
  <si>
    <t>1#780</t>
  </si>
  <si>
    <t>1#790</t>
  </si>
  <si>
    <t>1#800</t>
  </si>
  <si>
    <t>1#810</t>
  </si>
  <si>
    <t>1#820</t>
  </si>
  <si>
    <t>1#830</t>
  </si>
  <si>
    <t>1#840</t>
  </si>
  <si>
    <t>1#850</t>
  </si>
  <si>
    <t>1#860</t>
  </si>
  <si>
    <t>1#870</t>
  </si>
  <si>
    <t>1#880</t>
  </si>
  <si>
    <t>1#890</t>
  </si>
  <si>
    <t>1#900</t>
  </si>
  <si>
    <t>1#910</t>
  </si>
  <si>
    <t>1#920</t>
  </si>
  <si>
    <t>1#930</t>
  </si>
  <si>
    <t>1#940</t>
  </si>
  <si>
    <t>1#950</t>
  </si>
  <si>
    <t>1#960</t>
  </si>
  <si>
    <t>1#970</t>
  </si>
  <si>
    <t>1#980</t>
  </si>
  <si>
    <t>1#990</t>
  </si>
  <si>
    <t>1#1000</t>
  </si>
  <si>
    <t>1#1010</t>
  </si>
  <si>
    <t>1#1020</t>
  </si>
  <si>
    <t>1#1030</t>
  </si>
  <si>
    <t>1#1040</t>
  </si>
  <si>
    <t>1#1050</t>
  </si>
  <si>
    <t>1#1060</t>
  </si>
  <si>
    <t>1#1070</t>
  </si>
  <si>
    <t>1#1080</t>
  </si>
  <si>
    <t>1#1090</t>
  </si>
  <si>
    <t>1#1100</t>
  </si>
  <si>
    <t>1#1110</t>
  </si>
  <si>
    <t>1#1120</t>
  </si>
  <si>
    <t>1#1130</t>
  </si>
  <si>
    <t>1#1140</t>
  </si>
  <si>
    <t>1#1150</t>
  </si>
  <si>
    <t>1#1160</t>
  </si>
  <si>
    <t>1#1170</t>
  </si>
  <si>
    <t>1#1180</t>
  </si>
  <si>
    <t>1#1190</t>
  </si>
  <si>
    <t>1#1200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</si>
</sst>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5">
    <font>
      <sz val="11"/>
      <color rgb="FF000000"/>
      <name val="等线"/>
      <charset val="134"/>
    </font>
    <font>
      <sz val="10"/>
      <color rgb="FF000000"/>
      <name val="等线"/>
      <charset val="134"/>
    </font>
    <font>
      <sz val="10"/>
      <name val="等线"/>
      <charset val="134"/>
    </font>
    <font>
      <strike/>
      <sz val="10"/>
      <name val="等线"/>
      <charset val="134"/>
    </font>
    <font>
      <sz val="10"/>
      <color rgb="FF000000"/>
      <name val="新宋体"/>
      <charset val="134"/>
    </font>
    <font>
      <sz val="10"/>
      <color rgb="FFFF0000"/>
      <name val="等线"/>
      <charset val="134"/>
    </font>
    <font>
      <sz val="11"/>
      <color rgb="FF000000"/>
      <name val="宋体"/>
      <charset val="134"/>
    </font>
    <font>
      <sz val="10"/>
      <color rgb="FF000000"/>
      <name val="宋体"/>
      <charset val="134"/>
    </font>
    <font>
      <sz val="10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  <font>
      <sz val="9"/>
      <name val="Tahoma"/>
      <charset val="134"/>
    </font>
    <font>
      <b/>
      <sz val="9"/>
      <name val="Tahoma"/>
      <charset val="134"/>
    </font>
    <font>
      <sz val="9"/>
      <name val="等线"/>
      <charset val="134"/>
    </font>
    <font>
      <sz val="12"/>
      <name val="宋体"/>
      <charset val="134"/>
    </font>
    <font>
      <b/>
      <sz val="9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808080"/>
        <bgColor rgb="FF666699"/>
      </patternFill>
    </fill>
    <fill>
      <patternFill patternType="solid">
        <fgColor rgb="FFA6A6A6"/>
        <bgColor rgb="FFC0C0C0"/>
      </patternFill>
    </fill>
    <fill>
      <patternFill patternType="solid">
        <fgColor rgb="FFD9E3F3"/>
        <bgColor rgb="FFD9D9D9"/>
      </patternFill>
    </fill>
    <fill>
      <patternFill patternType="solid">
        <fgColor rgb="FFD9D9D9"/>
        <bgColor rgb="FFD9E3F3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8080"/>
      </patternFill>
    </fill>
    <fill>
      <patternFill patternType="solid">
        <fgColor rgb="FF00B0F0"/>
        <bgColor rgb="FF33CCCC"/>
      </patternFill>
    </fill>
    <fill>
      <patternFill patternType="solid">
        <fgColor rgb="FF9DC3E6"/>
        <bgColor rgb="FFC0C0C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8" fillId="0" borderId="0" applyBorder="0" applyAlignment="0" applyProtection="0"/>
    <xf numFmtId="44" fontId="8" fillId="0" borderId="0" applyBorder="0" applyAlignment="0" applyProtection="0"/>
    <xf numFmtId="9" fontId="8" fillId="0" borderId="0" applyBorder="0" applyAlignment="0" applyProtection="0"/>
    <xf numFmtId="41" fontId="8" fillId="0" borderId="0" applyBorder="0" applyAlignment="0" applyProtection="0"/>
    <xf numFmtId="42" fontId="8" fillId="0" borderId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0" borderId="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1" borderId="4" applyNumberFormat="0" applyAlignment="0" applyProtection="0">
      <alignment vertical="center"/>
    </xf>
    <xf numFmtId="0" fontId="19" fillId="12" borderId="5" applyNumberFormat="0" applyAlignment="0" applyProtection="0">
      <alignment vertical="center"/>
    </xf>
    <xf numFmtId="0" fontId="20" fillId="12" borderId="4" applyNumberFormat="0" applyAlignment="0" applyProtection="0">
      <alignment vertical="center"/>
    </xf>
    <xf numFmtId="0" fontId="21" fillId="13" borderId="6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</cellStyleXfs>
  <cellXfs count="43">
    <xf numFmtId="0" fontId="0" fillId="0" borderId="0" xfId="0"/>
    <xf numFmtId="0" fontId="0" fillId="0" borderId="0" xfId="0" applyAlignment="1" applyProtection="1"/>
    <xf numFmtId="0" fontId="1" fillId="0" borderId="0" xfId="0" applyFont="1" applyAlignment="1" applyProtection="1">
      <alignment horizontal="left" vertical="center"/>
    </xf>
    <xf numFmtId="0" fontId="2" fillId="2" borderId="0" xfId="0" applyFont="1" applyFill="1" applyAlignment="1" applyProtection="1">
      <alignment horizontal="left"/>
    </xf>
    <xf numFmtId="0" fontId="0" fillId="2" borderId="0" xfId="0" applyFill="1" applyAlignment="1" applyProtection="1"/>
    <xf numFmtId="0" fontId="3" fillId="2" borderId="0" xfId="0" applyFont="1" applyFill="1" applyAlignment="1" applyProtection="1">
      <alignment horizontal="left"/>
    </xf>
    <xf numFmtId="0" fontId="3" fillId="3" borderId="0" xfId="0" applyFont="1" applyFill="1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1" fillId="0" borderId="0" xfId="0" applyFont="1" applyAlignment="1" applyProtection="1"/>
    <xf numFmtId="0" fontId="2" fillId="4" borderId="0" xfId="0" applyFont="1" applyFill="1" applyAlignment="1" applyProtection="1">
      <alignment horizontal="left"/>
    </xf>
    <xf numFmtId="0" fontId="2" fillId="4" borderId="0" xfId="0" applyFont="1" applyFill="1" applyAlignment="1" applyProtection="1"/>
    <xf numFmtId="0" fontId="2" fillId="0" borderId="0" xfId="0" applyFont="1" applyAlignment="1" applyProtection="1"/>
    <xf numFmtId="0" fontId="2" fillId="5" borderId="0" xfId="0" applyFont="1" applyFill="1" applyAlignment="1" applyProtection="1">
      <alignment horizontal="left"/>
    </xf>
    <xf numFmtId="0" fontId="0" fillId="6" borderId="0" xfId="0" applyFill="1" applyAlignment="1" applyProtection="1"/>
    <xf numFmtId="0" fontId="1" fillId="2" borderId="0" xfId="0" applyFont="1" applyFill="1" applyAlignment="1" applyProtection="1"/>
    <xf numFmtId="49" fontId="2" fillId="0" borderId="0" xfId="0" applyNumberFormat="1" applyFont="1" applyAlignment="1" applyProtection="1">
      <alignment horizontal="left"/>
    </xf>
    <xf numFmtId="0" fontId="2" fillId="0" borderId="0" xfId="0" applyFont="1" applyAlignment="1" applyProtection="1">
      <alignment horizontal="left" vertical="center"/>
    </xf>
    <xf numFmtId="49" fontId="2" fillId="0" borderId="0" xfId="0" applyNumberFormat="1" applyFont="1" applyAlignment="1" applyProtection="1">
      <alignment horizontal="left" vertical="center"/>
    </xf>
    <xf numFmtId="49" fontId="2" fillId="6" borderId="0" xfId="0" applyNumberFormat="1" applyFont="1" applyFill="1" applyAlignment="1" applyProtection="1">
      <alignment horizontal="left" vertical="center"/>
    </xf>
    <xf numFmtId="0" fontId="2" fillId="7" borderId="0" xfId="0" applyFont="1" applyFill="1" applyAlignment="1" applyProtection="1">
      <alignment horizontal="left"/>
    </xf>
    <xf numFmtId="49" fontId="2" fillId="2" borderId="0" xfId="0" applyNumberFormat="1" applyFont="1" applyFill="1" applyAlignment="1" applyProtection="1">
      <alignment horizontal="left"/>
    </xf>
    <xf numFmtId="49" fontId="3" fillId="2" borderId="0" xfId="0" applyNumberFormat="1" applyFont="1" applyFill="1" applyAlignment="1" applyProtection="1">
      <alignment horizontal="left"/>
    </xf>
    <xf numFmtId="0" fontId="2" fillId="6" borderId="0" xfId="0" applyFont="1" applyFill="1" applyAlignment="1" applyProtection="1">
      <alignment horizontal="left"/>
    </xf>
    <xf numFmtId="49" fontId="3" fillId="3" borderId="0" xfId="0" applyNumberFormat="1" applyFont="1" applyFill="1" applyAlignment="1" applyProtection="1">
      <alignment horizontal="left"/>
    </xf>
    <xf numFmtId="49" fontId="2" fillId="4" borderId="0" xfId="0" applyNumberFormat="1" applyFont="1" applyFill="1" applyAlignment="1" applyProtection="1">
      <alignment horizontal="left"/>
    </xf>
    <xf numFmtId="0" fontId="2" fillId="4" borderId="0" xfId="0" applyFont="1" applyFill="1" applyAlignment="1" applyProtection="1">
      <alignment horizontal="left" vertical="center"/>
    </xf>
    <xf numFmtId="49" fontId="2" fillId="5" borderId="0" xfId="0" applyNumberFormat="1" applyFont="1" applyFill="1" applyAlignment="1" applyProtection="1">
      <alignment horizontal="left"/>
    </xf>
    <xf numFmtId="0" fontId="1" fillId="8" borderId="0" xfId="0" applyFont="1" applyFill="1" applyAlignment="1" applyProtection="1">
      <alignment vertical="center"/>
    </xf>
    <xf numFmtId="0" fontId="1" fillId="0" borderId="0" xfId="0" applyFont="1" applyAlignment="1" applyProtection="1">
      <alignment vertical="center"/>
    </xf>
    <xf numFmtId="0" fontId="2" fillId="8" borderId="0" xfId="0" applyFont="1" applyFill="1" applyAlignment="1" applyProtection="1">
      <alignment horizontal="left"/>
    </xf>
    <xf numFmtId="0" fontId="0" fillId="0" borderId="0" xfId="0" applyFont="1" applyAlignment="1" applyProtection="1"/>
    <xf numFmtId="49" fontId="2" fillId="6" borderId="0" xfId="0" applyNumberFormat="1" applyFont="1" applyFill="1" applyAlignment="1" applyProtection="1">
      <alignment horizontal="left"/>
    </xf>
    <xf numFmtId="0" fontId="2" fillId="0" borderId="0" xfId="0" applyFont="1" applyAlignment="1" applyProtection="1">
      <alignment vertical="center"/>
    </xf>
    <xf numFmtId="0" fontId="1" fillId="2" borderId="0" xfId="0" applyFont="1" applyFill="1" applyAlignment="1" applyProtection="1">
      <alignment vertical="center"/>
    </xf>
    <xf numFmtId="0" fontId="4" fillId="2" borderId="0" xfId="0" applyFont="1" applyFill="1" applyAlignment="1" applyProtection="1">
      <alignment horizontal="left" vertical="center"/>
    </xf>
    <xf numFmtId="0" fontId="1" fillId="0" borderId="0" xfId="0" applyFont="1" applyBorder="1" applyAlignment="1" applyProtection="1">
      <alignment horizontal="left" vertical="center"/>
    </xf>
    <xf numFmtId="0" fontId="5" fillId="0" borderId="0" xfId="0" applyFont="1" applyAlignment="1" applyProtection="1">
      <alignment horizontal="left"/>
    </xf>
    <xf numFmtId="0" fontId="6" fillId="0" borderId="0" xfId="0" applyFont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6" fillId="0" borderId="0" xfId="0" applyFont="1" applyBorder="1" applyAlignment="1" applyProtection="1">
      <alignment vertical="center"/>
    </xf>
    <xf numFmtId="0" fontId="2" fillId="9" borderId="0" xfId="0" applyFont="1" applyFill="1" applyAlignment="1" applyProtection="1">
      <alignment horizontal="left"/>
    </xf>
    <xf numFmtId="0" fontId="7" fillId="0" borderId="0" xfId="0" applyFont="1" applyAlignment="1" applyProtection="1">
      <alignment horizontal="left" vertical="center"/>
    </xf>
    <xf numFmtId="49" fontId="2" fillId="0" borderId="0" xfId="0" applyNumberFormat="1" applyFont="1" applyBorder="1" applyAlignment="1" applyProtection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1">
    <dxf>
      <font>
        <name val="等线"/>
        <scheme val="none"/>
        <charset val="1"/>
        <family val="0"/>
        <sz val="11"/>
        <color rgb="FF000000"/>
      </font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  <tableStyle name="PivotStylePreset2_Accent1" table="0" count="10" xr9:uid="{267968C8-6FFD-4C36-ACC1-9EA1FD1885CA}">
      <tableStyleElement type="headerRow" dxfId="20"/>
      <tableStyleElement type="totalRow" dxfId="19"/>
      <tableStyleElement type="firstRowStripe" dxfId="18"/>
      <tableStyleElement type="firstColumnStripe" dxfId="17"/>
      <tableStyleElement type="firstSubtotalRow" dxfId="16"/>
      <tableStyleElement type="secondSubtotalRow" dxfId="15"/>
      <tableStyleElement type="firstRowSubheading" dxfId="14"/>
      <tableStyleElement type="secondRowSubheading" dxfId="13"/>
      <tableStyleElement type="pageFieldLabels" dxfId="12"/>
      <tableStyleElement type="pageFieldValues" dxfId="1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D9E3F3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99FFCC"/>
      <rgbColor rgb="00FFFF99"/>
      <rgbColor rgb="009DC3E6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A6A6A6"/>
      <rgbColor rgb="00003366"/>
      <rgbColor rgb="0000B050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714"/>
  <sheetViews>
    <sheetView tabSelected="1" zoomScale="115" zoomScaleNormal="115" workbookViewId="0">
      <pane xSplit="1" ySplit="5" topLeftCell="B6" activePane="bottomRight" state="frozen"/>
      <selection/>
      <selection pane="topRight"/>
      <selection pane="bottomLeft"/>
      <selection pane="bottomRight" activeCell="B1" sqref="B$1:B$1048576"/>
    </sheetView>
  </sheetViews>
  <sheetFormatPr defaultColWidth="9" defaultRowHeight="14.25"/>
  <cols>
    <col min="1" max="1" width="8.88333333333333" style="7" customWidth="1"/>
    <col min="2" max="2" width="15.6333333333333" style="15" customWidth="1"/>
    <col min="3" max="3" width="18.0416666666667" style="7" customWidth="1"/>
    <col min="4" max="4" width="11.8833333333333" style="7" customWidth="1"/>
    <col min="5" max="5" width="21.5" style="15" customWidth="1"/>
    <col min="6" max="6" width="17.75" style="7" customWidth="1"/>
    <col min="7" max="7" width="16.8833333333333" style="7" customWidth="1"/>
    <col min="8" max="8" width="17" style="7" customWidth="1"/>
    <col min="9" max="9" width="20.6333333333333" style="7" customWidth="1"/>
    <col min="10" max="10" width="64" style="7" customWidth="1"/>
    <col min="11" max="11" width="15.8833333333333" style="7" customWidth="1"/>
    <col min="12" max="12" width="14.1333333333333" style="7" customWidth="1"/>
  </cols>
  <sheetData>
    <row r="1" spans="1:12">
      <c r="A1" s="16" t="s">
        <v>0</v>
      </c>
      <c r="B1" s="17" t="s">
        <v>1</v>
      </c>
      <c r="C1" s="16" t="s">
        <v>1</v>
      </c>
      <c r="D1" s="16" t="s">
        <v>1</v>
      </c>
      <c r="E1" s="17" t="s">
        <v>2</v>
      </c>
      <c r="F1" s="7" t="s">
        <v>3</v>
      </c>
      <c r="G1" s="16" t="s">
        <v>2</v>
      </c>
      <c r="H1" s="7" t="s">
        <v>3</v>
      </c>
      <c r="I1" s="7" t="s">
        <v>4</v>
      </c>
      <c r="J1" s="7" t="s">
        <v>5</v>
      </c>
      <c r="K1" s="7" t="s">
        <v>6</v>
      </c>
      <c r="L1" s="7" t="s">
        <v>7</v>
      </c>
    </row>
    <row r="2" spans="1:11">
      <c r="A2" s="16" t="s">
        <v>8</v>
      </c>
      <c r="K2" s="16"/>
    </row>
    <row r="3" spans="1:12">
      <c r="A3" s="16" t="s">
        <v>9</v>
      </c>
      <c r="B3" s="17" t="s">
        <v>10</v>
      </c>
      <c r="C3" s="16" t="s">
        <v>11</v>
      </c>
      <c r="D3" s="16" t="s">
        <v>12</v>
      </c>
      <c r="E3" s="17" t="s">
        <v>13</v>
      </c>
      <c r="F3" s="7" t="s">
        <v>14</v>
      </c>
      <c r="G3" s="16" t="s">
        <v>15</v>
      </c>
      <c r="H3" s="7" t="s">
        <v>16</v>
      </c>
      <c r="I3" s="7" t="s">
        <v>17</v>
      </c>
      <c r="J3" s="7" t="s">
        <v>18</v>
      </c>
      <c r="K3" s="7" t="s">
        <v>19</v>
      </c>
      <c r="L3" s="7" t="s">
        <v>20</v>
      </c>
    </row>
    <row r="4" spans="1:12">
      <c r="A4" s="16" t="s">
        <v>21</v>
      </c>
      <c r="B4" s="15" t="s">
        <v>22</v>
      </c>
      <c r="C4" s="7" t="s">
        <v>22</v>
      </c>
      <c r="D4" s="7" t="s">
        <v>22</v>
      </c>
      <c r="E4" s="15" t="s">
        <v>22</v>
      </c>
      <c r="F4" s="7" t="s">
        <v>22</v>
      </c>
      <c r="G4" s="7" t="s">
        <v>22</v>
      </c>
      <c r="H4" s="7" t="s">
        <v>22</v>
      </c>
      <c r="I4" s="7" t="s">
        <v>22</v>
      </c>
      <c r="J4" s="7" t="s">
        <v>22</v>
      </c>
      <c r="K4" s="16" t="s">
        <v>23</v>
      </c>
      <c r="L4" s="7" t="s">
        <v>24</v>
      </c>
    </row>
    <row r="5" spans="1:12">
      <c r="A5" s="16" t="s">
        <v>25</v>
      </c>
      <c r="B5" s="17" t="s">
        <v>26</v>
      </c>
      <c r="C5" s="16" t="s">
        <v>25</v>
      </c>
      <c r="D5" s="16" t="s">
        <v>27</v>
      </c>
      <c r="E5" s="17" t="s">
        <v>28</v>
      </c>
      <c r="F5" s="7" t="s">
        <v>29</v>
      </c>
      <c r="G5" s="16" t="s">
        <v>30</v>
      </c>
      <c r="H5" s="7" t="s">
        <v>31</v>
      </c>
      <c r="I5" s="7" t="s">
        <v>32</v>
      </c>
      <c r="J5" s="7" t="s">
        <v>33</v>
      </c>
      <c r="K5" s="7" t="s">
        <v>26</v>
      </c>
      <c r="L5" s="7" t="s">
        <v>34</v>
      </c>
    </row>
    <row r="6" spans="1:7">
      <c r="A6" s="16">
        <v>994</v>
      </c>
      <c r="B6" s="17"/>
      <c r="C6" s="16"/>
      <c r="D6" s="16"/>
      <c r="E6" s="18" t="s">
        <v>35</v>
      </c>
      <c r="G6" s="16"/>
    </row>
    <row r="7" spans="1:7">
      <c r="A7" s="16">
        <v>995</v>
      </c>
      <c r="B7" s="17"/>
      <c r="C7" s="16"/>
      <c r="D7" s="16"/>
      <c r="E7" s="18" t="s">
        <v>35</v>
      </c>
      <c r="G7" s="16"/>
    </row>
    <row r="8" spans="1:9">
      <c r="A8" s="16">
        <v>996</v>
      </c>
      <c r="B8" s="17"/>
      <c r="C8" s="16"/>
      <c r="D8" s="16"/>
      <c r="E8" s="17"/>
      <c r="G8" s="16"/>
      <c r="I8" s="7" t="s">
        <v>36</v>
      </c>
    </row>
    <row r="9" spans="1:9">
      <c r="A9" s="16">
        <v>997</v>
      </c>
      <c r="B9" s="17"/>
      <c r="C9" s="16"/>
      <c r="D9" s="16"/>
      <c r="E9" s="17"/>
      <c r="G9" s="16"/>
      <c r="I9" s="7" t="s">
        <v>37</v>
      </c>
    </row>
    <row r="10" spans="1:7">
      <c r="A10" s="16">
        <v>998</v>
      </c>
      <c r="B10" s="17"/>
      <c r="C10" s="16"/>
      <c r="D10" s="16"/>
      <c r="E10" s="17"/>
      <c r="F10" s="7" t="s">
        <v>38</v>
      </c>
      <c r="G10" s="16"/>
    </row>
    <row r="11" spans="1:9">
      <c r="A11" s="16">
        <v>999</v>
      </c>
      <c r="B11" s="17"/>
      <c r="C11" s="16"/>
      <c r="D11" s="16"/>
      <c r="E11" s="17"/>
      <c r="G11" s="16"/>
      <c r="I11" s="7" t="s">
        <v>39</v>
      </c>
    </row>
    <row r="12" spans="1:5">
      <c r="A12" s="7">
        <v>1000</v>
      </c>
      <c r="E12" s="15" t="s">
        <v>40</v>
      </c>
    </row>
    <row r="13" spans="1:6">
      <c r="A13" s="7">
        <v>1001</v>
      </c>
      <c r="F13" s="7" t="s">
        <v>41</v>
      </c>
    </row>
    <row r="14" spans="1:3">
      <c r="A14" s="7">
        <v>1002</v>
      </c>
      <c r="C14" s="7">
        <v>12</v>
      </c>
    </row>
    <row r="15" spans="1:5">
      <c r="A15" s="7">
        <v>1003</v>
      </c>
      <c r="E15" s="15" t="s">
        <v>42</v>
      </c>
    </row>
    <row r="16" spans="1:3">
      <c r="A16" s="7">
        <v>1004</v>
      </c>
      <c r="C16" s="7">
        <v>6</v>
      </c>
    </row>
    <row r="17" spans="1:9">
      <c r="A17" s="7">
        <v>1005</v>
      </c>
      <c r="I17" s="7" t="s">
        <v>43</v>
      </c>
    </row>
    <row r="18" spans="1:7">
      <c r="A18" s="7">
        <v>1006</v>
      </c>
      <c r="G18" s="7" t="s">
        <v>44</v>
      </c>
    </row>
    <row r="19" spans="1:7">
      <c r="A19" s="7">
        <v>1007</v>
      </c>
      <c r="G19" s="7" t="s">
        <v>45</v>
      </c>
    </row>
    <row r="20" spans="1:6">
      <c r="A20" s="7">
        <v>1008</v>
      </c>
      <c r="F20" s="7" t="s">
        <v>46</v>
      </c>
    </row>
    <row r="21" spans="1:3">
      <c r="A21" s="7">
        <v>1009</v>
      </c>
      <c r="C21" s="7">
        <v>200</v>
      </c>
    </row>
    <row r="22" spans="1:6">
      <c r="A22" s="7">
        <v>1010</v>
      </c>
      <c r="F22" s="7" t="s">
        <v>47</v>
      </c>
    </row>
    <row r="23" spans="1:3">
      <c r="A23" s="7">
        <v>1011</v>
      </c>
      <c r="C23" s="7">
        <v>50</v>
      </c>
    </row>
    <row r="24" spans="1:3">
      <c r="A24" s="7">
        <v>1012</v>
      </c>
      <c r="C24" s="7">
        <v>100</v>
      </c>
    </row>
    <row r="25" spans="1:3">
      <c r="A25" s="7">
        <v>1013</v>
      </c>
      <c r="C25" s="7">
        <v>100</v>
      </c>
    </row>
    <row r="26" spans="1:3">
      <c r="A26" s="7">
        <v>1016</v>
      </c>
      <c r="C26" s="7">
        <v>10</v>
      </c>
    </row>
    <row r="27" spans="1:3">
      <c r="A27" s="7">
        <v>1017</v>
      </c>
      <c r="C27" s="7">
        <v>5</v>
      </c>
    </row>
    <row r="28" spans="1:9">
      <c r="A28" s="7">
        <v>1018</v>
      </c>
      <c r="I28" s="7" t="s">
        <v>48</v>
      </c>
    </row>
    <row r="29" spans="1:9">
      <c r="A29" s="7">
        <v>1019</v>
      </c>
      <c r="I29" s="7" t="s">
        <v>49</v>
      </c>
    </row>
    <row r="30" spans="1:9">
      <c r="A30" s="7">
        <v>1020</v>
      </c>
      <c r="I30" s="7" t="s">
        <v>50</v>
      </c>
    </row>
    <row r="31" spans="1:3">
      <c r="A31" s="7">
        <v>1021</v>
      </c>
      <c r="C31" s="7">
        <v>50</v>
      </c>
    </row>
    <row r="32" spans="1:3">
      <c r="A32" s="7">
        <v>1022</v>
      </c>
      <c r="C32" s="7">
        <v>50163</v>
      </c>
    </row>
    <row r="33" spans="1:3">
      <c r="A33" s="7">
        <v>1023</v>
      </c>
      <c r="C33" s="7">
        <v>0</v>
      </c>
    </row>
    <row r="34" spans="1:3">
      <c r="A34" s="7">
        <v>1024</v>
      </c>
      <c r="C34" s="7">
        <v>200</v>
      </c>
    </row>
    <row r="35" spans="1:11">
      <c r="A35" s="7">
        <v>1025</v>
      </c>
      <c r="C35" s="7">
        <v>1</v>
      </c>
      <c r="K35" s="7" t="s">
        <v>51</v>
      </c>
    </row>
    <row r="36" spans="1:11">
      <c r="A36" s="7">
        <v>1026</v>
      </c>
      <c r="I36" s="7" t="s">
        <v>52</v>
      </c>
      <c r="K36" s="7" t="s">
        <v>51</v>
      </c>
    </row>
    <row r="37" spans="1:3">
      <c r="A37" s="7">
        <v>1027</v>
      </c>
      <c r="C37" s="7">
        <v>50164</v>
      </c>
    </row>
    <row r="38" spans="1:3">
      <c r="A38" s="7">
        <v>1028</v>
      </c>
      <c r="C38" s="7">
        <v>1</v>
      </c>
    </row>
    <row r="39" spans="1:3">
      <c r="A39" s="7">
        <v>1029</v>
      </c>
      <c r="C39" s="19">
        <v>0</v>
      </c>
    </row>
    <row r="40" spans="1:3">
      <c r="A40" s="7">
        <v>1030</v>
      </c>
      <c r="C40" s="19">
        <v>100</v>
      </c>
    </row>
    <row r="41" spans="1:5">
      <c r="A41" s="7">
        <v>1031</v>
      </c>
      <c r="E41" s="15" t="s">
        <v>53</v>
      </c>
    </row>
    <row r="42" spans="1:11">
      <c r="A42" s="7">
        <v>1032</v>
      </c>
      <c r="C42" s="7">
        <v>10</v>
      </c>
      <c r="K42" s="7" t="s">
        <v>54</v>
      </c>
    </row>
    <row r="43" spans="1:11">
      <c r="A43" s="7">
        <v>1033</v>
      </c>
      <c r="C43" s="7">
        <v>1</v>
      </c>
      <c r="K43" s="7" t="s">
        <v>54</v>
      </c>
    </row>
    <row r="44" spans="1:11">
      <c r="A44" s="7">
        <v>1034</v>
      </c>
      <c r="I44" s="7" t="s">
        <v>55</v>
      </c>
      <c r="K44" s="7" t="s">
        <v>54</v>
      </c>
    </row>
    <row r="45" spans="1:7">
      <c r="A45" s="7">
        <v>1035</v>
      </c>
      <c r="G45" s="7" t="s">
        <v>44</v>
      </c>
    </row>
    <row r="46" spans="1:11">
      <c r="A46" s="7">
        <v>1036</v>
      </c>
      <c r="C46" s="7">
        <v>10</v>
      </c>
      <c r="K46" s="7" t="s">
        <v>54</v>
      </c>
    </row>
    <row r="47" spans="1:2">
      <c r="A47" s="7">
        <v>1037</v>
      </c>
      <c r="B47" s="15" t="s">
        <v>56</v>
      </c>
    </row>
    <row r="48" spans="1:2">
      <c r="A48" s="7">
        <v>1038</v>
      </c>
      <c r="B48" s="15" t="s">
        <v>57</v>
      </c>
    </row>
    <row r="49" spans="1:11">
      <c r="A49" s="7">
        <v>1039</v>
      </c>
      <c r="C49" s="7">
        <v>10</v>
      </c>
      <c r="K49" s="7" t="s">
        <v>54</v>
      </c>
    </row>
    <row r="50" spans="1:11">
      <c r="A50" s="7">
        <v>1040</v>
      </c>
      <c r="C50" s="7">
        <v>10</v>
      </c>
      <c r="K50" s="7" t="s">
        <v>54</v>
      </c>
    </row>
    <row r="51" spans="1:11">
      <c r="A51" s="7">
        <v>1041</v>
      </c>
      <c r="I51" s="7" t="s">
        <v>58</v>
      </c>
      <c r="K51" s="7" t="s">
        <v>54</v>
      </c>
    </row>
    <row r="52" spans="1:11">
      <c r="A52" s="7">
        <v>1042</v>
      </c>
      <c r="E52" s="15" t="s">
        <v>59</v>
      </c>
      <c r="K52" s="7" t="s">
        <v>54</v>
      </c>
    </row>
    <row r="53" spans="1:11">
      <c r="A53" s="7">
        <v>1043</v>
      </c>
      <c r="C53" s="7">
        <v>10</v>
      </c>
      <c r="K53" s="7" t="s">
        <v>54</v>
      </c>
    </row>
    <row r="54" spans="1:3">
      <c r="A54" s="7">
        <v>1044</v>
      </c>
      <c r="C54" s="7">
        <v>0</v>
      </c>
    </row>
    <row r="55" spans="1:3">
      <c r="A55" s="7">
        <v>1045</v>
      </c>
      <c r="C55" s="7">
        <v>10</v>
      </c>
    </row>
    <row r="56" spans="1:3">
      <c r="A56" s="7">
        <v>1046</v>
      </c>
      <c r="C56" s="7">
        <v>30</v>
      </c>
    </row>
    <row r="57" spans="1:3">
      <c r="A57" s="7">
        <v>1047</v>
      </c>
      <c r="C57" s="7">
        <v>999</v>
      </c>
    </row>
    <row r="58" spans="1:11">
      <c r="A58" s="7">
        <v>1048</v>
      </c>
      <c r="C58" s="7">
        <v>3</v>
      </c>
      <c r="K58" s="7" t="s">
        <v>60</v>
      </c>
    </row>
    <row r="59" spans="1:11">
      <c r="A59" s="7">
        <v>1049</v>
      </c>
      <c r="G59" s="7" t="s">
        <v>61</v>
      </c>
      <c r="K59" s="7" t="s">
        <v>60</v>
      </c>
    </row>
    <row r="60" spans="1:3">
      <c r="A60" s="7">
        <v>1050</v>
      </c>
      <c r="C60" s="7">
        <v>1001</v>
      </c>
    </row>
    <row r="61" spans="1:11">
      <c r="A61" s="7">
        <v>1051</v>
      </c>
      <c r="C61" s="7">
        <v>5</v>
      </c>
      <c r="K61" s="7" t="s">
        <v>62</v>
      </c>
    </row>
    <row r="62" spans="1:11">
      <c r="A62" s="7">
        <v>1052</v>
      </c>
      <c r="C62" s="7">
        <v>5</v>
      </c>
      <c r="K62" s="7" t="s">
        <v>62</v>
      </c>
    </row>
    <row r="63" spans="1:11">
      <c r="A63" s="7">
        <v>1053</v>
      </c>
      <c r="C63" s="7">
        <v>6</v>
      </c>
      <c r="K63" s="7" t="s">
        <v>62</v>
      </c>
    </row>
    <row r="64" spans="1:11">
      <c r="A64" s="7">
        <v>1054</v>
      </c>
      <c r="C64" s="7">
        <v>315011</v>
      </c>
      <c r="K64" s="7" t="s">
        <v>62</v>
      </c>
    </row>
    <row r="65" spans="1:11">
      <c r="A65" s="7">
        <v>1055</v>
      </c>
      <c r="C65" s="7">
        <v>315021</v>
      </c>
      <c r="K65" s="7" t="s">
        <v>62</v>
      </c>
    </row>
    <row r="66" spans="1:11">
      <c r="A66" s="7">
        <v>1056</v>
      </c>
      <c r="C66" s="7">
        <v>5</v>
      </c>
      <c r="I66" s="22" t="s">
        <v>52</v>
      </c>
      <c r="K66" s="7" t="s">
        <v>62</v>
      </c>
    </row>
    <row r="67" spans="1:3">
      <c r="A67" s="7">
        <v>1057</v>
      </c>
      <c r="C67" s="7">
        <v>5</v>
      </c>
    </row>
    <row r="68" spans="1:3">
      <c r="A68" s="7">
        <v>1058</v>
      </c>
      <c r="C68" s="7">
        <v>1002</v>
      </c>
    </row>
    <row r="69" spans="1:3">
      <c r="A69" s="7">
        <v>1059</v>
      </c>
      <c r="C69" s="7">
        <v>1001</v>
      </c>
    </row>
    <row r="70" spans="1:11">
      <c r="A70" s="7">
        <v>1060</v>
      </c>
      <c r="C70" s="7">
        <v>21</v>
      </c>
      <c r="K70" s="7" t="s">
        <v>62</v>
      </c>
    </row>
    <row r="71" spans="1:11">
      <c r="A71" s="7">
        <v>1061</v>
      </c>
      <c r="C71" s="7">
        <v>100</v>
      </c>
      <c r="K71" s="7" t="s">
        <v>54</v>
      </c>
    </row>
    <row r="72" spans="1:11">
      <c r="A72" s="7">
        <v>1062</v>
      </c>
      <c r="I72" s="7" t="s">
        <v>63</v>
      </c>
      <c r="K72" s="7" t="s">
        <v>54</v>
      </c>
    </row>
    <row r="73" s="3" customFormat="1" ht="12.75" spans="1:11">
      <c r="A73" s="3">
        <v>1063</v>
      </c>
      <c r="B73" s="20" t="s">
        <v>64</v>
      </c>
      <c r="E73" s="20"/>
      <c r="K73" s="3" t="s">
        <v>54</v>
      </c>
    </row>
    <row r="74" s="3" customFormat="1" ht="12.75" spans="1:11">
      <c r="A74" s="3">
        <v>1064</v>
      </c>
      <c r="B74" s="20" t="s">
        <v>65</v>
      </c>
      <c r="E74" s="20"/>
      <c r="K74" s="3" t="s">
        <v>54</v>
      </c>
    </row>
    <row r="75" spans="1:11">
      <c r="A75" s="7">
        <v>1065</v>
      </c>
      <c r="C75" s="7">
        <v>800</v>
      </c>
      <c r="K75" s="7" t="s">
        <v>54</v>
      </c>
    </row>
    <row r="76" spans="1:11">
      <c r="A76" s="7">
        <v>1066</v>
      </c>
      <c r="C76" s="7">
        <v>1000</v>
      </c>
      <c r="K76" s="7" t="s">
        <v>54</v>
      </c>
    </row>
    <row r="77" spans="1:11">
      <c r="A77" s="7">
        <v>1199</v>
      </c>
      <c r="C77" s="7">
        <v>800</v>
      </c>
      <c r="K77" s="7" t="s">
        <v>54</v>
      </c>
    </row>
    <row r="78" spans="1:11">
      <c r="A78" s="7">
        <v>1067</v>
      </c>
      <c r="C78" s="7">
        <v>0</v>
      </c>
      <c r="K78" s="7" t="s">
        <v>54</v>
      </c>
    </row>
    <row r="79" spans="1:11">
      <c r="A79" s="7">
        <v>1068</v>
      </c>
      <c r="C79" s="7">
        <v>0</v>
      </c>
      <c r="K79" s="7" t="s">
        <v>54</v>
      </c>
    </row>
    <row r="80" spans="1:11">
      <c r="A80" s="7">
        <v>1069</v>
      </c>
      <c r="C80" s="7">
        <v>1002</v>
      </c>
      <c r="I80" s="7" t="s">
        <v>66</v>
      </c>
      <c r="K80" s="7" t="s">
        <v>54</v>
      </c>
    </row>
    <row r="81" spans="1:11">
      <c r="A81" s="7">
        <v>1070</v>
      </c>
      <c r="I81" s="7" t="s">
        <v>67</v>
      </c>
      <c r="K81" s="7" t="s">
        <v>54</v>
      </c>
    </row>
    <row r="82" spans="1:3">
      <c r="A82" s="7">
        <v>1071</v>
      </c>
      <c r="C82" s="7">
        <v>10</v>
      </c>
    </row>
    <row r="83" spans="1:3">
      <c r="A83" s="7">
        <v>1072</v>
      </c>
      <c r="C83" s="7">
        <v>50</v>
      </c>
    </row>
    <row r="84" spans="1:11">
      <c r="A84" s="7">
        <v>1073</v>
      </c>
      <c r="C84" s="7">
        <v>1</v>
      </c>
      <c r="K84" s="7" t="s">
        <v>62</v>
      </c>
    </row>
    <row r="85" spans="1:11">
      <c r="A85" s="7">
        <v>1074</v>
      </c>
      <c r="I85" s="7" t="s">
        <v>68</v>
      </c>
      <c r="K85" s="7" t="s">
        <v>62</v>
      </c>
    </row>
    <row r="86" spans="1:11">
      <c r="A86" s="7">
        <v>1075</v>
      </c>
      <c r="C86" s="7">
        <v>3009</v>
      </c>
      <c r="K86" s="7" t="s">
        <v>62</v>
      </c>
    </row>
    <row r="87" spans="1:11">
      <c r="A87" s="7">
        <v>1076</v>
      </c>
      <c r="C87" s="7">
        <v>5</v>
      </c>
      <c r="K87" s="7" t="s">
        <v>54</v>
      </c>
    </row>
    <row r="88" spans="1:11">
      <c r="A88" s="7">
        <v>1077</v>
      </c>
      <c r="E88" s="15" t="s">
        <v>69</v>
      </c>
      <c r="K88" s="7" t="s">
        <v>54</v>
      </c>
    </row>
    <row r="89" spans="1:11">
      <c r="A89" s="7">
        <v>1078</v>
      </c>
      <c r="C89" s="7">
        <v>11</v>
      </c>
      <c r="K89" s="7" t="s">
        <v>54</v>
      </c>
    </row>
    <row r="90" spans="1:11">
      <c r="A90" s="7">
        <v>1079</v>
      </c>
      <c r="C90" s="7">
        <v>1</v>
      </c>
      <c r="K90" s="7" t="s">
        <v>54</v>
      </c>
    </row>
    <row r="91" spans="1:11">
      <c r="A91" s="7">
        <v>1080</v>
      </c>
      <c r="C91" s="7">
        <v>6</v>
      </c>
      <c r="K91" s="7" t="s">
        <v>54</v>
      </c>
    </row>
    <row r="92" spans="1:11">
      <c r="A92" s="7">
        <v>1081</v>
      </c>
      <c r="C92" s="7">
        <v>2</v>
      </c>
      <c r="K92" s="7" t="s">
        <v>54</v>
      </c>
    </row>
    <row r="93" spans="1:11">
      <c r="A93" s="7">
        <v>1082</v>
      </c>
      <c r="C93" s="7">
        <v>20</v>
      </c>
      <c r="K93" s="7" t="s">
        <v>54</v>
      </c>
    </row>
    <row r="94" spans="1:11">
      <c r="A94" s="7">
        <v>1083</v>
      </c>
      <c r="I94" s="7" t="s">
        <v>70</v>
      </c>
      <c r="K94" s="7" t="s">
        <v>54</v>
      </c>
    </row>
    <row r="95" spans="1:11">
      <c r="A95" s="7">
        <v>1084</v>
      </c>
      <c r="C95" s="7">
        <v>5</v>
      </c>
      <c r="K95" s="7" t="s">
        <v>54</v>
      </c>
    </row>
    <row r="96" spans="1:11">
      <c r="A96" s="7">
        <v>1085</v>
      </c>
      <c r="C96" s="7">
        <v>30</v>
      </c>
      <c r="K96" s="7" t="s">
        <v>54</v>
      </c>
    </row>
    <row r="97" spans="1:11">
      <c r="A97" s="7">
        <v>1086</v>
      </c>
      <c r="C97" s="7">
        <v>2000</v>
      </c>
      <c r="K97" s="7" t="s">
        <v>54</v>
      </c>
    </row>
    <row r="98" spans="1:11">
      <c r="A98" s="7">
        <v>1087</v>
      </c>
      <c r="C98" s="7">
        <v>1</v>
      </c>
      <c r="K98" s="7" t="s">
        <v>54</v>
      </c>
    </row>
    <row r="99" spans="1:11">
      <c r="A99" s="7">
        <v>1088</v>
      </c>
      <c r="C99" s="7">
        <v>8</v>
      </c>
      <c r="K99" s="7" t="s">
        <v>54</v>
      </c>
    </row>
    <row r="100" spans="1:11">
      <c r="A100" s="7">
        <v>1089</v>
      </c>
      <c r="C100" s="7">
        <v>3</v>
      </c>
      <c r="K100" s="7" t="s">
        <v>54</v>
      </c>
    </row>
    <row r="101" spans="1:11">
      <c r="A101" s="7">
        <v>1090</v>
      </c>
      <c r="C101" s="7">
        <v>0</v>
      </c>
      <c r="K101" s="7" t="s">
        <v>54</v>
      </c>
    </row>
    <row r="102" spans="1:11">
      <c r="A102" s="7">
        <v>1091</v>
      </c>
      <c r="I102" s="7" t="s">
        <v>71</v>
      </c>
      <c r="K102" s="7" t="s">
        <v>54</v>
      </c>
    </row>
    <row r="103" spans="1:11">
      <c r="A103" s="7">
        <v>1092</v>
      </c>
      <c r="B103" s="15" t="s">
        <v>72</v>
      </c>
      <c r="K103" s="7" t="s">
        <v>54</v>
      </c>
    </row>
    <row r="104" spans="1:11">
      <c r="A104" s="7">
        <v>1094</v>
      </c>
      <c r="E104" s="15" t="s">
        <v>73</v>
      </c>
      <c r="K104" s="7" t="s">
        <v>54</v>
      </c>
    </row>
    <row r="105" spans="1:11">
      <c r="A105" s="7">
        <v>1093</v>
      </c>
      <c r="C105" s="7">
        <v>5</v>
      </c>
      <c r="K105" s="7" t="s">
        <v>54</v>
      </c>
    </row>
    <row r="106" spans="1:11">
      <c r="A106" s="7">
        <v>1095</v>
      </c>
      <c r="I106" s="7" t="s">
        <v>74</v>
      </c>
      <c r="K106" s="7" t="s">
        <v>54</v>
      </c>
    </row>
    <row r="107" spans="1:11">
      <c r="A107" s="7">
        <v>1096</v>
      </c>
      <c r="I107" s="7" t="s">
        <v>75</v>
      </c>
      <c r="K107" s="7" t="s">
        <v>54</v>
      </c>
    </row>
    <row r="108" spans="1:11">
      <c r="A108" s="7">
        <v>1451</v>
      </c>
      <c r="C108" s="7">
        <v>20</v>
      </c>
      <c r="I108" s="15"/>
      <c r="K108" s="7" t="s">
        <v>54</v>
      </c>
    </row>
    <row r="109" spans="1:11">
      <c r="A109" s="7">
        <v>1452</v>
      </c>
      <c r="C109" s="7">
        <v>53</v>
      </c>
      <c r="I109" s="15"/>
      <c r="K109" s="7" t="s">
        <v>54</v>
      </c>
    </row>
    <row r="110" spans="1:9">
      <c r="A110" s="7">
        <v>1453</v>
      </c>
      <c r="F110" s="7" t="s">
        <v>76</v>
      </c>
      <c r="I110" s="15"/>
    </row>
    <row r="111" spans="1:11">
      <c r="A111" s="7">
        <v>1455</v>
      </c>
      <c r="I111" s="15" t="s">
        <v>77</v>
      </c>
      <c r="K111" s="7" t="s">
        <v>54</v>
      </c>
    </row>
    <row r="112" s="3" customFormat="1" ht="12.75" spans="1:11">
      <c r="A112" s="3">
        <v>1456</v>
      </c>
      <c r="B112" s="20"/>
      <c r="C112" s="3">
        <v>40</v>
      </c>
      <c r="E112" s="20"/>
      <c r="I112" s="20"/>
      <c r="K112" s="7" t="s">
        <v>54</v>
      </c>
    </row>
    <row r="113" s="4" customFormat="1" spans="1:12">
      <c r="A113" s="3">
        <v>1457</v>
      </c>
      <c r="B113" s="20"/>
      <c r="C113" s="3">
        <v>3</v>
      </c>
      <c r="D113" s="3"/>
      <c r="E113" s="20"/>
      <c r="F113" s="3"/>
      <c r="G113" s="3"/>
      <c r="H113" s="3"/>
      <c r="I113" s="20"/>
      <c r="J113" s="3"/>
      <c r="K113" s="3" t="s">
        <v>54</v>
      </c>
      <c r="L113" s="3"/>
    </row>
    <row r="114" spans="1:11">
      <c r="A114" s="7">
        <v>1458</v>
      </c>
      <c r="I114" s="15" t="s">
        <v>78</v>
      </c>
      <c r="K114" s="7" t="s">
        <v>54</v>
      </c>
    </row>
    <row r="115" spans="1:11">
      <c r="A115" s="7">
        <v>1459</v>
      </c>
      <c r="C115" s="7">
        <v>5</v>
      </c>
      <c r="I115" s="15"/>
      <c r="K115" s="7" t="s">
        <v>54</v>
      </c>
    </row>
    <row r="116" spans="1:3">
      <c r="A116" s="7">
        <v>1460</v>
      </c>
      <c r="C116" s="7">
        <v>7</v>
      </c>
    </row>
    <row r="117" spans="1:3">
      <c r="A117" s="7">
        <v>1461</v>
      </c>
      <c r="C117" s="7">
        <v>100</v>
      </c>
    </row>
    <row r="118" spans="1:5">
      <c r="A118" s="7">
        <v>1462</v>
      </c>
      <c r="E118" s="15" t="s">
        <v>79</v>
      </c>
    </row>
    <row r="119" spans="1:3">
      <c r="A119" s="7">
        <v>1463</v>
      </c>
      <c r="C119" s="7">
        <v>50497</v>
      </c>
    </row>
    <row r="120" spans="1:3">
      <c r="A120" s="7">
        <v>1464</v>
      </c>
      <c r="C120" s="7">
        <v>30</v>
      </c>
    </row>
    <row r="121" spans="1:11">
      <c r="A121" s="7">
        <v>1097</v>
      </c>
      <c r="I121" s="7" t="s">
        <v>80</v>
      </c>
      <c r="K121" s="7" t="s">
        <v>54</v>
      </c>
    </row>
    <row r="122" spans="1:11">
      <c r="A122" s="7">
        <v>1098</v>
      </c>
      <c r="I122" s="7" t="s">
        <v>81</v>
      </c>
      <c r="K122" s="7" t="s">
        <v>54</v>
      </c>
    </row>
    <row r="123" spans="1:3">
      <c r="A123" s="7">
        <v>1099</v>
      </c>
      <c r="C123" s="7">
        <v>4</v>
      </c>
    </row>
    <row r="124" spans="1:11">
      <c r="A124" s="7">
        <v>1100</v>
      </c>
      <c r="I124" s="7" t="s">
        <v>82</v>
      </c>
      <c r="K124" s="7" t="s">
        <v>54</v>
      </c>
    </row>
    <row r="125" spans="1:11">
      <c r="A125" s="19">
        <v>1101</v>
      </c>
      <c r="C125" s="7">
        <v>50</v>
      </c>
      <c r="K125" s="7" t="s">
        <v>83</v>
      </c>
    </row>
    <row r="126" ht="12.75" customHeight="1" spans="1:11">
      <c r="A126" s="19">
        <v>1102</v>
      </c>
      <c r="F126" s="15" t="s">
        <v>84</v>
      </c>
      <c r="K126" s="7" t="s">
        <v>83</v>
      </c>
    </row>
    <row r="127" spans="1:11">
      <c r="A127" s="19">
        <v>1103</v>
      </c>
      <c r="B127" s="15" t="s">
        <v>85</v>
      </c>
      <c r="F127" s="15"/>
      <c r="K127" s="7" t="s">
        <v>83</v>
      </c>
    </row>
    <row r="128" s="5" customFormat="1" ht="12.75" spans="1:11">
      <c r="A128" s="5">
        <v>1104</v>
      </c>
      <c r="B128" s="21" t="s">
        <v>86</v>
      </c>
      <c r="E128" s="21"/>
      <c r="F128" s="21"/>
      <c r="K128" s="7" t="s">
        <v>83</v>
      </c>
    </row>
    <row r="129" s="6" customFormat="1" ht="12.75" spans="1:11">
      <c r="A129" s="6">
        <v>1105</v>
      </c>
      <c r="B129" s="23" t="s">
        <v>87</v>
      </c>
      <c r="E129" s="23"/>
      <c r="F129" s="23"/>
      <c r="K129" s="7" t="s">
        <v>83</v>
      </c>
    </row>
    <row r="130" s="6" customFormat="1" ht="12.75" spans="1:11">
      <c r="A130" s="6">
        <v>1106</v>
      </c>
      <c r="B130" s="23" t="s">
        <v>86</v>
      </c>
      <c r="E130" s="23"/>
      <c r="F130" s="23"/>
      <c r="K130" s="7" t="s">
        <v>83</v>
      </c>
    </row>
    <row r="131" spans="1:11">
      <c r="A131" s="19">
        <v>1107</v>
      </c>
      <c r="B131" s="15" t="s">
        <v>57</v>
      </c>
      <c r="F131" s="15"/>
      <c r="K131" s="7" t="s">
        <v>83</v>
      </c>
    </row>
    <row r="132" spans="1:11">
      <c r="A132" s="19">
        <v>1108</v>
      </c>
      <c r="F132" s="15"/>
      <c r="I132" s="7" t="s">
        <v>88</v>
      </c>
      <c r="K132" s="7" t="s">
        <v>83</v>
      </c>
    </row>
    <row r="133" spans="1:11">
      <c r="A133" s="19">
        <v>1109</v>
      </c>
      <c r="F133" s="15"/>
      <c r="I133" s="7" t="s">
        <v>88</v>
      </c>
      <c r="K133" s="7" t="s">
        <v>83</v>
      </c>
    </row>
    <row r="134" spans="1:11">
      <c r="A134" s="19">
        <v>1110</v>
      </c>
      <c r="E134" s="15" t="s">
        <v>89</v>
      </c>
      <c r="F134" s="15"/>
      <c r="K134" s="7" t="s">
        <v>83</v>
      </c>
    </row>
    <row r="135" spans="1:11">
      <c r="A135" s="19">
        <v>1111</v>
      </c>
      <c r="C135" s="7">
        <v>50133</v>
      </c>
      <c r="F135" s="15"/>
      <c r="K135" s="7" t="s">
        <v>83</v>
      </c>
    </row>
    <row r="136" spans="1:11">
      <c r="A136" s="19">
        <v>1112</v>
      </c>
      <c r="B136" s="15" t="s">
        <v>90</v>
      </c>
      <c r="F136" s="15"/>
      <c r="K136" s="7" t="s">
        <v>83</v>
      </c>
    </row>
    <row r="137" spans="1:11">
      <c r="A137" s="19">
        <v>1113</v>
      </c>
      <c r="C137" s="7">
        <v>30</v>
      </c>
      <c r="F137" s="15"/>
      <c r="K137" s="7" t="s">
        <v>83</v>
      </c>
    </row>
    <row r="138" spans="1:11">
      <c r="A138" s="19">
        <v>1114</v>
      </c>
      <c r="C138" s="7">
        <v>30</v>
      </c>
      <c r="F138" s="15"/>
      <c r="K138" s="7" t="s">
        <v>83</v>
      </c>
    </row>
    <row r="139" spans="1:11">
      <c r="A139" s="19">
        <v>1115</v>
      </c>
      <c r="C139" s="7">
        <v>30</v>
      </c>
      <c r="F139" s="15"/>
      <c r="K139" s="7" t="s">
        <v>83</v>
      </c>
    </row>
    <row r="140" spans="1:11">
      <c r="A140" s="19">
        <v>1116</v>
      </c>
      <c r="B140" s="15" t="s">
        <v>91</v>
      </c>
      <c r="F140" s="15"/>
      <c r="K140" s="7" t="s">
        <v>83</v>
      </c>
    </row>
    <row r="141" spans="1:11">
      <c r="A141" s="19">
        <v>1117</v>
      </c>
      <c r="B141" s="15" t="s">
        <v>92</v>
      </c>
      <c r="F141" s="15"/>
      <c r="K141" s="7" t="s">
        <v>83</v>
      </c>
    </row>
    <row r="142" spans="1:11">
      <c r="A142" s="19">
        <v>1118</v>
      </c>
      <c r="B142" s="15" t="s">
        <v>93</v>
      </c>
      <c r="F142" s="15"/>
      <c r="K142" s="7" t="s">
        <v>83</v>
      </c>
    </row>
    <row r="143" spans="1:11">
      <c r="A143" s="19">
        <v>1119</v>
      </c>
      <c r="C143" s="7">
        <v>390</v>
      </c>
      <c r="F143" s="15"/>
      <c r="K143" s="7" t="s">
        <v>83</v>
      </c>
    </row>
    <row r="144" spans="1:11">
      <c r="A144" s="19">
        <v>1120</v>
      </c>
      <c r="C144" s="7">
        <v>60</v>
      </c>
      <c r="K144" s="7" t="s">
        <v>83</v>
      </c>
    </row>
    <row r="145" spans="1:11">
      <c r="A145" s="19">
        <v>1121</v>
      </c>
      <c r="E145" s="15" t="s">
        <v>94</v>
      </c>
      <c r="K145" s="7" t="s">
        <v>83</v>
      </c>
    </row>
    <row r="146" spans="1:11">
      <c r="A146" s="19">
        <v>1122</v>
      </c>
      <c r="C146" s="7">
        <v>5</v>
      </c>
      <c r="K146" s="7" t="s">
        <v>83</v>
      </c>
    </row>
    <row r="147" s="5" customFormat="1" ht="12.75" spans="1:11">
      <c r="A147" s="5">
        <v>1123</v>
      </c>
      <c r="B147" s="21"/>
      <c r="C147" s="5">
        <v>3</v>
      </c>
      <c r="E147" s="21"/>
      <c r="K147" s="7" t="s">
        <v>83</v>
      </c>
    </row>
    <row r="148" s="5" customFormat="1" ht="12.75" spans="1:11">
      <c r="A148" s="5">
        <v>1124</v>
      </c>
      <c r="B148" s="21"/>
      <c r="C148" s="5">
        <v>1</v>
      </c>
      <c r="E148" s="21"/>
      <c r="K148" s="7" t="s">
        <v>83</v>
      </c>
    </row>
    <row r="149" spans="1:11">
      <c r="A149" s="19">
        <v>1125</v>
      </c>
      <c r="C149" s="7">
        <v>2</v>
      </c>
      <c r="K149" s="7" t="s">
        <v>83</v>
      </c>
    </row>
    <row r="150" spans="1:11">
      <c r="A150" s="19">
        <v>1126</v>
      </c>
      <c r="C150" s="7">
        <v>5</v>
      </c>
      <c r="K150" s="7" t="s">
        <v>83</v>
      </c>
    </row>
    <row r="151" spans="1:11">
      <c r="A151" s="19">
        <v>1127</v>
      </c>
      <c r="I151" s="7" t="s">
        <v>95</v>
      </c>
      <c r="K151" s="7" t="s">
        <v>83</v>
      </c>
    </row>
    <row r="152" spans="1:11">
      <c r="A152" s="19">
        <v>1128</v>
      </c>
      <c r="B152" s="15" t="s">
        <v>96</v>
      </c>
      <c r="F152" s="15"/>
      <c r="K152" s="7" t="s">
        <v>83</v>
      </c>
    </row>
    <row r="153" s="6" customFormat="1" ht="12.75" spans="1:11">
      <c r="A153" s="6">
        <v>1129</v>
      </c>
      <c r="B153" s="23"/>
      <c r="E153" s="23"/>
      <c r="F153" s="23"/>
      <c r="K153" s="7" t="s">
        <v>83</v>
      </c>
    </row>
    <row r="154" spans="1:11">
      <c r="A154" s="19">
        <v>1130</v>
      </c>
      <c r="C154" s="7">
        <v>3</v>
      </c>
      <c r="F154" s="15"/>
      <c r="K154" s="7" t="s">
        <v>83</v>
      </c>
    </row>
    <row r="155" spans="1:11">
      <c r="A155" s="19">
        <v>1131</v>
      </c>
      <c r="F155" s="15"/>
      <c r="I155" s="7" t="s">
        <v>97</v>
      </c>
      <c r="K155" s="7" t="s">
        <v>83</v>
      </c>
    </row>
    <row r="156" spans="1:11">
      <c r="A156" s="19">
        <v>1132</v>
      </c>
      <c r="B156" s="15" t="s">
        <v>98</v>
      </c>
      <c r="F156" s="15"/>
      <c r="K156" s="7" t="s">
        <v>83</v>
      </c>
    </row>
    <row r="157" spans="1:11">
      <c r="A157" s="19">
        <v>1133</v>
      </c>
      <c r="C157" s="7">
        <v>1500</v>
      </c>
      <c r="F157" s="15"/>
      <c r="K157" s="7" t="s">
        <v>83</v>
      </c>
    </row>
    <row r="158" spans="1:11">
      <c r="A158" s="19">
        <v>1134</v>
      </c>
      <c r="C158" s="7">
        <v>120</v>
      </c>
      <c r="F158" s="15"/>
      <c r="K158" s="7" t="s">
        <v>83</v>
      </c>
    </row>
    <row r="159" spans="1:11">
      <c r="A159" s="19">
        <v>1135</v>
      </c>
      <c r="C159" s="7">
        <v>10</v>
      </c>
      <c r="F159" s="15"/>
      <c r="K159" s="7" t="s">
        <v>83</v>
      </c>
    </row>
    <row r="160" spans="1:11">
      <c r="A160" s="19">
        <v>1136</v>
      </c>
      <c r="F160" s="15"/>
      <c r="I160" s="7" t="s">
        <v>99</v>
      </c>
      <c r="K160" s="7" t="s">
        <v>83</v>
      </c>
    </row>
    <row r="161" spans="1:11">
      <c r="A161" s="19">
        <v>1137</v>
      </c>
      <c r="F161" s="15"/>
      <c r="I161" s="7" t="s">
        <v>100</v>
      </c>
      <c r="K161" s="7" t="s">
        <v>83</v>
      </c>
    </row>
    <row r="162" s="3" customFormat="1" ht="12.75" spans="1:11">
      <c r="A162" s="3">
        <v>1138</v>
      </c>
      <c r="B162" s="20"/>
      <c r="E162" s="20"/>
      <c r="F162" s="20"/>
      <c r="I162" s="3" t="s">
        <v>101</v>
      </c>
      <c r="K162" s="3" t="s">
        <v>83</v>
      </c>
    </row>
    <row r="163" spans="1:11">
      <c r="A163" s="19">
        <v>1139</v>
      </c>
      <c r="F163" s="15"/>
      <c r="I163" s="7" t="s">
        <v>102</v>
      </c>
      <c r="K163" s="7" t="s">
        <v>83</v>
      </c>
    </row>
    <row r="164" spans="1:11">
      <c r="A164" s="19">
        <v>1140</v>
      </c>
      <c r="C164" s="7">
        <v>1047</v>
      </c>
      <c r="F164" s="15"/>
      <c r="K164" s="7" t="s">
        <v>83</v>
      </c>
    </row>
    <row r="165" spans="1:11">
      <c r="A165" s="19">
        <v>1141</v>
      </c>
      <c r="F165" s="15"/>
      <c r="I165" s="8" t="s">
        <v>103</v>
      </c>
      <c r="K165" s="7" t="s">
        <v>83</v>
      </c>
    </row>
    <row r="166" spans="1:11">
      <c r="A166" s="19">
        <v>1142</v>
      </c>
      <c r="C166" s="7">
        <v>10000</v>
      </c>
      <c r="F166" s="15"/>
      <c r="K166" s="7" t="s">
        <v>83</v>
      </c>
    </row>
    <row r="167" spans="1:11">
      <c r="A167" s="19">
        <v>1143</v>
      </c>
      <c r="C167" s="7">
        <v>1000</v>
      </c>
      <c r="F167" s="15"/>
      <c r="K167" s="7" t="s">
        <v>83</v>
      </c>
    </row>
    <row r="168" spans="1:11">
      <c r="A168" s="19">
        <v>1144</v>
      </c>
      <c r="C168" s="7">
        <v>30</v>
      </c>
      <c r="F168" s="15"/>
      <c r="K168" s="7" t="s">
        <v>83</v>
      </c>
    </row>
    <row r="169" spans="1:11">
      <c r="A169" s="19">
        <v>1145</v>
      </c>
      <c r="C169" s="7">
        <v>120</v>
      </c>
      <c r="F169" s="15"/>
      <c r="K169" s="7" t="s">
        <v>83</v>
      </c>
    </row>
    <row r="170" s="3" customFormat="1" ht="12.75" spans="1:11">
      <c r="A170" s="5">
        <v>1146</v>
      </c>
      <c r="B170" s="21"/>
      <c r="C170" s="5">
        <v>1001001</v>
      </c>
      <c r="E170" s="20"/>
      <c r="F170" s="20"/>
      <c r="K170" s="7" t="s">
        <v>83</v>
      </c>
    </row>
    <row r="171" spans="1:11">
      <c r="A171" s="19">
        <v>1147</v>
      </c>
      <c r="C171" s="7">
        <v>30</v>
      </c>
      <c r="F171" s="15"/>
      <c r="K171" s="7" t="s">
        <v>83</v>
      </c>
    </row>
    <row r="172" spans="1:11">
      <c r="A172" s="19">
        <v>1148</v>
      </c>
      <c r="C172" s="7">
        <v>1</v>
      </c>
      <c r="F172" s="15"/>
      <c r="K172" s="7" t="s">
        <v>83</v>
      </c>
    </row>
    <row r="173" spans="1:11">
      <c r="A173" s="19">
        <v>1150</v>
      </c>
      <c r="C173" s="7">
        <v>60044</v>
      </c>
      <c r="F173" s="15"/>
      <c r="K173" s="7" t="s">
        <v>83</v>
      </c>
    </row>
    <row r="174" spans="1:11">
      <c r="A174" s="19">
        <v>1151</v>
      </c>
      <c r="F174" s="15"/>
      <c r="I174" s="7" t="s">
        <v>104</v>
      </c>
      <c r="K174" s="7" t="s">
        <v>83</v>
      </c>
    </row>
    <row r="175" spans="1:11">
      <c r="A175" s="19">
        <v>1152</v>
      </c>
      <c r="C175" s="7">
        <v>300</v>
      </c>
      <c r="F175" s="15"/>
      <c r="K175" s="7" t="s">
        <v>83</v>
      </c>
    </row>
    <row r="176" spans="1:11">
      <c r="A176" s="19">
        <v>1160</v>
      </c>
      <c r="C176" s="7">
        <v>600</v>
      </c>
      <c r="F176" s="15"/>
      <c r="K176" s="7" t="s">
        <v>83</v>
      </c>
    </row>
    <row r="177" spans="1:11">
      <c r="A177" s="19">
        <v>1161</v>
      </c>
      <c r="C177" s="7">
        <v>30</v>
      </c>
      <c r="F177" s="15"/>
      <c r="K177" s="7" t="s">
        <v>83</v>
      </c>
    </row>
    <row r="178" spans="1:11">
      <c r="A178" s="19">
        <v>1162</v>
      </c>
      <c r="C178" s="7">
        <v>10</v>
      </c>
      <c r="F178" s="15"/>
      <c r="K178" s="7" t="s">
        <v>83</v>
      </c>
    </row>
    <row r="179" spans="1:11">
      <c r="A179" s="19">
        <v>1163</v>
      </c>
      <c r="C179" s="7">
        <v>100</v>
      </c>
      <c r="F179" s="15"/>
      <c r="K179" s="7" t="s">
        <v>83</v>
      </c>
    </row>
    <row r="180" spans="1:11">
      <c r="A180" s="19">
        <v>1164</v>
      </c>
      <c r="C180" s="7">
        <v>10</v>
      </c>
      <c r="F180" s="15"/>
      <c r="K180" s="7" t="s">
        <v>83</v>
      </c>
    </row>
    <row r="181" spans="1:11">
      <c r="A181" s="19">
        <v>1165</v>
      </c>
      <c r="C181" s="7">
        <v>20</v>
      </c>
      <c r="F181" s="15"/>
      <c r="K181" s="7" t="s">
        <v>83</v>
      </c>
    </row>
    <row r="182" spans="1:11">
      <c r="A182" s="19">
        <v>1166</v>
      </c>
      <c r="C182" s="7">
        <v>3</v>
      </c>
      <c r="F182" s="15"/>
      <c r="K182" s="7" t="s">
        <v>83</v>
      </c>
    </row>
    <row r="183" spans="1:11">
      <c r="A183" s="19">
        <v>1167</v>
      </c>
      <c r="F183" s="15"/>
      <c r="I183" s="7" t="s">
        <v>105</v>
      </c>
      <c r="K183" s="7" t="s">
        <v>83</v>
      </c>
    </row>
    <row r="184" spans="1:11">
      <c r="A184" s="19">
        <v>1168</v>
      </c>
      <c r="C184" s="7">
        <v>7</v>
      </c>
      <c r="F184" s="15"/>
      <c r="K184" s="7" t="s">
        <v>83</v>
      </c>
    </row>
    <row r="185" spans="1:11">
      <c r="A185" s="19">
        <v>1169</v>
      </c>
      <c r="F185" s="15"/>
      <c r="I185" s="7" t="s">
        <v>106</v>
      </c>
      <c r="K185" s="7" t="s">
        <v>83</v>
      </c>
    </row>
    <row r="186" spans="1:11">
      <c r="A186" s="19">
        <v>1170</v>
      </c>
      <c r="F186" s="15"/>
      <c r="I186" s="7" t="s">
        <v>107</v>
      </c>
      <c r="K186" s="7" t="s">
        <v>83</v>
      </c>
    </row>
    <row r="187" s="5" customFormat="1" ht="12.75" spans="1:11">
      <c r="A187" s="5">
        <v>1171</v>
      </c>
      <c r="B187" s="21"/>
      <c r="C187" s="5">
        <v>10</v>
      </c>
      <c r="E187" s="21"/>
      <c r="F187" s="21"/>
      <c r="J187" s="5" t="s">
        <v>108</v>
      </c>
      <c r="K187" s="7" t="s">
        <v>83</v>
      </c>
    </row>
    <row r="188" s="5" customFormat="1" ht="12.75" spans="1:11">
      <c r="A188" s="5">
        <v>1172</v>
      </c>
      <c r="B188" s="21"/>
      <c r="C188" s="5">
        <v>30</v>
      </c>
      <c r="E188" s="21"/>
      <c r="F188" s="21"/>
      <c r="J188" s="5" t="s">
        <v>109</v>
      </c>
      <c r="K188" s="7" t="s">
        <v>83</v>
      </c>
    </row>
    <row r="189" s="5" customFormat="1" ht="12.75" spans="1:11">
      <c r="A189" s="5">
        <v>1173</v>
      </c>
      <c r="B189" s="21"/>
      <c r="C189" s="5">
        <v>60</v>
      </c>
      <c r="E189" s="21"/>
      <c r="F189" s="21"/>
      <c r="J189" s="5" t="s">
        <v>110</v>
      </c>
      <c r="K189" s="7" t="s">
        <v>83</v>
      </c>
    </row>
    <row r="190" s="5" customFormat="1" ht="12.75" spans="1:11">
      <c r="A190" s="5">
        <v>1174</v>
      </c>
      <c r="B190" s="21"/>
      <c r="C190" s="5">
        <v>250</v>
      </c>
      <c r="E190" s="21"/>
      <c r="F190" s="21"/>
      <c r="K190" s="7" t="s">
        <v>83</v>
      </c>
    </row>
    <row r="191" s="5" customFormat="1" ht="12.75" spans="1:11">
      <c r="A191" s="5">
        <v>1175</v>
      </c>
      <c r="B191" s="21"/>
      <c r="E191" s="21"/>
      <c r="F191" s="21"/>
      <c r="I191" s="5" t="s">
        <v>111</v>
      </c>
      <c r="K191" s="7" t="s">
        <v>83</v>
      </c>
    </row>
    <row r="192" spans="1:11">
      <c r="A192" s="19">
        <v>1176</v>
      </c>
      <c r="C192" s="7">
        <v>24</v>
      </c>
      <c r="F192" s="15"/>
      <c r="K192" s="7" t="s">
        <v>83</v>
      </c>
    </row>
    <row r="193" spans="1:11">
      <c r="A193" s="19">
        <v>1177</v>
      </c>
      <c r="F193" s="15"/>
      <c r="K193" s="7" t="s">
        <v>83</v>
      </c>
    </row>
    <row r="194" spans="1:11">
      <c r="A194" s="19">
        <v>1178</v>
      </c>
      <c r="F194" s="15" t="s">
        <v>112</v>
      </c>
      <c r="K194" s="7" t="s">
        <v>83</v>
      </c>
    </row>
    <row r="195" s="3" customFormat="1" ht="12.75" spans="1:11">
      <c r="A195" s="3">
        <v>1179</v>
      </c>
      <c r="B195" s="20"/>
      <c r="E195" s="20"/>
      <c r="F195" s="20"/>
      <c r="K195" s="3" t="s">
        <v>83</v>
      </c>
    </row>
    <row r="196" s="3" customFormat="1" ht="12.75" spans="1:11">
      <c r="A196" s="3">
        <v>1180</v>
      </c>
      <c r="B196" s="20"/>
      <c r="E196" s="20"/>
      <c r="F196" s="20"/>
      <c r="K196" s="3" t="s">
        <v>83</v>
      </c>
    </row>
    <row r="197" s="3" customFormat="1" ht="12.75" spans="1:11">
      <c r="A197" s="3">
        <v>1181</v>
      </c>
      <c r="B197" s="20"/>
      <c r="E197" s="20"/>
      <c r="F197" s="20"/>
      <c r="K197" s="3" t="s">
        <v>83</v>
      </c>
    </row>
    <row r="198" spans="1:11">
      <c r="A198" s="19">
        <v>1182</v>
      </c>
      <c r="C198" s="7">
        <v>3</v>
      </c>
      <c r="F198" s="15"/>
      <c r="K198" s="7" t="s">
        <v>83</v>
      </c>
    </row>
    <row r="199" s="7" customFormat="1" ht="12.75" spans="1:11">
      <c r="A199" s="7">
        <v>1183</v>
      </c>
      <c r="B199" s="15"/>
      <c r="E199" s="15"/>
      <c r="F199" s="15"/>
      <c r="I199" s="7" t="s">
        <v>113</v>
      </c>
      <c r="K199" s="7" t="s">
        <v>83</v>
      </c>
    </row>
    <row r="200" s="7" customFormat="1" ht="12.75" spans="1:11">
      <c r="A200" s="7">
        <v>1184</v>
      </c>
      <c r="B200" s="15"/>
      <c r="E200" s="15"/>
      <c r="F200" s="15"/>
      <c r="I200" s="7" t="s">
        <v>114</v>
      </c>
      <c r="K200" s="7" t="s">
        <v>83</v>
      </c>
    </row>
    <row r="201" spans="1:11">
      <c r="A201" s="19">
        <v>1185</v>
      </c>
      <c r="C201" s="16">
        <v>1003</v>
      </c>
      <c r="F201" s="15"/>
      <c r="K201" s="7" t="s">
        <v>83</v>
      </c>
    </row>
    <row r="202" spans="1:11">
      <c r="A202" s="19">
        <v>1186</v>
      </c>
      <c r="C202" s="16">
        <v>10</v>
      </c>
      <c r="F202" s="15"/>
      <c r="K202" s="7" t="s">
        <v>83</v>
      </c>
    </row>
    <row r="203" spans="1:11">
      <c r="A203" s="19">
        <v>1187</v>
      </c>
      <c r="F203" s="15"/>
      <c r="I203" s="7" t="s">
        <v>115</v>
      </c>
      <c r="K203" s="7" t="s">
        <v>83</v>
      </c>
    </row>
    <row r="204" spans="1:11">
      <c r="A204" s="19">
        <v>1188</v>
      </c>
      <c r="E204" s="15" t="s">
        <v>116</v>
      </c>
      <c r="F204" s="15"/>
      <c r="G204" s="7" t="s">
        <v>117</v>
      </c>
      <c r="I204" s="7" t="s">
        <v>118</v>
      </c>
      <c r="K204" s="7" t="s">
        <v>83</v>
      </c>
    </row>
    <row r="205" spans="1:11">
      <c r="A205" s="19">
        <v>1189</v>
      </c>
      <c r="C205" s="7">
        <v>100</v>
      </c>
      <c r="F205" s="15"/>
      <c r="K205" s="7" t="s">
        <v>83</v>
      </c>
    </row>
    <row r="206" spans="1:11">
      <c r="A206" s="19">
        <v>1190</v>
      </c>
      <c r="C206" s="7">
        <v>50</v>
      </c>
      <c r="F206" s="15"/>
      <c r="K206" s="7" t="s">
        <v>83</v>
      </c>
    </row>
    <row r="207" spans="1:11">
      <c r="A207" s="19">
        <v>1191</v>
      </c>
      <c r="C207" s="7">
        <v>50</v>
      </c>
      <c r="F207" s="15"/>
      <c r="I207" s="7" t="s">
        <v>119</v>
      </c>
      <c r="K207" s="7" t="s">
        <v>83</v>
      </c>
    </row>
    <row r="208" s="3" customFormat="1" ht="12.75" spans="1:11">
      <c r="A208" s="3">
        <v>1192</v>
      </c>
      <c r="B208" s="20"/>
      <c r="E208" s="20"/>
      <c r="F208" s="20"/>
      <c r="I208" s="3" t="s">
        <v>120</v>
      </c>
      <c r="K208" s="3" t="s">
        <v>83</v>
      </c>
    </row>
    <row r="209" spans="1:11">
      <c r="A209" s="19">
        <v>1193</v>
      </c>
      <c r="F209" s="8" t="s">
        <v>121</v>
      </c>
      <c r="K209" s="7" t="s">
        <v>83</v>
      </c>
    </row>
    <row r="210" spans="1:11">
      <c r="A210" s="19">
        <v>1194</v>
      </c>
      <c r="B210" s="15" t="s">
        <v>122</v>
      </c>
      <c r="C210" s="7">
        <v>20</v>
      </c>
      <c r="F210" s="15"/>
      <c r="I210" s="7" t="s">
        <v>67</v>
      </c>
      <c r="K210" s="7" t="s">
        <v>83</v>
      </c>
    </row>
    <row r="211" spans="1:11">
      <c r="A211" s="19">
        <v>1195</v>
      </c>
      <c r="C211" s="7">
        <v>2002</v>
      </c>
      <c r="F211" s="15"/>
      <c r="K211" s="7" t="s">
        <v>83</v>
      </c>
    </row>
    <row r="212" spans="1:11">
      <c r="A212" s="19">
        <v>1196</v>
      </c>
      <c r="F212" s="15"/>
      <c r="K212" s="7" t="s">
        <v>83</v>
      </c>
    </row>
    <row r="213" spans="1:11">
      <c r="A213" s="19">
        <v>1197</v>
      </c>
      <c r="F213" s="15"/>
      <c r="I213" s="7" t="s">
        <v>123</v>
      </c>
      <c r="K213" s="7" t="s">
        <v>83</v>
      </c>
    </row>
    <row r="214" s="8" customFormat="1" ht="12.75" spans="1:11">
      <c r="A214" s="19">
        <v>1198</v>
      </c>
      <c r="B214" s="7"/>
      <c r="C214" s="7">
        <v>1000</v>
      </c>
      <c r="E214" s="15"/>
      <c r="F214" s="15"/>
      <c r="I214" s="7"/>
      <c r="K214" s="7" t="s">
        <v>83</v>
      </c>
    </row>
    <row r="215" s="8" customFormat="1" ht="12.75" spans="1:11">
      <c r="A215" s="19">
        <v>1200</v>
      </c>
      <c r="B215" s="7"/>
      <c r="C215" s="7"/>
      <c r="E215" s="15"/>
      <c r="F215" s="15"/>
      <c r="I215" s="7"/>
      <c r="K215" s="7"/>
    </row>
    <row r="216" s="9" customFormat="1" ht="12.75" spans="1:11">
      <c r="A216" s="9">
        <v>1201</v>
      </c>
      <c r="B216" s="24"/>
      <c r="C216" s="9">
        <v>10</v>
      </c>
      <c r="E216" s="24"/>
      <c r="F216" s="25"/>
      <c r="K216" s="9" t="s">
        <v>124</v>
      </c>
    </row>
    <row r="217" s="9" customFormat="1" ht="12.75" spans="1:11">
      <c r="A217" s="9">
        <v>1202</v>
      </c>
      <c r="B217" s="24"/>
      <c r="C217" s="9">
        <v>2</v>
      </c>
      <c r="E217" s="24"/>
      <c r="F217" s="25"/>
      <c r="I217" s="9" t="s">
        <v>104</v>
      </c>
      <c r="K217" s="9" t="s">
        <v>124</v>
      </c>
    </row>
    <row r="218" s="9" customFormat="1" ht="12.75" spans="1:11">
      <c r="A218" s="9">
        <v>1203</v>
      </c>
      <c r="B218" s="24"/>
      <c r="C218" s="9">
        <v>1</v>
      </c>
      <c r="E218" s="24"/>
      <c r="F218" s="25"/>
      <c r="K218" s="9" t="s">
        <v>124</v>
      </c>
    </row>
    <row r="219" s="9" customFormat="1" ht="12.75" spans="1:11">
      <c r="A219" s="9">
        <v>1204</v>
      </c>
      <c r="B219" s="24"/>
      <c r="C219" s="9">
        <v>2</v>
      </c>
      <c r="E219" s="24"/>
      <c r="F219" s="25"/>
      <c r="I219" s="9" t="s">
        <v>50</v>
      </c>
      <c r="K219" s="9" t="s">
        <v>124</v>
      </c>
    </row>
    <row r="220" s="9" customFormat="1" ht="12.75" spans="1:11">
      <c r="A220" s="9">
        <v>1205</v>
      </c>
      <c r="B220" s="24"/>
      <c r="E220" s="24"/>
      <c r="F220" s="25"/>
      <c r="I220" s="9" t="s">
        <v>125</v>
      </c>
      <c r="K220" s="9" t="s">
        <v>124</v>
      </c>
    </row>
    <row r="221" s="9" customFormat="1" ht="12.75" spans="1:11">
      <c r="A221" s="9">
        <v>1206</v>
      </c>
      <c r="B221" s="24"/>
      <c r="C221" s="9">
        <v>5</v>
      </c>
      <c r="E221" s="24"/>
      <c r="F221" s="25"/>
      <c r="K221" s="9" t="s">
        <v>124</v>
      </c>
    </row>
    <row r="222" s="9" customFormat="1" ht="12.75" spans="1:11">
      <c r="A222" s="9">
        <v>1207</v>
      </c>
      <c r="B222" s="24"/>
      <c r="E222" s="24"/>
      <c r="F222" s="25"/>
      <c r="I222" s="9" t="s">
        <v>50</v>
      </c>
      <c r="K222" s="9" t="s">
        <v>124</v>
      </c>
    </row>
    <row r="223" s="9" customFormat="1" ht="12.75" spans="1:11">
      <c r="A223" s="9">
        <v>1208</v>
      </c>
      <c r="B223" s="24"/>
      <c r="C223" s="9">
        <v>5</v>
      </c>
      <c r="E223" s="24"/>
      <c r="F223" s="25"/>
      <c r="I223" s="9" t="s">
        <v>104</v>
      </c>
      <c r="K223" s="9" t="s">
        <v>124</v>
      </c>
    </row>
    <row r="224" s="9" customFormat="1" ht="12.75" spans="1:11">
      <c r="A224" s="9">
        <v>1209</v>
      </c>
      <c r="B224" s="24"/>
      <c r="C224" s="9">
        <v>10</v>
      </c>
      <c r="E224" s="24"/>
      <c r="F224" s="25"/>
      <c r="I224" s="9"/>
      <c r="K224" s="9" t="s">
        <v>124</v>
      </c>
    </row>
    <row r="225" s="9" customFormat="1" ht="12.75" spans="1:11">
      <c r="A225" s="9">
        <v>1210</v>
      </c>
      <c r="B225" s="24"/>
      <c r="E225" s="24"/>
      <c r="F225" s="25"/>
      <c r="I225" s="9" t="s">
        <v>126</v>
      </c>
      <c r="K225" s="9" t="s">
        <v>124</v>
      </c>
    </row>
    <row r="226" s="9" customFormat="1" ht="12.75" spans="1:11">
      <c r="A226" s="9">
        <v>1211</v>
      </c>
      <c r="B226" s="24"/>
      <c r="E226" s="24" t="s">
        <v>127</v>
      </c>
      <c r="F226" s="25"/>
      <c r="K226" s="9" t="s">
        <v>124</v>
      </c>
    </row>
    <row r="227" s="10" customFormat="1" ht="12.75" spans="1:11">
      <c r="A227" s="9">
        <v>1212</v>
      </c>
      <c r="B227" s="24"/>
      <c r="C227" s="9"/>
      <c r="D227" s="9"/>
      <c r="E227" s="24"/>
      <c r="F227" s="25"/>
      <c r="G227" s="9"/>
      <c r="H227" s="9"/>
      <c r="I227" s="9" t="s">
        <v>128</v>
      </c>
      <c r="J227" s="9"/>
      <c r="K227" s="9" t="s">
        <v>124</v>
      </c>
    </row>
    <row r="228" s="10" customFormat="1" ht="12.75" spans="1:11">
      <c r="A228" s="9">
        <v>1213</v>
      </c>
      <c r="B228" s="24"/>
      <c r="C228" s="9"/>
      <c r="D228" s="9"/>
      <c r="E228" s="24"/>
      <c r="F228" s="25"/>
      <c r="G228" s="9"/>
      <c r="H228" s="9"/>
      <c r="I228" s="9" t="s">
        <v>129</v>
      </c>
      <c r="J228" s="9"/>
      <c r="K228" s="9" t="s">
        <v>124</v>
      </c>
    </row>
    <row r="229" s="10" customFormat="1" ht="12.75" spans="1:11">
      <c r="A229" s="9">
        <v>1214</v>
      </c>
      <c r="B229" s="24"/>
      <c r="C229" s="9">
        <v>10</v>
      </c>
      <c r="D229" s="9"/>
      <c r="E229" s="24" t="s">
        <v>130</v>
      </c>
      <c r="F229" s="25"/>
      <c r="G229" s="9"/>
      <c r="H229" s="9"/>
      <c r="I229" s="9" t="s">
        <v>131</v>
      </c>
      <c r="J229" s="9"/>
      <c r="K229" s="9" t="s">
        <v>124</v>
      </c>
    </row>
    <row r="230" s="10" customFormat="1" ht="12.75" spans="1:11">
      <c r="A230" s="9">
        <v>1215</v>
      </c>
      <c r="B230" s="24"/>
      <c r="C230" s="9"/>
      <c r="D230" s="9"/>
      <c r="E230" s="24"/>
      <c r="F230" s="25"/>
      <c r="G230" s="9"/>
      <c r="H230" s="9"/>
      <c r="I230" s="9" t="s">
        <v>126</v>
      </c>
      <c r="J230" s="9"/>
      <c r="K230" s="9" t="s">
        <v>124</v>
      </c>
    </row>
    <row r="231" s="10" customFormat="1" ht="12.75" spans="1:11">
      <c r="A231" s="9">
        <v>1216</v>
      </c>
      <c r="B231" s="24"/>
      <c r="C231" s="9"/>
      <c r="D231" s="9"/>
      <c r="E231" s="24"/>
      <c r="F231" s="25"/>
      <c r="G231" s="9"/>
      <c r="H231" s="9"/>
      <c r="I231" s="9" t="s">
        <v>132</v>
      </c>
      <c r="J231" s="9"/>
      <c r="K231" s="9" t="s">
        <v>124</v>
      </c>
    </row>
    <row r="232" s="10" customFormat="1" ht="12.75" spans="1:11">
      <c r="A232" s="9">
        <v>1217</v>
      </c>
      <c r="B232" s="24"/>
      <c r="C232" s="9">
        <v>8</v>
      </c>
      <c r="D232" s="9"/>
      <c r="E232" s="24"/>
      <c r="F232" s="25"/>
      <c r="G232" s="9"/>
      <c r="H232" s="9"/>
      <c r="I232" s="9"/>
      <c r="J232" s="9"/>
      <c r="K232" s="9" t="s">
        <v>124</v>
      </c>
    </row>
    <row r="233" s="10" customFormat="1" ht="12.75" spans="1:11">
      <c r="A233" s="9">
        <v>1218</v>
      </c>
      <c r="B233" s="24"/>
      <c r="C233" s="9"/>
      <c r="D233" s="9"/>
      <c r="E233" s="24" t="s">
        <v>133</v>
      </c>
      <c r="F233" s="9"/>
      <c r="G233" s="9"/>
      <c r="H233" s="9"/>
      <c r="I233" s="9"/>
      <c r="J233" s="9"/>
      <c r="K233" s="9" t="s">
        <v>124</v>
      </c>
    </row>
    <row r="234" s="10" customFormat="1" ht="12.75" spans="1:11">
      <c r="A234" s="9">
        <v>1219</v>
      </c>
      <c r="B234" s="24"/>
      <c r="C234" s="9"/>
      <c r="D234" s="9"/>
      <c r="E234" s="24"/>
      <c r="F234" s="25"/>
      <c r="G234" s="9"/>
      <c r="H234" s="9"/>
      <c r="I234" s="9" t="s">
        <v>134</v>
      </c>
      <c r="J234" s="9"/>
      <c r="K234" s="9" t="s">
        <v>124</v>
      </c>
    </row>
    <row r="235" s="10" customFormat="1" ht="12.75" spans="1:11">
      <c r="A235" s="9">
        <v>1220</v>
      </c>
      <c r="B235" s="24"/>
      <c r="C235" s="9"/>
      <c r="D235" s="9"/>
      <c r="E235" s="24"/>
      <c r="F235" s="25"/>
      <c r="G235" s="9"/>
      <c r="H235" s="9"/>
      <c r="I235" s="9" t="s">
        <v>135</v>
      </c>
      <c r="J235" s="9"/>
      <c r="K235" s="9" t="s">
        <v>124</v>
      </c>
    </row>
    <row r="236" s="10" customFormat="1" ht="12.75" spans="1:11">
      <c r="A236" s="9">
        <v>1221</v>
      </c>
      <c r="B236" s="24"/>
      <c r="C236" s="9"/>
      <c r="D236" s="9"/>
      <c r="E236" s="24"/>
      <c r="F236" s="25"/>
      <c r="G236" s="9"/>
      <c r="H236" s="9"/>
      <c r="I236" s="9" t="s">
        <v>136</v>
      </c>
      <c r="J236" s="9"/>
      <c r="K236" s="9" t="s">
        <v>124</v>
      </c>
    </row>
    <row r="237" s="10" customFormat="1" ht="12.75" spans="1:11">
      <c r="A237" s="9">
        <v>1222</v>
      </c>
      <c r="B237" s="24"/>
      <c r="C237" s="9">
        <v>100</v>
      </c>
      <c r="D237" s="9"/>
      <c r="E237" s="24"/>
      <c r="F237" s="25"/>
      <c r="G237" s="9"/>
      <c r="H237" s="9"/>
      <c r="I237" s="9"/>
      <c r="J237" s="9"/>
      <c r="K237" s="9" t="s">
        <v>124</v>
      </c>
    </row>
    <row r="238" s="10" customFormat="1" ht="12.75" spans="1:11">
      <c r="A238" s="9">
        <v>1223</v>
      </c>
      <c r="B238" s="24"/>
      <c r="C238" s="9"/>
      <c r="D238" s="9"/>
      <c r="E238" s="24"/>
      <c r="F238" s="25"/>
      <c r="G238" s="9"/>
      <c r="H238" s="9"/>
      <c r="I238" s="9" t="s">
        <v>137</v>
      </c>
      <c r="J238" s="9"/>
      <c r="K238" s="9" t="s">
        <v>124</v>
      </c>
    </row>
    <row r="239" s="10" customFormat="1" ht="12.75" spans="1:11">
      <c r="A239" s="9">
        <v>1224</v>
      </c>
      <c r="B239" s="24"/>
      <c r="C239" s="9">
        <v>20</v>
      </c>
      <c r="D239" s="9"/>
      <c r="E239" s="24"/>
      <c r="F239" s="25"/>
      <c r="G239" s="9"/>
      <c r="H239" s="9"/>
      <c r="I239" s="9"/>
      <c r="J239" s="9"/>
      <c r="K239" s="9" t="s">
        <v>124</v>
      </c>
    </row>
    <row r="240" s="10" customFormat="1" ht="12.75" spans="1:11">
      <c r="A240" s="9">
        <v>1225</v>
      </c>
      <c r="B240" s="24"/>
      <c r="C240" s="9"/>
      <c r="D240" s="9"/>
      <c r="E240" s="24"/>
      <c r="F240" s="25"/>
      <c r="G240" s="9"/>
      <c r="H240" s="9"/>
      <c r="I240" s="9" t="s">
        <v>138</v>
      </c>
      <c r="J240" s="9"/>
      <c r="K240" s="9" t="s">
        <v>124</v>
      </c>
    </row>
    <row r="241" s="10" customFormat="1" ht="12.75" spans="1:11">
      <c r="A241" s="9">
        <v>1226</v>
      </c>
      <c r="B241" s="24"/>
      <c r="C241" s="9"/>
      <c r="D241" s="9"/>
      <c r="E241" s="24"/>
      <c r="F241" s="25"/>
      <c r="G241" s="9"/>
      <c r="H241" s="9"/>
      <c r="I241" s="9" t="s">
        <v>139</v>
      </c>
      <c r="J241" s="9"/>
      <c r="K241" s="9"/>
    </row>
    <row r="242" s="10" customFormat="1" ht="12.75" spans="1:11">
      <c r="A242" s="9">
        <v>1227</v>
      </c>
      <c r="B242" s="24"/>
      <c r="C242" s="9">
        <v>10</v>
      </c>
      <c r="D242" s="9"/>
      <c r="E242" s="24"/>
      <c r="F242" s="25"/>
      <c r="G242" s="9"/>
      <c r="H242" s="9"/>
      <c r="I242" s="9"/>
      <c r="J242" s="9"/>
      <c r="K242" s="9"/>
    </row>
    <row r="243" s="10" customFormat="1" ht="12.75" spans="1:11">
      <c r="A243" s="9">
        <v>1228</v>
      </c>
      <c r="B243" s="24"/>
      <c r="C243" s="9">
        <v>720</v>
      </c>
      <c r="D243" s="9"/>
      <c r="E243" s="24"/>
      <c r="F243" s="25"/>
      <c r="G243" s="9"/>
      <c r="H243" s="9"/>
      <c r="I243" s="9"/>
      <c r="J243" s="9"/>
      <c r="K243" s="9"/>
    </row>
    <row r="244" s="10" customFormat="1" ht="12.75" spans="1:11">
      <c r="A244" s="9">
        <v>1229</v>
      </c>
      <c r="B244" s="24"/>
      <c r="C244" s="9">
        <v>6</v>
      </c>
      <c r="D244" s="9"/>
      <c r="E244" s="24"/>
      <c r="F244" s="25"/>
      <c r="G244" s="9"/>
      <c r="H244" s="9"/>
      <c r="I244" s="9"/>
      <c r="J244" s="9"/>
      <c r="K244" s="9"/>
    </row>
    <row r="245" s="11" customFormat="1" ht="12.75" spans="1:10">
      <c r="A245" s="7">
        <v>1300</v>
      </c>
      <c r="B245" s="15"/>
      <c r="C245" s="7">
        <v>480</v>
      </c>
      <c r="D245" s="7"/>
      <c r="E245" s="15"/>
      <c r="F245" s="7"/>
      <c r="G245" s="7"/>
      <c r="H245" s="7"/>
      <c r="I245" s="7"/>
      <c r="J245" s="7"/>
    </row>
    <row r="246" spans="1:3">
      <c r="A246" s="7">
        <v>1301</v>
      </c>
      <c r="C246" s="7">
        <v>1002</v>
      </c>
    </row>
    <row r="247" spans="1:3">
      <c r="A247" s="7">
        <v>1302</v>
      </c>
      <c r="C247" s="7">
        <v>60</v>
      </c>
    </row>
    <row r="248" spans="1:11">
      <c r="A248" s="7">
        <v>1303</v>
      </c>
      <c r="E248" s="15" t="s">
        <v>140</v>
      </c>
      <c r="K248" s="7" t="s">
        <v>141</v>
      </c>
    </row>
    <row r="249" spans="1:5">
      <c r="A249" s="7">
        <v>1304</v>
      </c>
      <c r="E249" s="15" t="s">
        <v>142</v>
      </c>
    </row>
    <row r="250" spans="1:10">
      <c r="A250" s="7">
        <v>1305</v>
      </c>
      <c r="E250" s="15" t="s">
        <v>143</v>
      </c>
      <c r="J250" s="7" t="s">
        <v>144</v>
      </c>
    </row>
    <row r="251" spans="1:5">
      <c r="A251" s="7">
        <v>1306</v>
      </c>
      <c r="E251" s="15" t="s">
        <v>145</v>
      </c>
    </row>
    <row r="252" spans="1:9">
      <c r="A252" s="7">
        <v>1307</v>
      </c>
      <c r="E252" s="15" t="s">
        <v>143</v>
      </c>
      <c r="I252" s="15" t="s">
        <v>52</v>
      </c>
    </row>
    <row r="253" spans="1:11">
      <c r="A253" s="7">
        <v>1308</v>
      </c>
      <c r="I253" s="15" t="s">
        <v>50</v>
      </c>
      <c r="K253" s="7" t="s">
        <v>146</v>
      </c>
    </row>
    <row r="254" s="11" customFormat="1" ht="12.75" spans="1:11">
      <c r="A254" s="7">
        <v>1309</v>
      </c>
      <c r="B254" s="15"/>
      <c r="C254" s="7">
        <v>1</v>
      </c>
      <c r="D254" s="7"/>
      <c r="E254" s="15"/>
      <c r="F254" s="7"/>
      <c r="G254" s="7"/>
      <c r="H254" s="7"/>
      <c r="I254" s="7"/>
      <c r="J254" s="7"/>
      <c r="K254" s="7" t="s">
        <v>146</v>
      </c>
    </row>
    <row r="255" s="11" customFormat="1" ht="12.75" spans="1:11">
      <c r="A255" s="7">
        <v>1310</v>
      </c>
      <c r="B255" s="15"/>
      <c r="C255" s="7">
        <v>5</v>
      </c>
      <c r="D255" s="7"/>
      <c r="E255" s="15"/>
      <c r="F255" s="7"/>
      <c r="G255" s="7"/>
      <c r="H255" s="7"/>
      <c r="I255" s="7"/>
      <c r="J255" s="7"/>
      <c r="K255" s="7" t="s">
        <v>146</v>
      </c>
    </row>
    <row r="256" s="11" customFormat="1" ht="12.75" spans="1:10">
      <c r="A256" s="7">
        <v>1311</v>
      </c>
      <c r="B256" s="15"/>
      <c r="C256" s="7">
        <v>10</v>
      </c>
      <c r="D256" s="7"/>
      <c r="E256" s="15"/>
      <c r="F256" s="7"/>
      <c r="G256" s="7"/>
      <c r="H256" s="7"/>
      <c r="I256" s="7"/>
      <c r="J256" s="7"/>
    </row>
    <row r="257" s="11" customFormat="1" ht="12.75" spans="1:11">
      <c r="A257" s="7">
        <v>1312</v>
      </c>
      <c r="B257" s="15"/>
      <c r="C257" s="7"/>
      <c r="D257" s="7"/>
      <c r="E257" s="15"/>
      <c r="F257" s="7"/>
      <c r="G257" s="7"/>
      <c r="H257" s="7"/>
      <c r="I257" s="7" t="s">
        <v>147</v>
      </c>
      <c r="J257" s="7"/>
      <c r="K257" s="7" t="s">
        <v>146</v>
      </c>
    </row>
    <row r="258" s="11" customFormat="1" ht="12.75" spans="1:11">
      <c r="A258" s="7">
        <v>1313</v>
      </c>
      <c r="B258" s="15"/>
      <c r="C258" s="7"/>
      <c r="D258" s="7"/>
      <c r="E258" s="15"/>
      <c r="F258" s="7"/>
      <c r="G258" s="7"/>
      <c r="H258" s="7"/>
      <c r="I258" s="7"/>
      <c r="J258" s="7" t="s">
        <v>144</v>
      </c>
      <c r="K258" s="7" t="s">
        <v>146</v>
      </c>
    </row>
    <row r="259" s="11" customFormat="1" ht="12.75" spans="1:11">
      <c r="A259" s="7">
        <v>1314</v>
      </c>
      <c r="B259" s="15"/>
      <c r="C259" s="7">
        <v>200</v>
      </c>
      <c r="D259" s="7"/>
      <c r="E259" s="15"/>
      <c r="F259" s="7"/>
      <c r="G259" s="7"/>
      <c r="H259" s="7"/>
      <c r="I259" s="7"/>
      <c r="J259" s="7"/>
      <c r="K259" s="7" t="s">
        <v>146</v>
      </c>
    </row>
    <row r="260" s="11" customFormat="1" ht="12.75" spans="1:11">
      <c r="A260" s="7">
        <v>1315</v>
      </c>
      <c r="B260" s="15"/>
      <c r="C260" s="7"/>
      <c r="D260" s="7"/>
      <c r="E260" s="15"/>
      <c r="F260" s="7"/>
      <c r="G260" s="7"/>
      <c r="H260" s="7"/>
      <c r="I260" s="15" t="s">
        <v>148</v>
      </c>
      <c r="J260" s="7"/>
      <c r="K260" s="7" t="s">
        <v>146</v>
      </c>
    </row>
    <row r="261" s="11" customFormat="1" ht="12.75" spans="1:11">
      <c r="A261" s="7">
        <v>1316</v>
      </c>
      <c r="B261" s="15"/>
      <c r="C261" s="7"/>
      <c r="D261" s="7"/>
      <c r="E261" s="15"/>
      <c r="F261" s="7"/>
      <c r="G261" s="7"/>
      <c r="H261" s="7"/>
      <c r="I261" s="15" t="s">
        <v>67</v>
      </c>
      <c r="J261" s="7"/>
      <c r="K261" s="7" t="s">
        <v>146</v>
      </c>
    </row>
    <row r="262" spans="1:12">
      <c r="A262" s="7">
        <v>1399</v>
      </c>
      <c r="C262" s="7">
        <v>120</v>
      </c>
      <c r="F262" s="7" t="s">
        <v>149</v>
      </c>
      <c r="I262" s="15"/>
      <c r="L262" s="11"/>
    </row>
    <row r="263" s="11" customFormat="1" ht="12.75" spans="1:10">
      <c r="A263" s="7">
        <v>1400</v>
      </c>
      <c r="B263" s="15"/>
      <c r="C263" s="7"/>
      <c r="D263" s="7"/>
      <c r="E263" s="15"/>
      <c r="F263" s="7"/>
      <c r="G263" s="7"/>
      <c r="H263" s="7"/>
      <c r="I263" s="15" t="s">
        <v>150</v>
      </c>
      <c r="J263" s="7"/>
    </row>
    <row r="264" spans="1:9">
      <c r="A264" s="7">
        <v>1401</v>
      </c>
      <c r="I264" s="15" t="s">
        <v>151</v>
      </c>
    </row>
    <row r="265" spans="1:9">
      <c r="A265" s="7">
        <v>1402</v>
      </c>
      <c r="I265" s="15" t="s">
        <v>50</v>
      </c>
    </row>
    <row r="266" spans="1:9">
      <c r="A266" s="7">
        <v>1403</v>
      </c>
      <c r="E266" s="15" t="s">
        <v>152</v>
      </c>
      <c r="I266" s="15"/>
    </row>
    <row r="267" spans="1:9">
      <c r="A267" s="7">
        <v>1404</v>
      </c>
      <c r="C267" s="7">
        <v>608602</v>
      </c>
      <c r="I267" s="15"/>
    </row>
    <row r="268" spans="1:3">
      <c r="A268" s="19">
        <v>1500</v>
      </c>
      <c r="C268" s="7">
        <v>40002</v>
      </c>
    </row>
    <row r="269" spans="1:9">
      <c r="A269" s="7">
        <v>1600</v>
      </c>
      <c r="I269" s="7" t="s">
        <v>153</v>
      </c>
    </row>
    <row r="270" spans="1:3">
      <c r="A270" s="7">
        <v>1601</v>
      </c>
      <c r="C270" s="7">
        <v>5</v>
      </c>
    </row>
    <row r="271" spans="1:3">
      <c r="A271" s="7">
        <v>1602</v>
      </c>
      <c r="C271" s="7">
        <v>4</v>
      </c>
    </row>
    <row r="272" spans="1:3">
      <c r="A272" s="7">
        <v>1701</v>
      </c>
      <c r="C272" s="7">
        <v>60</v>
      </c>
    </row>
    <row r="273" spans="1:3">
      <c r="A273" s="7">
        <v>1702</v>
      </c>
      <c r="C273" s="7">
        <v>30</v>
      </c>
    </row>
    <row r="274" spans="1:11">
      <c r="A274" s="7">
        <v>1800</v>
      </c>
      <c r="C274" s="7">
        <v>1</v>
      </c>
      <c r="K274" s="7" t="s">
        <v>51</v>
      </c>
    </row>
    <row r="275" spans="1:11">
      <c r="A275" s="3">
        <v>1801</v>
      </c>
      <c r="C275" s="7">
        <v>2</v>
      </c>
      <c r="K275" s="7" t="s">
        <v>51</v>
      </c>
    </row>
    <row r="276" spans="1:11">
      <c r="A276" s="7">
        <v>1802</v>
      </c>
      <c r="I276" s="7" t="s">
        <v>154</v>
      </c>
      <c r="K276" s="7" t="s">
        <v>51</v>
      </c>
    </row>
    <row r="277" spans="1:11">
      <c r="A277" s="3">
        <v>1803</v>
      </c>
      <c r="C277" s="7">
        <v>0</v>
      </c>
      <c r="K277" s="7" t="s">
        <v>51</v>
      </c>
    </row>
    <row r="278" spans="1:11">
      <c r="A278" s="3">
        <v>1804</v>
      </c>
      <c r="I278" s="7" t="s">
        <v>50</v>
      </c>
      <c r="K278" s="7" t="s">
        <v>51</v>
      </c>
    </row>
    <row r="279" s="11" customFormat="1" ht="12.75" spans="1:11">
      <c r="A279" s="7">
        <v>1805</v>
      </c>
      <c r="B279" s="7"/>
      <c r="C279" s="7"/>
      <c r="D279" s="7"/>
      <c r="E279" s="7"/>
      <c r="F279" s="7"/>
      <c r="G279" s="7"/>
      <c r="H279" s="7"/>
      <c r="I279" s="7" t="s">
        <v>155</v>
      </c>
      <c r="K279" s="7" t="s">
        <v>51</v>
      </c>
    </row>
    <row r="280" s="11" customFormat="1" ht="12.75" spans="1:11">
      <c r="A280" s="7">
        <v>1806</v>
      </c>
      <c r="B280" s="7"/>
      <c r="C280" s="7"/>
      <c r="D280" s="7"/>
      <c r="E280" s="7"/>
      <c r="F280" s="7"/>
      <c r="G280" s="7"/>
      <c r="H280" s="7"/>
      <c r="I280" s="7" t="s">
        <v>156</v>
      </c>
      <c r="K280" s="7" t="s">
        <v>51</v>
      </c>
    </row>
    <row r="281" s="11" customFormat="1" ht="12.75" spans="1:11">
      <c r="A281" s="7">
        <v>1807</v>
      </c>
      <c r="B281" s="7"/>
      <c r="C281" s="7">
        <v>3</v>
      </c>
      <c r="D281" s="7"/>
      <c r="E281" s="7"/>
      <c r="F281" s="7"/>
      <c r="G281" s="7"/>
      <c r="H281" s="7"/>
      <c r="K281" s="7" t="s">
        <v>51</v>
      </c>
    </row>
    <row r="282" s="12" customFormat="1" ht="12.75" spans="1:5">
      <c r="A282" s="12">
        <v>1900</v>
      </c>
      <c r="B282" s="26"/>
      <c r="D282" s="12">
        <v>2</v>
      </c>
      <c r="E282" s="26"/>
    </row>
    <row r="283" s="12" customFormat="1" ht="12.75" spans="1:5">
      <c r="A283" s="12">
        <v>1901</v>
      </c>
      <c r="B283" s="26"/>
      <c r="D283" s="12">
        <v>3.5</v>
      </c>
      <c r="E283" s="26"/>
    </row>
    <row r="284" spans="1:6">
      <c r="A284" s="12">
        <v>1902</v>
      </c>
      <c r="E284" s="15" t="s">
        <v>157</v>
      </c>
      <c r="F284" s="7" t="s">
        <v>158</v>
      </c>
    </row>
    <row r="285" s="12" customFormat="1" ht="12.75" spans="1:5">
      <c r="A285" s="12">
        <v>1903</v>
      </c>
      <c r="B285" s="26"/>
      <c r="C285" s="12">
        <v>10</v>
      </c>
      <c r="E285" s="26"/>
    </row>
    <row r="286" spans="1:10">
      <c r="A286" s="7">
        <v>2000</v>
      </c>
      <c r="J286" s="7" t="s">
        <v>159</v>
      </c>
    </row>
    <row r="287" spans="1:5">
      <c r="A287" s="7">
        <v>2001</v>
      </c>
      <c r="E287" s="7" t="s">
        <v>143</v>
      </c>
    </row>
    <row r="288" spans="1:5">
      <c r="A288" s="7">
        <v>2002</v>
      </c>
      <c r="E288" s="7" t="s">
        <v>160</v>
      </c>
    </row>
    <row r="289" spans="1:9">
      <c r="A289" s="7">
        <v>2003</v>
      </c>
      <c r="I289" s="7" t="s">
        <v>161</v>
      </c>
    </row>
    <row r="290" spans="1:9">
      <c r="A290" s="7">
        <v>2004</v>
      </c>
      <c r="C290" s="7">
        <v>300</v>
      </c>
      <c r="I290" s="7" t="s">
        <v>162</v>
      </c>
    </row>
    <row r="291" spans="1:9">
      <c r="A291" s="7">
        <v>2005</v>
      </c>
      <c r="I291" s="7" t="s">
        <v>163</v>
      </c>
    </row>
    <row r="292" spans="1:11">
      <c r="A292" s="7">
        <v>2006</v>
      </c>
      <c r="E292" s="15" t="s">
        <v>164</v>
      </c>
      <c r="K292" s="7" t="s">
        <v>141</v>
      </c>
    </row>
    <row r="293" spans="1:11">
      <c r="A293" s="7">
        <v>2007</v>
      </c>
      <c r="E293" s="15" t="s">
        <v>165</v>
      </c>
      <c r="K293" s="7" t="s">
        <v>141</v>
      </c>
    </row>
    <row r="294" spans="1:11">
      <c r="A294" s="7">
        <v>2008</v>
      </c>
      <c r="E294" s="15" t="s">
        <v>166</v>
      </c>
      <c r="K294" s="7" t="s">
        <v>141</v>
      </c>
    </row>
    <row r="295" spans="1:9">
      <c r="A295" s="7">
        <v>2100</v>
      </c>
      <c r="I295" s="7" t="s">
        <v>167</v>
      </c>
    </row>
    <row r="296" spans="1:9">
      <c r="A296" s="7">
        <v>2101</v>
      </c>
      <c r="I296" s="7" t="s">
        <v>168</v>
      </c>
    </row>
    <row r="297" s="8" customFormat="1" ht="12.75" spans="1:12">
      <c r="A297" s="7">
        <v>2102</v>
      </c>
      <c r="B297" s="15"/>
      <c r="C297" s="7">
        <v>600001</v>
      </c>
      <c r="D297" s="7"/>
      <c r="E297" s="15"/>
      <c r="F297" s="7"/>
      <c r="G297" s="7"/>
      <c r="H297" s="7"/>
      <c r="I297" s="7"/>
      <c r="J297" s="7"/>
      <c r="K297" s="7"/>
      <c r="L297" s="7"/>
    </row>
    <row r="298" s="8" customFormat="1" ht="12.75" spans="1:12">
      <c r="A298" s="7">
        <v>2103</v>
      </c>
      <c r="B298" s="15"/>
      <c r="C298" s="7">
        <v>1000013</v>
      </c>
      <c r="D298" s="7"/>
      <c r="E298" s="15"/>
      <c r="F298" s="7"/>
      <c r="G298" s="7"/>
      <c r="H298" s="7"/>
      <c r="I298" s="7"/>
      <c r="J298" s="7"/>
      <c r="K298" s="7"/>
      <c r="L298" s="7"/>
    </row>
    <row r="299" spans="1:11">
      <c r="A299" s="19">
        <v>2200</v>
      </c>
      <c r="I299" s="7" t="s">
        <v>169</v>
      </c>
      <c r="K299" s="7" t="s">
        <v>83</v>
      </c>
    </row>
    <row r="300" spans="1:11">
      <c r="A300" s="19">
        <v>2201</v>
      </c>
      <c r="I300" s="7" t="s">
        <v>170</v>
      </c>
      <c r="K300" s="7" t="s">
        <v>83</v>
      </c>
    </row>
    <row r="301" spans="1:11">
      <c r="A301" s="19">
        <v>2202</v>
      </c>
      <c r="I301" s="7" t="s">
        <v>171</v>
      </c>
      <c r="K301" s="7" t="s">
        <v>83</v>
      </c>
    </row>
    <row r="302" spans="1:3">
      <c r="A302" s="7">
        <v>2300</v>
      </c>
      <c r="C302" s="7">
        <v>1</v>
      </c>
    </row>
    <row r="303" spans="1:6">
      <c r="A303" s="7">
        <v>2301</v>
      </c>
      <c r="F303" s="7" t="s">
        <v>172</v>
      </c>
    </row>
    <row r="304" spans="1:5">
      <c r="A304" s="7">
        <v>2302</v>
      </c>
      <c r="C304" s="7">
        <v>50</v>
      </c>
      <c r="E304" s="7"/>
    </row>
    <row r="305" spans="1:5">
      <c r="A305" s="7">
        <v>2400</v>
      </c>
      <c r="E305" s="15" t="s">
        <v>173</v>
      </c>
    </row>
    <row r="306" spans="1:5">
      <c r="A306" s="7">
        <v>2401</v>
      </c>
      <c r="E306" s="15" t="s">
        <v>173</v>
      </c>
    </row>
    <row r="307" spans="1:5">
      <c r="A307" s="7">
        <v>2402</v>
      </c>
      <c r="E307" s="15" t="s">
        <v>174</v>
      </c>
    </row>
    <row r="308" spans="1:3">
      <c r="A308" s="7">
        <v>2403</v>
      </c>
      <c r="C308" s="7">
        <v>5</v>
      </c>
    </row>
    <row r="309" spans="1:10">
      <c r="A309" s="7">
        <v>2404</v>
      </c>
      <c r="J309" s="7" t="s">
        <v>175</v>
      </c>
    </row>
    <row r="310" spans="1:3">
      <c r="A310" s="7">
        <v>2405</v>
      </c>
      <c r="C310" s="7">
        <v>5</v>
      </c>
    </row>
    <row r="311" spans="1:3">
      <c r="A311" s="7">
        <v>2406</v>
      </c>
      <c r="C311" s="7">
        <v>2007</v>
      </c>
    </row>
    <row r="312" s="4" customFormat="1" spans="1:12">
      <c r="A312" s="3">
        <v>2500</v>
      </c>
      <c r="B312" s="20"/>
      <c r="C312" s="3"/>
      <c r="D312" s="3"/>
      <c r="E312" s="20"/>
      <c r="F312" s="3"/>
      <c r="G312" s="3"/>
      <c r="H312" s="3"/>
      <c r="I312" s="3" t="s">
        <v>52</v>
      </c>
      <c r="J312" s="3"/>
      <c r="K312" s="3"/>
      <c r="L312" s="3"/>
    </row>
    <row r="313" s="1" customFormat="1" spans="1:12">
      <c r="A313" s="7">
        <v>2501</v>
      </c>
      <c r="B313" s="15"/>
      <c r="C313" s="7"/>
      <c r="D313" s="7"/>
      <c r="E313" s="15"/>
      <c r="F313" s="7" t="s">
        <v>176</v>
      </c>
      <c r="G313" s="7"/>
      <c r="H313" s="7" t="s">
        <v>177</v>
      </c>
      <c r="I313" s="7"/>
      <c r="J313" s="7"/>
      <c r="K313" s="7"/>
      <c r="L313" s="7"/>
    </row>
    <row r="314" spans="1:3">
      <c r="A314" s="7">
        <v>2600</v>
      </c>
      <c r="C314" s="7">
        <v>10</v>
      </c>
    </row>
    <row r="315" s="8" customFormat="1" ht="12.75" spans="1:12">
      <c r="A315" s="7">
        <v>2700</v>
      </c>
      <c r="B315" s="7" t="s">
        <v>178</v>
      </c>
      <c r="C315" s="7">
        <v>10223</v>
      </c>
      <c r="D315" s="7"/>
      <c r="E315" s="15"/>
      <c r="F315" s="7"/>
      <c r="G315" s="7"/>
      <c r="H315" s="7"/>
      <c r="I315" s="7"/>
      <c r="J315" s="7"/>
      <c r="K315" s="7"/>
      <c r="L315" s="7"/>
    </row>
    <row r="316" spans="1:9">
      <c r="A316" s="7">
        <v>2701</v>
      </c>
      <c r="C316" s="7">
        <v>10223</v>
      </c>
      <c r="I316" s="7" t="s">
        <v>179</v>
      </c>
    </row>
    <row r="317" spans="1:9">
      <c r="A317" s="7">
        <v>2702</v>
      </c>
      <c r="C317" s="7">
        <v>70140</v>
      </c>
      <c r="I317" s="7" t="s">
        <v>180</v>
      </c>
    </row>
    <row r="318" spans="1:9">
      <c r="A318" s="7">
        <v>2703</v>
      </c>
      <c r="C318" s="7">
        <v>15</v>
      </c>
      <c r="I318" s="7" t="s">
        <v>181</v>
      </c>
    </row>
    <row r="319" spans="1:6">
      <c r="A319" s="7">
        <v>2800</v>
      </c>
      <c r="F319" s="7" t="s">
        <v>182</v>
      </c>
    </row>
    <row r="320" spans="1:3">
      <c r="A320" s="7">
        <v>2801</v>
      </c>
      <c r="C320" s="7">
        <v>161</v>
      </c>
    </row>
    <row r="321" spans="1:3">
      <c r="A321" s="7">
        <v>2900</v>
      </c>
      <c r="C321" s="7">
        <v>50</v>
      </c>
    </row>
    <row r="322" spans="1:3">
      <c r="A322" s="7">
        <v>3000</v>
      </c>
      <c r="C322" s="7">
        <v>50</v>
      </c>
    </row>
    <row r="323" spans="1:3">
      <c r="A323" s="7">
        <v>3100</v>
      </c>
      <c r="C323" s="7">
        <v>100000000</v>
      </c>
    </row>
    <row r="324" spans="1:3">
      <c r="A324" s="7">
        <v>3200</v>
      </c>
      <c r="C324" s="7">
        <v>10</v>
      </c>
    </row>
    <row r="325" spans="1:5">
      <c r="A325" s="7">
        <v>3300</v>
      </c>
      <c r="E325" s="15" t="s">
        <v>183</v>
      </c>
    </row>
    <row r="326" spans="1:3">
      <c r="A326" s="7">
        <v>3401</v>
      </c>
      <c r="C326" s="7">
        <v>300</v>
      </c>
    </row>
    <row r="327" spans="1:3">
      <c r="A327" s="7">
        <v>3402</v>
      </c>
      <c r="C327" s="7">
        <v>1</v>
      </c>
    </row>
    <row r="328" spans="1:9">
      <c r="A328" s="7">
        <v>3403</v>
      </c>
      <c r="I328" s="7" t="s">
        <v>184</v>
      </c>
    </row>
    <row r="329" spans="1:2">
      <c r="A329" s="7">
        <v>4000</v>
      </c>
      <c r="B329" s="15" t="s">
        <v>185</v>
      </c>
    </row>
    <row r="330" spans="1:1">
      <c r="A330" s="7">
        <v>5002</v>
      </c>
    </row>
    <row r="331" spans="1:11">
      <c r="A331" s="7">
        <v>6001</v>
      </c>
      <c r="C331" s="7">
        <v>3</v>
      </c>
      <c r="K331" s="7" t="s">
        <v>60</v>
      </c>
    </row>
    <row r="332" spans="1:11">
      <c r="A332" s="7">
        <v>6002</v>
      </c>
      <c r="C332" s="7">
        <v>1</v>
      </c>
      <c r="K332" s="7" t="s">
        <v>60</v>
      </c>
    </row>
    <row r="333" spans="1:11">
      <c r="A333" s="7">
        <v>6003</v>
      </c>
      <c r="C333" s="7">
        <v>180</v>
      </c>
      <c r="K333" s="7" t="s">
        <v>60</v>
      </c>
    </row>
    <row r="334" spans="1:11">
      <c r="A334" s="7">
        <v>6004</v>
      </c>
      <c r="C334" s="7">
        <v>10</v>
      </c>
      <c r="K334" s="7" t="s">
        <v>60</v>
      </c>
    </row>
    <row r="335" spans="1:11">
      <c r="A335" s="7">
        <v>6005</v>
      </c>
      <c r="C335" s="7">
        <v>100</v>
      </c>
      <c r="K335" s="7" t="s">
        <v>60</v>
      </c>
    </row>
    <row r="336" spans="1:11">
      <c r="A336" s="7">
        <v>6006</v>
      </c>
      <c r="C336" s="7">
        <v>180</v>
      </c>
      <c r="K336" s="7" t="s">
        <v>60</v>
      </c>
    </row>
    <row r="337" spans="1:11">
      <c r="A337" s="7">
        <v>6007</v>
      </c>
      <c r="C337" s="7">
        <v>2000</v>
      </c>
      <c r="K337" s="7" t="s">
        <v>60</v>
      </c>
    </row>
    <row r="338" spans="1:11">
      <c r="A338" s="7">
        <v>6008</v>
      </c>
      <c r="C338" s="7">
        <v>10000</v>
      </c>
      <c r="K338" s="7" t="s">
        <v>60</v>
      </c>
    </row>
    <row r="339" spans="1:11">
      <c r="A339" s="7">
        <v>6009</v>
      </c>
      <c r="C339" s="7">
        <v>5000</v>
      </c>
      <c r="K339" s="7" t="s">
        <v>60</v>
      </c>
    </row>
    <row r="340" spans="1:11">
      <c r="A340" s="7">
        <v>6010</v>
      </c>
      <c r="C340" s="7">
        <v>3000</v>
      </c>
      <c r="K340" s="7" t="s">
        <v>60</v>
      </c>
    </row>
    <row r="341" spans="1:11">
      <c r="A341" s="7">
        <v>6011</v>
      </c>
      <c r="C341" s="7">
        <v>1000</v>
      </c>
      <c r="K341" s="7" t="s">
        <v>60</v>
      </c>
    </row>
    <row r="342" spans="1:11">
      <c r="A342" s="7">
        <v>6012</v>
      </c>
      <c r="C342" s="7">
        <v>2</v>
      </c>
      <c r="K342" s="7" t="s">
        <v>60</v>
      </c>
    </row>
    <row r="343" spans="1:11">
      <c r="A343" s="7">
        <v>6013</v>
      </c>
      <c r="C343" s="7">
        <v>0</v>
      </c>
      <c r="K343" s="7" t="s">
        <v>60</v>
      </c>
    </row>
    <row r="344" spans="1:11">
      <c r="A344" s="7">
        <v>6014</v>
      </c>
      <c r="C344" s="7">
        <v>5000</v>
      </c>
      <c r="K344" s="7" t="s">
        <v>60</v>
      </c>
    </row>
    <row r="345" spans="1:11">
      <c r="A345" s="7">
        <v>6015</v>
      </c>
      <c r="C345" s="7">
        <v>3000</v>
      </c>
      <c r="K345" s="7" t="s">
        <v>60</v>
      </c>
    </row>
    <row r="346" spans="1:11">
      <c r="A346" s="7">
        <v>6016</v>
      </c>
      <c r="I346" s="7" t="s">
        <v>52</v>
      </c>
      <c r="K346" s="7" t="s">
        <v>60</v>
      </c>
    </row>
    <row r="347" spans="1:11">
      <c r="A347" s="7">
        <v>6017</v>
      </c>
      <c r="J347" s="7" t="s">
        <v>186</v>
      </c>
      <c r="K347" s="7" t="s">
        <v>60</v>
      </c>
    </row>
    <row r="348" spans="1:11">
      <c r="A348" s="7">
        <v>6018</v>
      </c>
      <c r="C348" s="7">
        <v>15</v>
      </c>
      <c r="K348" s="7" t="s">
        <v>60</v>
      </c>
    </row>
    <row r="349" spans="1:11">
      <c r="A349" s="7">
        <v>6019</v>
      </c>
      <c r="E349" s="15" t="s">
        <v>187</v>
      </c>
      <c r="K349" s="7" t="s">
        <v>60</v>
      </c>
    </row>
    <row r="350" spans="1:11">
      <c r="A350" s="7">
        <v>6020</v>
      </c>
      <c r="C350" s="7">
        <v>10</v>
      </c>
      <c r="K350" s="7" t="s">
        <v>60</v>
      </c>
    </row>
    <row r="351" spans="1:3">
      <c r="A351" s="7">
        <v>7000</v>
      </c>
      <c r="C351" s="7">
        <v>999</v>
      </c>
    </row>
    <row r="352" spans="1:3">
      <c r="A352" s="7">
        <v>7001</v>
      </c>
      <c r="C352" s="7">
        <v>9999</v>
      </c>
    </row>
    <row r="353" spans="1:9">
      <c r="A353" s="7">
        <v>7002</v>
      </c>
      <c r="I353" s="7" t="s">
        <v>52</v>
      </c>
    </row>
    <row r="354" spans="1:9">
      <c r="A354" s="7">
        <v>7003</v>
      </c>
      <c r="I354" s="7" t="s">
        <v>188</v>
      </c>
    </row>
    <row r="355" spans="1:3">
      <c r="A355" s="7">
        <v>7500</v>
      </c>
      <c r="C355" s="7">
        <v>50</v>
      </c>
    </row>
    <row r="356" spans="1:6">
      <c r="A356" s="7">
        <v>8001</v>
      </c>
      <c r="F356" s="15" t="s">
        <v>189</v>
      </c>
    </row>
    <row r="357" spans="1:9">
      <c r="A357" s="7">
        <v>9001</v>
      </c>
      <c r="I357" s="7" t="s">
        <v>190</v>
      </c>
    </row>
    <row r="358" spans="1:5">
      <c r="A358" s="7">
        <v>7601</v>
      </c>
      <c r="E358" s="15" t="s">
        <v>191</v>
      </c>
    </row>
    <row r="359" spans="1:5">
      <c r="A359" s="7">
        <v>7602</v>
      </c>
      <c r="E359" s="15" t="s">
        <v>192</v>
      </c>
    </row>
    <row r="360" spans="1:6">
      <c r="A360" s="7">
        <v>7603</v>
      </c>
      <c r="E360" s="27" t="s">
        <v>193</v>
      </c>
      <c r="F360" s="7" t="s">
        <v>194</v>
      </c>
    </row>
    <row r="361" spans="1:5">
      <c r="A361" s="7">
        <v>7604</v>
      </c>
      <c r="E361" s="27" t="s">
        <v>193</v>
      </c>
    </row>
    <row r="362" spans="1:5">
      <c r="A362" s="7">
        <v>7605</v>
      </c>
      <c r="E362" s="27" t="s">
        <v>195</v>
      </c>
    </row>
    <row r="363" spans="1:5">
      <c r="A363" s="7">
        <v>7606</v>
      </c>
      <c r="E363" s="27" t="s">
        <v>196</v>
      </c>
    </row>
    <row r="364" spans="1:7">
      <c r="A364" s="7">
        <v>7607</v>
      </c>
      <c r="E364" s="28"/>
      <c r="G364" s="29" t="s">
        <v>197</v>
      </c>
    </row>
    <row r="365" spans="1:9">
      <c r="A365" s="7">
        <v>7608</v>
      </c>
      <c r="E365" s="27" t="s">
        <v>198</v>
      </c>
      <c r="G365" s="30"/>
      <c r="H365" s="30"/>
      <c r="I365" s="30"/>
    </row>
    <row r="366" spans="1:5">
      <c r="A366" s="7">
        <v>7609</v>
      </c>
      <c r="C366" s="7">
        <v>2000</v>
      </c>
      <c r="E366" s="15" t="s">
        <v>199</v>
      </c>
    </row>
    <row r="367" spans="1:5">
      <c r="A367" s="7">
        <v>7610</v>
      </c>
      <c r="E367" s="29" t="s">
        <v>200</v>
      </c>
    </row>
    <row r="368" spans="1:5">
      <c r="A368" s="7">
        <v>7611</v>
      </c>
      <c r="E368" s="29" t="s">
        <v>201</v>
      </c>
    </row>
    <row r="369" spans="1:5">
      <c r="A369" s="7">
        <v>7612</v>
      </c>
      <c r="E369" s="29" t="s">
        <v>202</v>
      </c>
    </row>
    <row r="370" spans="1:5">
      <c r="A370" s="7">
        <v>7613</v>
      </c>
      <c r="E370" s="29" t="s">
        <v>203</v>
      </c>
    </row>
    <row r="371" spans="1:5">
      <c r="A371" s="7">
        <v>7614</v>
      </c>
      <c r="C371" s="7">
        <v>-18000</v>
      </c>
      <c r="E371" s="29"/>
    </row>
    <row r="372" spans="1:3">
      <c r="A372" s="7">
        <v>8100</v>
      </c>
      <c r="C372" s="7">
        <v>300</v>
      </c>
    </row>
    <row r="373" spans="1:9">
      <c r="A373" s="7">
        <v>8200</v>
      </c>
      <c r="I373" s="7" t="s">
        <v>204</v>
      </c>
    </row>
    <row r="374" spans="1:11">
      <c r="A374" s="7">
        <v>8300</v>
      </c>
      <c r="C374" s="7">
        <v>3</v>
      </c>
      <c r="K374" s="7" t="s">
        <v>141</v>
      </c>
    </row>
    <row r="375" spans="1:11">
      <c r="A375" s="7">
        <v>8400</v>
      </c>
      <c r="C375" s="7">
        <v>2</v>
      </c>
      <c r="K375" s="7" t="s">
        <v>141</v>
      </c>
    </row>
    <row r="376" spans="1:11">
      <c r="A376" s="7">
        <v>8500</v>
      </c>
      <c r="C376" s="7">
        <v>5</v>
      </c>
      <c r="K376" s="7" t="s">
        <v>141</v>
      </c>
    </row>
    <row r="377" spans="1:11">
      <c r="A377" s="7">
        <v>8550</v>
      </c>
      <c r="C377" s="7">
        <v>2</v>
      </c>
      <c r="K377" s="7" t="s">
        <v>141</v>
      </c>
    </row>
    <row r="378" spans="1:11">
      <c r="A378" s="7">
        <v>8560</v>
      </c>
      <c r="I378" s="7" t="s">
        <v>52</v>
      </c>
      <c r="K378" s="7" t="s">
        <v>141</v>
      </c>
    </row>
    <row r="379" s="13" customFormat="1" spans="1:12">
      <c r="A379" s="22">
        <v>8561</v>
      </c>
      <c r="B379" s="31"/>
      <c r="C379" s="22"/>
      <c r="D379" s="22"/>
      <c r="E379" s="31"/>
      <c r="F379" s="22"/>
      <c r="G379" s="22"/>
      <c r="H379" s="22"/>
      <c r="I379" s="22" t="s">
        <v>205</v>
      </c>
      <c r="J379" s="22"/>
      <c r="K379" s="22"/>
      <c r="L379" s="22"/>
    </row>
    <row r="380" spans="1:9">
      <c r="A380" s="7">
        <v>9000</v>
      </c>
      <c r="C380" s="7">
        <v>2</v>
      </c>
      <c r="I380" s="7" t="s">
        <v>206</v>
      </c>
    </row>
    <row r="381" spans="1:3">
      <c r="A381" s="7">
        <v>9100</v>
      </c>
      <c r="C381" s="15" t="s">
        <v>207</v>
      </c>
    </row>
    <row r="382" spans="1:3">
      <c r="A382" s="7">
        <v>9200</v>
      </c>
      <c r="C382" s="15" t="s">
        <v>208</v>
      </c>
    </row>
    <row r="383" spans="1:3">
      <c r="A383" s="7">
        <v>9300</v>
      </c>
      <c r="C383" s="15" t="s">
        <v>209</v>
      </c>
    </row>
    <row r="384" spans="1:3">
      <c r="A384" s="7">
        <v>9400</v>
      </c>
      <c r="C384" s="15" t="s">
        <v>210</v>
      </c>
    </row>
    <row r="385" spans="1:3">
      <c r="A385" s="7">
        <v>10000</v>
      </c>
      <c r="C385" s="7">
        <v>9500</v>
      </c>
    </row>
    <row r="386" spans="1:11">
      <c r="A386" s="19">
        <v>9500</v>
      </c>
      <c r="C386" s="7">
        <v>2000</v>
      </c>
      <c r="K386" s="7" t="s">
        <v>141</v>
      </c>
    </row>
    <row r="387" spans="1:11">
      <c r="A387" s="19">
        <v>9600</v>
      </c>
      <c r="C387" s="7">
        <v>1000</v>
      </c>
      <c r="K387" s="7" t="s">
        <v>141</v>
      </c>
    </row>
    <row r="388" spans="1:11">
      <c r="A388" s="19">
        <v>9700</v>
      </c>
      <c r="C388" s="7">
        <v>300</v>
      </c>
      <c r="K388" s="7" t="s">
        <v>141</v>
      </c>
    </row>
    <row r="389" spans="1:11">
      <c r="A389" s="19">
        <v>9800</v>
      </c>
      <c r="C389" s="7">
        <v>10000</v>
      </c>
      <c r="K389" s="7" t="s">
        <v>141</v>
      </c>
    </row>
    <row r="390" spans="1:11">
      <c r="A390" s="19">
        <v>9802</v>
      </c>
      <c r="C390" s="7">
        <v>1000</v>
      </c>
      <c r="K390" s="7" t="s">
        <v>141</v>
      </c>
    </row>
    <row r="391" spans="1:11">
      <c r="A391" s="19">
        <v>9803</v>
      </c>
      <c r="C391" s="7">
        <v>1</v>
      </c>
      <c r="K391" s="7" t="s">
        <v>141</v>
      </c>
    </row>
    <row r="392" spans="1:11">
      <c r="A392" s="19">
        <v>9804</v>
      </c>
      <c r="C392" s="7">
        <v>1000000</v>
      </c>
      <c r="K392" s="7" t="s">
        <v>141</v>
      </c>
    </row>
    <row r="393" spans="1:11">
      <c r="A393" s="19">
        <v>9805</v>
      </c>
      <c r="C393" s="7">
        <v>1000</v>
      </c>
      <c r="K393" s="7" t="s">
        <v>141</v>
      </c>
    </row>
    <row r="394" spans="1:11">
      <c r="A394" s="19">
        <v>9806</v>
      </c>
      <c r="C394" s="7">
        <v>1</v>
      </c>
      <c r="K394" s="7" t="s">
        <v>141</v>
      </c>
    </row>
    <row r="395" spans="1:11">
      <c r="A395" s="19">
        <v>9807</v>
      </c>
      <c r="C395" s="7">
        <v>10000</v>
      </c>
      <c r="K395" s="7" t="s">
        <v>141</v>
      </c>
    </row>
    <row r="396" spans="1:11">
      <c r="A396" s="19">
        <v>9808</v>
      </c>
      <c r="C396" s="7">
        <v>1000</v>
      </c>
      <c r="K396" s="7" t="s">
        <v>141</v>
      </c>
    </row>
    <row r="397" spans="1:11">
      <c r="A397" s="19">
        <v>9809</v>
      </c>
      <c r="C397" s="7">
        <v>1</v>
      </c>
      <c r="K397" s="7" t="s">
        <v>141</v>
      </c>
    </row>
    <row r="398" spans="1:11">
      <c r="A398" s="19">
        <v>9810</v>
      </c>
      <c r="C398" s="7">
        <v>10000</v>
      </c>
      <c r="K398" s="7" t="s">
        <v>141</v>
      </c>
    </row>
    <row r="399" spans="1:11">
      <c r="A399" s="19">
        <v>9811</v>
      </c>
      <c r="C399" s="7">
        <v>1000</v>
      </c>
      <c r="K399" s="7" t="s">
        <v>141</v>
      </c>
    </row>
    <row r="400" spans="1:11">
      <c r="A400" s="19">
        <v>9812</v>
      </c>
      <c r="C400" s="7">
        <v>1</v>
      </c>
      <c r="K400" s="7" t="s">
        <v>141</v>
      </c>
    </row>
    <row r="401" spans="1:11">
      <c r="A401" s="19">
        <v>9813</v>
      </c>
      <c r="C401" s="7">
        <v>10</v>
      </c>
      <c r="K401" s="7" t="s">
        <v>141</v>
      </c>
    </row>
    <row r="402" spans="1:11">
      <c r="A402" s="19">
        <v>9814</v>
      </c>
      <c r="C402" s="7">
        <v>10</v>
      </c>
      <c r="K402" s="7" t="s">
        <v>141</v>
      </c>
    </row>
    <row r="403" spans="1:11">
      <c r="A403" s="19">
        <v>9816</v>
      </c>
      <c r="C403" s="7">
        <v>10</v>
      </c>
      <c r="K403" s="7" t="s">
        <v>141</v>
      </c>
    </row>
    <row r="404" spans="1:11">
      <c r="A404" s="19">
        <v>9817</v>
      </c>
      <c r="C404" s="7">
        <v>10</v>
      </c>
      <c r="K404" s="7" t="s">
        <v>141</v>
      </c>
    </row>
    <row r="405" spans="1:11">
      <c r="A405" s="19">
        <v>9818</v>
      </c>
      <c r="C405" s="7">
        <v>50077</v>
      </c>
      <c r="K405" s="7" t="s">
        <v>141</v>
      </c>
    </row>
    <row r="406" spans="1:11">
      <c r="A406" s="19">
        <v>9819</v>
      </c>
      <c r="E406" s="15" t="s">
        <v>211</v>
      </c>
      <c r="K406" s="7" t="s">
        <v>141</v>
      </c>
    </row>
    <row r="407" spans="1:11">
      <c r="A407" s="19">
        <v>9820</v>
      </c>
      <c r="E407" s="15" t="s">
        <v>212</v>
      </c>
      <c r="K407" s="7" t="s">
        <v>141</v>
      </c>
    </row>
    <row r="408" spans="1:9">
      <c r="A408" s="7">
        <v>10001</v>
      </c>
      <c r="I408" s="7" t="s">
        <v>213</v>
      </c>
    </row>
    <row r="409" spans="1:9">
      <c r="A409" s="22">
        <v>10066</v>
      </c>
      <c r="C409" s="7">
        <v>999999</v>
      </c>
      <c r="D409" s="7">
        <v>0.8</v>
      </c>
      <c r="I409" s="22" t="s">
        <v>214</v>
      </c>
    </row>
    <row r="410" spans="1:5">
      <c r="A410" s="22">
        <v>10067</v>
      </c>
      <c r="C410" s="7">
        <v>9205</v>
      </c>
      <c r="E410" s="15" t="s">
        <v>215</v>
      </c>
    </row>
    <row r="411" spans="1:9">
      <c r="A411" s="22">
        <v>10083</v>
      </c>
      <c r="I411" s="22" t="s">
        <v>216</v>
      </c>
    </row>
    <row r="412" spans="1:11">
      <c r="A412" s="19">
        <v>10100</v>
      </c>
      <c r="C412" s="7">
        <v>3</v>
      </c>
      <c r="K412" s="7" t="s">
        <v>83</v>
      </c>
    </row>
    <row r="413" spans="1:11">
      <c r="A413" s="19">
        <v>10101</v>
      </c>
      <c r="C413" s="7">
        <v>3</v>
      </c>
      <c r="K413" s="7" t="s">
        <v>83</v>
      </c>
    </row>
    <row r="414" spans="1:11">
      <c r="A414" s="19">
        <v>10102</v>
      </c>
      <c r="C414" s="7">
        <v>1002</v>
      </c>
      <c r="D414" s="7">
        <v>1032</v>
      </c>
      <c r="E414" s="15" t="s">
        <v>217</v>
      </c>
      <c r="K414" s="7" t="s">
        <v>83</v>
      </c>
    </row>
    <row r="415" spans="1:11">
      <c r="A415" s="19">
        <v>10103</v>
      </c>
      <c r="B415" s="15" t="s">
        <v>218</v>
      </c>
      <c r="K415" s="7" t="s">
        <v>83</v>
      </c>
    </row>
    <row r="416" spans="1:11">
      <c r="A416" s="19">
        <v>10104</v>
      </c>
      <c r="C416" s="7">
        <v>6000</v>
      </c>
      <c r="K416" s="7" t="s">
        <v>83</v>
      </c>
    </row>
    <row r="417" spans="1:11">
      <c r="A417" s="19">
        <v>10105</v>
      </c>
      <c r="C417" s="7">
        <v>100</v>
      </c>
      <c r="K417" s="7" t="s">
        <v>83</v>
      </c>
    </row>
    <row r="418" spans="1:3">
      <c r="A418" s="19">
        <v>10106</v>
      </c>
      <c r="C418" s="7">
        <v>20</v>
      </c>
    </row>
    <row r="419" spans="1:11">
      <c r="A419" s="19">
        <v>10107</v>
      </c>
      <c r="C419" s="7">
        <v>1</v>
      </c>
      <c r="K419" s="7" t="s">
        <v>83</v>
      </c>
    </row>
    <row r="420" spans="1:11">
      <c r="A420" s="19">
        <v>10108</v>
      </c>
      <c r="C420" s="7">
        <v>100</v>
      </c>
      <c r="K420" s="7" t="s">
        <v>83</v>
      </c>
    </row>
    <row r="421" spans="1:11">
      <c r="A421" s="19">
        <v>10109</v>
      </c>
      <c r="I421" s="7" t="s">
        <v>219</v>
      </c>
      <c r="K421" s="7" t="s">
        <v>83</v>
      </c>
    </row>
    <row r="422" spans="1:11">
      <c r="A422" s="19">
        <v>10111</v>
      </c>
      <c r="C422" s="7">
        <v>3</v>
      </c>
      <c r="K422" s="7" t="s">
        <v>83</v>
      </c>
    </row>
    <row r="423" spans="1:11">
      <c r="A423" s="19">
        <v>10112</v>
      </c>
      <c r="B423" s="32" t="s">
        <v>220</v>
      </c>
      <c r="K423" s="7" t="s">
        <v>83</v>
      </c>
    </row>
    <row r="424" spans="1:11">
      <c r="A424" s="19">
        <v>10113</v>
      </c>
      <c r="C424" s="7">
        <v>20</v>
      </c>
      <c r="K424" s="7" t="s">
        <v>83</v>
      </c>
    </row>
    <row r="425" spans="1:11">
      <c r="A425" s="19">
        <v>10114</v>
      </c>
      <c r="I425" s="7" t="s">
        <v>221</v>
      </c>
      <c r="K425" s="7" t="s">
        <v>83</v>
      </c>
    </row>
    <row r="426" spans="1:11">
      <c r="A426" s="19">
        <v>10115</v>
      </c>
      <c r="K426" s="7" t="s">
        <v>83</v>
      </c>
    </row>
    <row r="427" spans="1:11">
      <c r="A427" s="19">
        <v>10116</v>
      </c>
      <c r="C427" s="7">
        <v>5010</v>
      </c>
      <c r="K427" s="7" t="s">
        <v>83</v>
      </c>
    </row>
    <row r="428" spans="1:11">
      <c r="A428" s="19">
        <v>10117</v>
      </c>
      <c r="C428" s="7">
        <v>5010</v>
      </c>
      <c r="K428" s="7" t="s">
        <v>83</v>
      </c>
    </row>
    <row r="429" spans="1:11">
      <c r="A429" s="19">
        <v>10118</v>
      </c>
      <c r="C429" s="7">
        <v>5010</v>
      </c>
      <c r="K429" s="7" t="s">
        <v>83</v>
      </c>
    </row>
    <row r="430" spans="1:11">
      <c r="A430" s="19">
        <v>10119</v>
      </c>
      <c r="C430" s="7">
        <v>5010</v>
      </c>
      <c r="K430" s="7" t="s">
        <v>83</v>
      </c>
    </row>
    <row r="431" spans="1:11">
      <c r="A431" s="19">
        <v>10120</v>
      </c>
      <c r="J431" s="7" t="s">
        <v>222</v>
      </c>
      <c r="K431" s="7" t="s">
        <v>83</v>
      </c>
    </row>
    <row r="432" spans="1:11">
      <c r="A432" s="19">
        <v>10121</v>
      </c>
      <c r="C432" s="7">
        <v>3</v>
      </c>
      <c r="K432" s="7" t="s">
        <v>83</v>
      </c>
    </row>
    <row r="433" spans="1:11">
      <c r="A433" s="19">
        <v>10122</v>
      </c>
      <c r="K433" s="7" t="s">
        <v>83</v>
      </c>
    </row>
    <row r="434" spans="1:11">
      <c r="A434" s="19">
        <v>10123</v>
      </c>
      <c r="E434" s="15" t="s">
        <v>223</v>
      </c>
      <c r="K434" s="7" t="s">
        <v>83</v>
      </c>
    </row>
    <row r="435" spans="1:11">
      <c r="A435" s="19">
        <v>10124</v>
      </c>
      <c r="B435" s="15" t="s">
        <v>224</v>
      </c>
      <c r="K435" s="7" t="s">
        <v>83</v>
      </c>
    </row>
    <row r="436" spans="1:11">
      <c r="A436" s="19">
        <v>10125</v>
      </c>
      <c r="C436" s="7">
        <v>300</v>
      </c>
      <c r="K436" s="7" t="s">
        <v>83</v>
      </c>
    </row>
    <row r="437" spans="1:3">
      <c r="A437" s="19">
        <v>10126</v>
      </c>
      <c r="C437" s="7">
        <v>5</v>
      </c>
    </row>
    <row r="438" spans="1:3">
      <c r="A438" s="19">
        <v>10127</v>
      </c>
      <c r="C438" s="7">
        <v>20</v>
      </c>
    </row>
    <row r="439" spans="1:5">
      <c r="A439" s="19">
        <v>10128</v>
      </c>
      <c r="E439" s="15" t="s">
        <v>225</v>
      </c>
    </row>
    <row r="440" spans="1:5">
      <c r="A440" s="19">
        <v>10129</v>
      </c>
      <c r="E440" s="15" t="s">
        <v>226</v>
      </c>
    </row>
    <row r="441" spans="1:5">
      <c r="A441" s="19">
        <v>10130</v>
      </c>
      <c r="E441" s="15" t="s">
        <v>227</v>
      </c>
    </row>
    <row r="442" spans="1:3">
      <c r="A442" s="19">
        <v>10131</v>
      </c>
      <c r="C442" s="7">
        <v>100</v>
      </c>
    </row>
    <row r="443" spans="1:9">
      <c r="A443" s="19">
        <v>10132</v>
      </c>
      <c r="C443" s="7">
        <v>5</v>
      </c>
      <c r="I443" s="7" t="s">
        <v>228</v>
      </c>
    </row>
    <row r="444" spans="1:3">
      <c r="A444" s="19">
        <v>10133</v>
      </c>
      <c r="C444" s="7">
        <v>7</v>
      </c>
    </row>
    <row r="445" spans="1:3">
      <c r="A445" s="7">
        <v>10135</v>
      </c>
      <c r="C445" s="7">
        <v>100</v>
      </c>
    </row>
    <row r="446" spans="1:3">
      <c r="A446" s="7">
        <v>10136</v>
      </c>
      <c r="C446" s="7">
        <v>100</v>
      </c>
    </row>
    <row r="447" spans="1:3">
      <c r="A447" s="7">
        <v>10137</v>
      </c>
      <c r="C447" s="7">
        <v>0</v>
      </c>
    </row>
    <row r="448" spans="1:9">
      <c r="A448" s="7">
        <v>10002</v>
      </c>
      <c r="I448" s="7" t="s">
        <v>229</v>
      </c>
    </row>
    <row r="449" spans="1:3">
      <c r="A449" s="7">
        <v>10003</v>
      </c>
      <c r="C449" s="7">
        <v>7</v>
      </c>
    </row>
    <row r="450" spans="1:6">
      <c r="A450" s="7">
        <v>10004</v>
      </c>
      <c r="F450" s="8" t="s">
        <v>230</v>
      </c>
    </row>
    <row r="451" spans="1:9">
      <c r="A451" s="7">
        <v>10201</v>
      </c>
      <c r="B451" s="15" t="s">
        <v>231</v>
      </c>
      <c r="C451" s="7">
        <v>7</v>
      </c>
      <c r="F451" s="8"/>
      <c r="I451" s="7" t="s">
        <v>232</v>
      </c>
    </row>
    <row r="452" spans="1:9">
      <c r="A452" s="7">
        <v>10202</v>
      </c>
      <c r="B452" s="15" t="s">
        <v>233</v>
      </c>
      <c r="C452" s="7">
        <v>30</v>
      </c>
      <c r="I452" s="7" t="s">
        <v>234</v>
      </c>
    </row>
    <row r="453" spans="1:5">
      <c r="A453" s="7">
        <v>11001</v>
      </c>
      <c r="E453" s="15" t="s">
        <v>235</v>
      </c>
    </row>
    <row r="454" spans="1:6">
      <c r="A454" s="7">
        <v>11002</v>
      </c>
      <c r="C454" s="7">
        <v>10</v>
      </c>
      <c r="F454" s="7" t="s">
        <v>236</v>
      </c>
    </row>
    <row r="455" spans="1:10">
      <c r="A455" s="7">
        <v>11003</v>
      </c>
      <c r="I455" s="7" t="s">
        <v>237</v>
      </c>
      <c r="J455" s="7" t="s">
        <v>238</v>
      </c>
    </row>
    <row r="456" spans="1:10">
      <c r="A456" s="7">
        <v>11004</v>
      </c>
      <c r="J456" s="7" t="s">
        <v>239</v>
      </c>
    </row>
    <row r="457" spans="1:3">
      <c r="A457" s="7">
        <v>11200</v>
      </c>
      <c r="C457" s="7">
        <v>50454</v>
      </c>
    </row>
    <row r="458" spans="1:3">
      <c r="A458" s="7">
        <v>11201</v>
      </c>
      <c r="B458" s="15" t="s">
        <v>240</v>
      </c>
      <c r="C458" s="7">
        <v>5</v>
      </c>
    </row>
    <row r="459" spans="1:3">
      <c r="A459" s="7">
        <v>11202</v>
      </c>
      <c r="C459" s="7">
        <v>50</v>
      </c>
    </row>
    <row r="460" spans="1:3">
      <c r="A460" s="7">
        <v>11203</v>
      </c>
      <c r="C460" s="7">
        <v>50</v>
      </c>
    </row>
    <row r="461" spans="1:3">
      <c r="A461" s="7">
        <v>11204</v>
      </c>
      <c r="C461" s="7">
        <v>10</v>
      </c>
    </row>
    <row r="462" spans="1:3">
      <c r="A462" s="7">
        <v>11205</v>
      </c>
      <c r="C462" s="7">
        <v>1010</v>
      </c>
    </row>
    <row r="463" spans="1:4">
      <c r="A463" s="7">
        <v>11301</v>
      </c>
      <c r="B463" s="15" t="s">
        <v>241</v>
      </c>
      <c r="C463" s="7">
        <v>20</v>
      </c>
      <c r="D463" s="7">
        <v>6000</v>
      </c>
    </row>
    <row r="464" spans="1:4">
      <c r="A464" s="7">
        <v>11302</v>
      </c>
      <c r="B464" s="15" t="s">
        <v>241</v>
      </c>
      <c r="C464" s="7">
        <v>20</v>
      </c>
      <c r="D464" s="7">
        <v>6000</v>
      </c>
    </row>
    <row r="465" spans="1:4">
      <c r="A465" s="7">
        <v>11303</v>
      </c>
      <c r="B465" s="15" t="s">
        <v>242</v>
      </c>
      <c r="C465" s="7">
        <v>20</v>
      </c>
      <c r="D465" s="7">
        <v>6000</v>
      </c>
    </row>
    <row r="466" spans="1:4">
      <c r="A466" s="7">
        <v>11304</v>
      </c>
      <c r="B466" s="15" t="s">
        <v>242</v>
      </c>
      <c r="C466" s="7">
        <v>20</v>
      </c>
      <c r="D466" s="7">
        <v>6000</v>
      </c>
    </row>
    <row r="467" spans="1:5">
      <c r="A467" s="7">
        <v>11305</v>
      </c>
      <c r="E467" s="15" t="s">
        <v>243</v>
      </c>
    </row>
    <row r="468" spans="1:11">
      <c r="A468" s="7">
        <v>12000</v>
      </c>
      <c r="F468" s="7" t="s">
        <v>244</v>
      </c>
      <c r="K468" s="7" t="s">
        <v>62</v>
      </c>
    </row>
    <row r="469" spans="1:2">
      <c r="A469" s="7">
        <v>10011</v>
      </c>
      <c r="B469" s="7">
        <v>10</v>
      </c>
    </row>
    <row r="470" spans="1:2">
      <c r="A470" s="7">
        <v>10012</v>
      </c>
      <c r="B470" s="7" t="s">
        <v>245</v>
      </c>
    </row>
    <row r="471" spans="1:2">
      <c r="A471" s="7">
        <v>10013</v>
      </c>
      <c r="B471" s="7" t="s">
        <v>246</v>
      </c>
    </row>
    <row r="472" spans="1:6">
      <c r="A472" s="7">
        <v>10014</v>
      </c>
      <c r="F472" s="7" t="s">
        <v>247</v>
      </c>
    </row>
    <row r="473" spans="1:5">
      <c r="A473" s="7">
        <v>10050</v>
      </c>
      <c r="C473" s="7">
        <v>1002</v>
      </c>
      <c r="E473" s="15" t="s">
        <v>79</v>
      </c>
    </row>
    <row r="474" spans="1:3">
      <c r="A474" s="7">
        <v>10051</v>
      </c>
      <c r="C474" s="7">
        <v>100</v>
      </c>
    </row>
    <row r="475" spans="1:5">
      <c r="A475" s="7">
        <v>12101</v>
      </c>
      <c r="C475" s="7">
        <v>5</v>
      </c>
      <c r="E475" s="15"/>
    </row>
    <row r="476" spans="1:10">
      <c r="A476" s="7">
        <v>12201</v>
      </c>
      <c r="J476" s="7" t="s">
        <v>248</v>
      </c>
    </row>
    <row r="477" spans="1:6">
      <c r="A477" s="7">
        <v>12202</v>
      </c>
      <c r="F477" s="7" t="s">
        <v>249</v>
      </c>
    </row>
    <row r="478" spans="1:6">
      <c r="A478" s="7">
        <v>12203</v>
      </c>
      <c r="F478" s="7" t="s">
        <v>250</v>
      </c>
    </row>
    <row r="479" spans="1:6">
      <c r="A479" s="7">
        <v>12204</v>
      </c>
      <c r="F479" s="7" t="s">
        <v>251</v>
      </c>
    </row>
    <row r="480" spans="1:9">
      <c r="A480" s="7">
        <v>10059</v>
      </c>
      <c r="I480" s="7" t="s">
        <v>252</v>
      </c>
    </row>
    <row r="481" spans="1:9">
      <c r="A481" s="7">
        <v>13002</v>
      </c>
      <c r="I481" s="7" t="s">
        <v>52</v>
      </c>
    </row>
    <row r="482" spans="1:12">
      <c r="A482" s="7">
        <v>13003</v>
      </c>
      <c r="L482" s="2" t="s">
        <v>253</v>
      </c>
    </row>
    <row r="483" spans="1:9">
      <c r="A483" s="7">
        <v>13004</v>
      </c>
      <c r="I483" s="7" t="s">
        <v>254</v>
      </c>
    </row>
    <row r="484" spans="1:6">
      <c r="A484" s="7">
        <v>14000</v>
      </c>
      <c r="F484" s="7" t="s">
        <v>255</v>
      </c>
    </row>
    <row r="485" spans="1:3">
      <c r="A485" s="7">
        <v>14001</v>
      </c>
      <c r="C485" s="7">
        <v>2</v>
      </c>
    </row>
    <row r="486" spans="1:3">
      <c r="A486" s="7">
        <v>14002</v>
      </c>
      <c r="C486" s="7">
        <v>7</v>
      </c>
    </row>
    <row r="487" spans="1:5">
      <c r="A487" s="7">
        <v>15001</v>
      </c>
      <c r="C487" s="7">
        <v>1014</v>
      </c>
      <c r="E487" s="15"/>
    </row>
    <row r="488" spans="1:6">
      <c r="A488" s="7">
        <v>15002</v>
      </c>
      <c r="F488" s="7" t="s">
        <v>256</v>
      </c>
    </row>
    <row r="489" spans="1:2">
      <c r="A489" s="7">
        <v>16000</v>
      </c>
      <c r="B489" s="15" t="s">
        <v>257</v>
      </c>
    </row>
    <row r="490" spans="1:3">
      <c r="A490" s="7">
        <v>16001</v>
      </c>
      <c r="C490" s="7">
        <v>2</v>
      </c>
    </row>
    <row r="491" spans="1:9">
      <c r="A491" s="7">
        <v>16002</v>
      </c>
      <c r="I491" s="2" t="s">
        <v>258</v>
      </c>
    </row>
    <row r="492" s="4" customFormat="1" spans="1:12">
      <c r="A492" s="3">
        <v>16003</v>
      </c>
      <c r="B492" s="20"/>
      <c r="C492" s="3"/>
      <c r="D492" s="3"/>
      <c r="E492" s="20"/>
      <c r="F492" s="3"/>
      <c r="G492" s="3"/>
      <c r="H492" s="3"/>
      <c r="I492" s="3" t="s">
        <v>259</v>
      </c>
      <c r="J492" s="3"/>
      <c r="K492" s="3"/>
      <c r="L492" s="3"/>
    </row>
    <row r="493" s="4" customFormat="1" spans="1:12">
      <c r="A493" s="3">
        <v>16004</v>
      </c>
      <c r="B493" s="20"/>
      <c r="C493" s="3">
        <v>6040101</v>
      </c>
      <c r="D493" s="3"/>
      <c r="E493" s="20"/>
      <c r="F493" s="3"/>
      <c r="G493" s="3"/>
      <c r="H493" s="3"/>
      <c r="I493" s="33" t="s">
        <v>260</v>
      </c>
      <c r="J493" s="3"/>
      <c r="K493" s="3"/>
      <c r="L493" s="3"/>
    </row>
    <row r="494" spans="1:5">
      <c r="A494" s="7">
        <v>17001</v>
      </c>
      <c r="E494" s="15" t="s">
        <v>261</v>
      </c>
    </row>
    <row r="495" spans="1:5">
      <c r="A495" s="7">
        <v>17002</v>
      </c>
      <c r="E495" s="15" t="s">
        <v>262</v>
      </c>
    </row>
    <row r="496" spans="1:5">
      <c r="A496" s="7">
        <v>17003</v>
      </c>
      <c r="E496" s="15" t="s">
        <v>263</v>
      </c>
    </row>
    <row r="497" spans="1:5">
      <c r="A497" s="7">
        <v>17004</v>
      </c>
      <c r="E497" s="15" t="s">
        <v>264</v>
      </c>
    </row>
    <row r="498" spans="1:5">
      <c r="A498" s="7">
        <v>17005</v>
      </c>
      <c r="E498" s="15" t="s">
        <v>265</v>
      </c>
    </row>
    <row r="499" spans="1:5">
      <c r="A499" s="7">
        <v>17006</v>
      </c>
      <c r="E499" s="15" t="s">
        <v>266</v>
      </c>
    </row>
    <row r="500" spans="1:5">
      <c r="A500" s="7">
        <v>17007</v>
      </c>
      <c r="E500" s="15" t="s">
        <v>267</v>
      </c>
    </row>
    <row r="501" s="8" customFormat="1" ht="12.75" spans="1:12">
      <c r="A501" s="7">
        <v>17100</v>
      </c>
      <c r="B501" s="15"/>
      <c r="C501" s="7"/>
      <c r="D501" s="7"/>
      <c r="E501" s="15"/>
      <c r="F501" s="7"/>
      <c r="G501" s="7"/>
      <c r="H501" s="7"/>
      <c r="I501" s="7" t="s">
        <v>67</v>
      </c>
      <c r="J501" s="7"/>
      <c r="K501" s="7"/>
      <c r="L501" s="7"/>
    </row>
    <row r="502" s="8" customFormat="1" ht="12.75" spans="1:12">
      <c r="A502" s="7">
        <v>17101</v>
      </c>
      <c r="B502" s="15"/>
      <c r="C502" s="7"/>
      <c r="D502" s="7"/>
      <c r="E502" s="15"/>
      <c r="F502" s="7"/>
      <c r="G502" s="7"/>
      <c r="H502" s="7"/>
      <c r="I502" s="7" t="s">
        <v>156</v>
      </c>
      <c r="J502" s="7"/>
      <c r="K502" s="7"/>
      <c r="L502" s="7"/>
    </row>
    <row r="503" s="8" customFormat="1" ht="12.75" spans="1:12">
      <c r="A503" s="7">
        <v>17102</v>
      </c>
      <c r="B503" s="15"/>
      <c r="C503" s="7">
        <v>3</v>
      </c>
      <c r="D503" s="7"/>
      <c r="E503" s="15"/>
      <c r="F503" s="7"/>
      <c r="G503" s="7"/>
      <c r="H503" s="7"/>
      <c r="I503" s="7"/>
      <c r="J503" s="7"/>
      <c r="K503" s="7"/>
      <c r="L503" s="7"/>
    </row>
    <row r="504" s="8" customFormat="1" ht="12.75" spans="1:12">
      <c r="A504" s="7">
        <v>17103</v>
      </c>
      <c r="B504" s="15"/>
      <c r="C504" s="7">
        <v>3</v>
      </c>
      <c r="D504" s="7"/>
      <c r="E504" s="15"/>
      <c r="F504" s="7"/>
      <c r="G504" s="7"/>
      <c r="H504" s="7"/>
      <c r="I504" s="7"/>
      <c r="J504" s="7"/>
      <c r="K504" s="7"/>
      <c r="L504" s="7"/>
    </row>
    <row r="505" s="8" customFormat="1" ht="12.75" spans="1:12">
      <c r="A505" s="7">
        <v>17104</v>
      </c>
      <c r="B505" s="15"/>
      <c r="C505" s="7"/>
      <c r="D505" s="7"/>
      <c r="E505" s="15"/>
      <c r="F505" s="7"/>
      <c r="G505" s="7"/>
      <c r="H505" s="7"/>
      <c r="I505" s="7" t="s">
        <v>155</v>
      </c>
      <c r="J505" s="7"/>
      <c r="K505" s="7"/>
      <c r="L505" s="7"/>
    </row>
    <row r="506" s="8" customFormat="1" ht="12.75" spans="1:12">
      <c r="A506" s="7">
        <v>17105</v>
      </c>
      <c r="B506" s="15"/>
      <c r="C506" s="7"/>
      <c r="D506" s="7"/>
      <c r="E506" s="15"/>
      <c r="F506" s="7"/>
      <c r="G506" s="7"/>
      <c r="H506" s="7"/>
      <c r="I506" s="7" t="s">
        <v>268</v>
      </c>
      <c r="J506" s="7"/>
      <c r="K506" s="7"/>
      <c r="L506" s="7"/>
    </row>
    <row r="507" s="8" customFormat="1" ht="12.75" spans="1:12">
      <c r="A507" s="7">
        <v>17106</v>
      </c>
      <c r="B507" s="15"/>
      <c r="C507" s="7"/>
      <c r="D507" s="7"/>
      <c r="E507" s="15"/>
      <c r="F507" s="7"/>
      <c r="G507" s="7"/>
      <c r="H507" s="7"/>
      <c r="I507" s="7" t="s">
        <v>269</v>
      </c>
      <c r="J507" s="7"/>
      <c r="K507" s="7"/>
      <c r="L507" s="7"/>
    </row>
    <row r="508" s="8" customFormat="1" ht="12.75" spans="1:12">
      <c r="A508" s="7">
        <v>17107</v>
      </c>
      <c r="B508" s="15"/>
      <c r="C508" s="7"/>
      <c r="D508" s="7"/>
      <c r="E508" s="15"/>
      <c r="F508" s="7"/>
      <c r="G508" s="7"/>
      <c r="H508" s="7"/>
      <c r="I508" s="7" t="s">
        <v>270</v>
      </c>
      <c r="J508" s="7"/>
      <c r="K508" s="7"/>
      <c r="L508" s="7"/>
    </row>
    <row r="509" s="14" customFormat="1" ht="12.75" spans="1:12">
      <c r="A509" s="3">
        <v>17110</v>
      </c>
      <c r="B509" s="20"/>
      <c r="C509" s="3">
        <v>5000</v>
      </c>
      <c r="D509" s="3"/>
      <c r="E509" s="20"/>
      <c r="F509" s="3"/>
      <c r="G509" s="3"/>
      <c r="H509" s="3"/>
      <c r="I509" s="3"/>
      <c r="J509" s="3"/>
      <c r="K509" s="3"/>
      <c r="L509" s="3"/>
    </row>
    <row r="510" s="14" customFormat="1" ht="12.75" spans="1:12">
      <c r="A510" s="3">
        <v>17111</v>
      </c>
      <c r="B510" s="20"/>
      <c r="C510" s="3">
        <v>1000</v>
      </c>
      <c r="D510" s="3"/>
      <c r="E510" s="20"/>
      <c r="F510" s="3"/>
      <c r="G510" s="3"/>
      <c r="H510" s="3"/>
      <c r="I510" s="3" t="s">
        <v>271</v>
      </c>
      <c r="J510" s="3"/>
      <c r="K510" s="3"/>
      <c r="L510" s="3"/>
    </row>
    <row r="511" s="14" customFormat="1" ht="12.75" spans="1:12">
      <c r="A511" s="3">
        <v>17112</v>
      </c>
      <c r="B511" s="20"/>
      <c r="C511" s="3">
        <v>10</v>
      </c>
      <c r="D511" s="3"/>
      <c r="E511" s="20"/>
      <c r="F511" s="3"/>
      <c r="G511" s="3"/>
      <c r="H511" s="3"/>
      <c r="I511" s="3"/>
      <c r="J511" s="3"/>
      <c r="K511" s="3"/>
      <c r="L511" s="3"/>
    </row>
    <row r="512" s="14" customFormat="1" ht="12.75" spans="1:12">
      <c r="A512" s="3">
        <v>17113</v>
      </c>
      <c r="B512" s="20"/>
      <c r="C512" s="3">
        <v>1048</v>
      </c>
      <c r="D512" s="3"/>
      <c r="E512" s="20"/>
      <c r="F512" s="3"/>
      <c r="G512" s="3"/>
      <c r="H512" s="3"/>
      <c r="I512" s="3"/>
      <c r="J512" s="3"/>
      <c r="K512" s="3"/>
      <c r="L512" s="3"/>
    </row>
    <row r="513" s="14" customFormat="1" ht="12.75" spans="1:12">
      <c r="A513" s="3">
        <v>17114</v>
      </c>
      <c r="B513" s="20"/>
      <c r="C513" s="3">
        <v>5</v>
      </c>
      <c r="D513" s="3"/>
      <c r="E513" s="20"/>
      <c r="F513" s="3"/>
      <c r="G513" s="3"/>
      <c r="H513" s="3"/>
      <c r="I513" s="3"/>
      <c r="J513" s="3"/>
      <c r="K513" s="3"/>
      <c r="L513" s="3"/>
    </row>
    <row r="514" s="14" customFormat="1" ht="12.75" spans="1:12">
      <c r="A514" s="3">
        <v>17115</v>
      </c>
      <c r="B514" s="20"/>
      <c r="C514" s="3">
        <v>1050</v>
      </c>
      <c r="D514" s="3"/>
      <c r="E514" s="20"/>
      <c r="F514" s="3"/>
      <c r="G514" s="3"/>
      <c r="H514" s="3"/>
      <c r="I514" s="3"/>
      <c r="J514" s="3"/>
      <c r="K514" s="3"/>
      <c r="L514" s="3"/>
    </row>
    <row r="515" s="14" customFormat="1" ht="12.75" spans="1:12">
      <c r="A515" s="3">
        <v>17116</v>
      </c>
      <c r="B515" s="20"/>
      <c r="C515" s="3">
        <v>3000</v>
      </c>
      <c r="D515" s="3"/>
      <c r="E515" s="20"/>
      <c r="F515" s="3"/>
      <c r="G515" s="3"/>
      <c r="H515" s="3"/>
      <c r="I515" s="3"/>
      <c r="J515" s="3"/>
      <c r="K515" s="3"/>
      <c r="L515" s="3"/>
    </row>
    <row r="516" s="14" customFormat="1" ht="12.75" spans="1:12">
      <c r="A516" s="3">
        <v>17117</v>
      </c>
      <c r="B516" s="20"/>
      <c r="C516" s="3">
        <v>1049</v>
      </c>
      <c r="D516" s="3"/>
      <c r="E516" s="20"/>
      <c r="F516" s="3"/>
      <c r="G516" s="3"/>
      <c r="H516" s="3"/>
      <c r="I516" s="3"/>
      <c r="J516" s="3"/>
      <c r="K516" s="3"/>
      <c r="L516" s="3"/>
    </row>
    <row r="517" s="14" customFormat="1" ht="12.75" spans="1:12">
      <c r="A517" s="3">
        <v>17118</v>
      </c>
      <c r="B517" s="20"/>
      <c r="C517" s="3">
        <v>3</v>
      </c>
      <c r="D517" s="3"/>
      <c r="E517" s="20"/>
      <c r="F517" s="3"/>
      <c r="G517" s="3"/>
      <c r="H517" s="3"/>
      <c r="I517" s="3"/>
      <c r="J517" s="3"/>
      <c r="K517" s="3"/>
      <c r="L517" s="3"/>
    </row>
    <row r="518" s="14" customFormat="1" ht="12.75" spans="1:12">
      <c r="A518" s="3">
        <v>17119</v>
      </c>
      <c r="B518" s="20"/>
      <c r="C518" s="3">
        <v>60</v>
      </c>
      <c r="D518" s="3"/>
      <c r="E518" s="20"/>
      <c r="F518" s="3"/>
      <c r="G518" s="3"/>
      <c r="H518" s="3"/>
      <c r="I518" s="3"/>
      <c r="J518" s="3"/>
      <c r="K518" s="3"/>
      <c r="L518" s="3"/>
    </row>
    <row r="519" s="14" customFormat="1" ht="12.75" spans="1:12">
      <c r="A519" s="3">
        <v>17120</v>
      </c>
      <c r="B519" s="20"/>
      <c r="C519" s="3">
        <v>80</v>
      </c>
      <c r="D519" s="3"/>
      <c r="E519" s="20" t="s">
        <v>272</v>
      </c>
      <c r="F519" s="3"/>
      <c r="G519" s="3"/>
      <c r="H519" s="3"/>
      <c r="I519" s="3"/>
      <c r="J519" s="3"/>
      <c r="K519" s="3"/>
      <c r="L519" s="3"/>
    </row>
    <row r="520" s="14" customFormat="1" ht="12.75" spans="1:12">
      <c r="A520" s="3">
        <v>17121</v>
      </c>
      <c r="B520" s="20"/>
      <c r="C520" s="3"/>
      <c r="D520" s="3"/>
      <c r="E520" s="20"/>
      <c r="F520" s="3"/>
      <c r="G520" s="3"/>
      <c r="H520" s="3"/>
      <c r="I520" s="3" t="s">
        <v>273</v>
      </c>
      <c r="J520" s="3"/>
      <c r="K520" s="3"/>
      <c r="L520" s="3"/>
    </row>
    <row r="521" s="14" customFormat="1" ht="12.75" spans="1:12">
      <c r="A521" s="3">
        <v>17122</v>
      </c>
      <c r="B521" s="20"/>
      <c r="C521" s="3"/>
      <c r="D521" s="3"/>
      <c r="E521" s="20" t="s">
        <v>274</v>
      </c>
      <c r="F521" s="3"/>
      <c r="G521" s="3"/>
      <c r="H521" s="3"/>
      <c r="I521" s="3"/>
      <c r="J521" s="3"/>
      <c r="K521" s="3"/>
      <c r="L521" s="3"/>
    </row>
    <row r="522" s="14" customFormat="1" ht="12.75" spans="1:12">
      <c r="A522" s="3">
        <v>17123</v>
      </c>
      <c r="B522" s="20"/>
      <c r="C522" s="3">
        <v>3</v>
      </c>
      <c r="D522" s="3"/>
      <c r="E522" s="20"/>
      <c r="F522" s="3"/>
      <c r="G522" s="3"/>
      <c r="H522" s="3"/>
      <c r="I522" s="3"/>
      <c r="J522" s="3"/>
      <c r="K522" s="3"/>
      <c r="L522" s="3"/>
    </row>
    <row r="523" s="14" customFormat="1" ht="12.75" spans="1:12">
      <c r="A523" s="3">
        <v>17124</v>
      </c>
      <c r="B523" s="20"/>
      <c r="C523" s="3"/>
      <c r="D523" s="3"/>
      <c r="E523" s="20"/>
      <c r="F523" s="3"/>
      <c r="G523" s="3"/>
      <c r="H523" s="3"/>
      <c r="I523" s="3" t="s">
        <v>275</v>
      </c>
      <c r="J523" s="3"/>
      <c r="K523" s="3"/>
      <c r="L523" s="3"/>
    </row>
    <row r="524" s="14" customFormat="1" ht="12.75" spans="1:12">
      <c r="A524" s="3">
        <v>17125</v>
      </c>
      <c r="B524" s="20"/>
      <c r="C524" s="3"/>
      <c r="D524" s="3"/>
      <c r="E524" s="20"/>
      <c r="F524" s="3" t="s">
        <v>276</v>
      </c>
      <c r="G524" s="3"/>
      <c r="H524" s="3"/>
      <c r="I524" s="3"/>
      <c r="J524" s="3"/>
      <c r="K524" s="3"/>
      <c r="L524" s="3"/>
    </row>
    <row r="525" s="14" customFormat="1" ht="12.75" spans="1:12">
      <c r="A525" s="3">
        <v>17126</v>
      </c>
      <c r="B525" s="20"/>
      <c r="C525" s="3">
        <v>1</v>
      </c>
      <c r="D525" s="3"/>
      <c r="E525" s="20"/>
      <c r="F525" s="3"/>
      <c r="G525" s="3"/>
      <c r="H525" s="3"/>
      <c r="I525" s="3"/>
      <c r="J525" s="3"/>
      <c r="K525" s="3"/>
      <c r="L525" s="3"/>
    </row>
    <row r="526" s="14" customFormat="1" ht="12.75" spans="1:12">
      <c r="A526" s="3">
        <v>17127</v>
      </c>
      <c r="B526" s="20"/>
      <c r="C526" s="3"/>
      <c r="D526" s="3"/>
      <c r="E526" s="20"/>
      <c r="F526" s="3"/>
      <c r="G526" s="3"/>
      <c r="H526" s="3"/>
      <c r="I526" s="3" t="s">
        <v>277</v>
      </c>
      <c r="J526" s="3"/>
      <c r="K526" s="3"/>
      <c r="L526" s="3"/>
    </row>
    <row r="527" s="14" customFormat="1" ht="12.75" spans="1:12">
      <c r="A527" s="3">
        <v>17128</v>
      </c>
      <c r="B527" s="20"/>
      <c r="C527" s="3"/>
      <c r="D527" s="3"/>
      <c r="E527" s="20"/>
      <c r="F527" s="3"/>
      <c r="G527" s="3"/>
      <c r="H527" s="3"/>
      <c r="I527" s="3" t="s">
        <v>278</v>
      </c>
      <c r="J527" s="3"/>
      <c r="K527" s="3"/>
      <c r="L527" s="3"/>
    </row>
    <row r="528" s="8" customFormat="1" ht="12.75" spans="1:12">
      <c r="A528" s="7">
        <v>17129</v>
      </c>
      <c r="B528" s="15"/>
      <c r="C528" s="7">
        <v>40</v>
      </c>
      <c r="D528" s="7">
        <v>1</v>
      </c>
      <c r="E528" s="15"/>
      <c r="F528" s="7"/>
      <c r="G528" s="7"/>
      <c r="H528" s="7"/>
      <c r="I528" s="7"/>
      <c r="J528" s="7"/>
      <c r="K528" s="7"/>
      <c r="L528" s="7"/>
    </row>
    <row r="529" s="8" customFormat="1" ht="12.75" spans="1:12">
      <c r="A529" s="7">
        <v>17130</v>
      </c>
      <c r="B529" s="15"/>
      <c r="C529" s="7">
        <v>1000</v>
      </c>
      <c r="D529" s="7"/>
      <c r="E529" s="15"/>
      <c r="F529" s="7"/>
      <c r="G529" s="7"/>
      <c r="H529" s="7"/>
      <c r="I529" s="7"/>
      <c r="J529" s="7"/>
      <c r="K529" s="7"/>
      <c r="L529" s="7"/>
    </row>
    <row r="530" s="8" customFormat="1" ht="12.75" spans="1:12">
      <c r="A530" s="7">
        <v>17131</v>
      </c>
      <c r="B530" s="15"/>
      <c r="C530" s="7">
        <v>10</v>
      </c>
      <c r="D530" s="7"/>
      <c r="E530" s="15"/>
      <c r="F530" s="7"/>
      <c r="G530" s="7"/>
      <c r="H530" s="7"/>
      <c r="I530" s="7"/>
      <c r="J530" s="7"/>
      <c r="K530" s="7"/>
      <c r="L530" s="7"/>
    </row>
    <row r="531" s="8" customFormat="1" ht="12.75" spans="1:12">
      <c r="A531" s="7">
        <v>17132</v>
      </c>
      <c r="B531" s="15"/>
      <c r="C531" s="7">
        <v>24</v>
      </c>
      <c r="D531" s="7"/>
      <c r="E531" s="15"/>
      <c r="F531" s="7"/>
      <c r="G531" s="7"/>
      <c r="H531" s="7"/>
      <c r="I531" s="7"/>
      <c r="J531" s="7"/>
      <c r="K531" s="7"/>
      <c r="L531" s="7"/>
    </row>
    <row r="532" s="8" customFormat="1" ht="12.75" spans="1:12">
      <c r="A532" s="7">
        <v>17133</v>
      </c>
      <c r="B532" s="15"/>
      <c r="C532" s="7">
        <v>60</v>
      </c>
      <c r="D532" s="7"/>
      <c r="E532" s="15"/>
      <c r="F532" s="7"/>
      <c r="G532" s="7"/>
      <c r="H532" s="7"/>
      <c r="I532" s="7"/>
      <c r="J532" s="7"/>
      <c r="K532" s="7"/>
      <c r="L532" s="7"/>
    </row>
    <row r="533" s="8" customFormat="1" ht="12.75" spans="1:12">
      <c r="A533" s="7">
        <v>17134</v>
      </c>
      <c r="B533" s="15"/>
      <c r="C533" s="7">
        <v>4</v>
      </c>
      <c r="D533" s="7"/>
      <c r="E533" s="15"/>
      <c r="F533" s="7"/>
      <c r="G533" s="7"/>
      <c r="H533" s="7"/>
      <c r="I533" s="7"/>
      <c r="J533" s="7"/>
      <c r="K533" s="7"/>
      <c r="L533" s="7"/>
    </row>
    <row r="534" s="8" customFormat="1" ht="12.75" spans="1:12">
      <c r="A534" s="7">
        <v>17135</v>
      </c>
      <c r="B534" s="15"/>
      <c r="C534" s="7">
        <v>1000</v>
      </c>
      <c r="D534" s="7"/>
      <c r="E534" s="15"/>
      <c r="F534" s="7"/>
      <c r="G534" s="7"/>
      <c r="H534" s="7"/>
      <c r="I534" s="7"/>
      <c r="J534" s="7"/>
      <c r="K534" s="7"/>
      <c r="L534" s="7"/>
    </row>
    <row r="535" s="8" customFormat="1" ht="12.75" spans="1:12">
      <c r="A535" s="7">
        <v>17136</v>
      </c>
      <c r="B535" s="15"/>
      <c r="C535" s="7"/>
      <c r="D535" s="7"/>
      <c r="E535" s="15"/>
      <c r="F535" s="7"/>
      <c r="G535" s="7"/>
      <c r="H535" s="7"/>
      <c r="I535" s="7"/>
      <c r="J535" s="8" t="s">
        <v>279</v>
      </c>
      <c r="K535" s="7"/>
      <c r="L535" s="7"/>
    </row>
    <row r="536" spans="1:9">
      <c r="A536" s="7">
        <v>18000</v>
      </c>
      <c r="I536" s="7" t="s">
        <v>280</v>
      </c>
    </row>
    <row r="537" spans="1:10">
      <c r="A537" s="7">
        <v>18001</v>
      </c>
      <c r="C537" s="7"/>
      <c r="F537" s="7" t="s">
        <v>281</v>
      </c>
      <c r="J537" s="7" t="s">
        <v>282</v>
      </c>
    </row>
    <row r="538" spans="1:9">
      <c r="A538" s="7">
        <v>18002</v>
      </c>
      <c r="I538" s="7" t="s">
        <v>283</v>
      </c>
    </row>
    <row r="539" spans="1:3">
      <c r="A539" s="7">
        <v>18100</v>
      </c>
      <c r="C539" s="7">
        <v>16001</v>
      </c>
    </row>
    <row r="540" s="4" customFormat="1" spans="1:12">
      <c r="A540" s="3">
        <v>18200</v>
      </c>
      <c r="B540" s="20"/>
      <c r="C540" s="3"/>
      <c r="D540" s="3"/>
      <c r="E540" s="20"/>
      <c r="F540" s="20"/>
      <c r="G540" s="3"/>
      <c r="H540" s="3"/>
      <c r="I540" s="3" t="s">
        <v>284</v>
      </c>
      <c r="J540" s="3"/>
      <c r="K540" s="3"/>
      <c r="L540" s="3"/>
    </row>
    <row r="541" s="4" customFormat="1" spans="1:12">
      <c r="A541" s="3">
        <v>18201</v>
      </c>
      <c r="B541" s="20"/>
      <c r="C541" s="3">
        <v>4</v>
      </c>
      <c r="D541" s="3"/>
      <c r="E541" s="20"/>
      <c r="F541" s="20"/>
      <c r="G541" s="3"/>
      <c r="H541" s="3"/>
      <c r="I541" s="3"/>
      <c r="J541" s="3"/>
      <c r="K541" s="3"/>
      <c r="L541" s="3"/>
    </row>
    <row r="542" s="4" customFormat="1" spans="1:12">
      <c r="A542" s="3">
        <v>18202</v>
      </c>
      <c r="B542" s="20"/>
      <c r="C542" s="3"/>
      <c r="D542" s="3"/>
      <c r="E542" s="20"/>
      <c r="F542" s="20"/>
      <c r="G542" s="3"/>
      <c r="H542" s="3"/>
      <c r="I542" s="3" t="s">
        <v>285</v>
      </c>
      <c r="J542" s="3"/>
      <c r="K542" s="3"/>
      <c r="L542" s="3"/>
    </row>
    <row r="543" s="4" customFormat="1" spans="1:12">
      <c r="A543" s="3">
        <v>18203</v>
      </c>
      <c r="B543" s="20"/>
      <c r="C543" s="3"/>
      <c r="D543" s="3"/>
      <c r="E543" s="20"/>
      <c r="F543" s="20"/>
      <c r="G543" s="3"/>
      <c r="H543" s="3"/>
      <c r="I543" s="3" t="s">
        <v>286</v>
      </c>
      <c r="J543" s="3"/>
      <c r="K543" s="3"/>
      <c r="L543" s="3"/>
    </row>
    <row r="544" s="4" customFormat="1" spans="1:12">
      <c r="A544" s="3">
        <v>18204</v>
      </c>
      <c r="B544" s="20"/>
      <c r="C544" s="3">
        <v>10</v>
      </c>
      <c r="D544" s="3"/>
      <c r="E544" s="20"/>
      <c r="F544" s="20"/>
      <c r="G544" s="3"/>
      <c r="H544" s="3"/>
      <c r="I544" s="3"/>
      <c r="J544" s="3"/>
      <c r="K544" s="3"/>
      <c r="L544" s="3"/>
    </row>
    <row r="545" s="4" customFormat="1" spans="1:12">
      <c r="A545" s="3">
        <v>18205</v>
      </c>
      <c r="B545" s="20"/>
      <c r="C545" s="3">
        <v>3010</v>
      </c>
      <c r="D545" s="3"/>
      <c r="E545" s="20"/>
      <c r="F545" s="20"/>
      <c r="G545" s="3"/>
      <c r="H545" s="3"/>
      <c r="I545" s="3"/>
      <c r="J545" s="3"/>
      <c r="K545" s="3"/>
      <c r="L545" s="3"/>
    </row>
    <row r="546" s="4" customFormat="1" spans="1:12">
      <c r="A546" s="3">
        <v>18207</v>
      </c>
      <c r="B546" s="20"/>
      <c r="C546" s="3"/>
      <c r="D546" s="3"/>
      <c r="E546" s="20"/>
      <c r="F546" s="3"/>
      <c r="G546" s="3"/>
      <c r="H546" s="3"/>
      <c r="I546" s="3" t="s">
        <v>287</v>
      </c>
      <c r="J546" s="3"/>
      <c r="K546" s="3"/>
      <c r="L546" s="3"/>
    </row>
    <row r="547" s="4" customFormat="1" spans="1:12">
      <c r="A547" s="3">
        <v>18208</v>
      </c>
      <c r="B547" s="20"/>
      <c r="C547" s="3"/>
      <c r="D547" s="3"/>
      <c r="E547" s="20"/>
      <c r="F547" s="3"/>
      <c r="G547" s="3"/>
      <c r="H547" s="3"/>
      <c r="I547" s="3" t="s">
        <v>285</v>
      </c>
      <c r="J547" s="3"/>
      <c r="K547" s="3"/>
      <c r="L547" s="3"/>
    </row>
    <row r="548" s="4" customFormat="1" spans="1:12">
      <c r="A548" s="3">
        <v>18209</v>
      </c>
      <c r="B548" s="20"/>
      <c r="C548" s="3"/>
      <c r="D548" s="3"/>
      <c r="E548" s="20"/>
      <c r="F548" s="3"/>
      <c r="G548" s="3"/>
      <c r="H548" s="3"/>
      <c r="I548" s="3" t="s">
        <v>285</v>
      </c>
      <c r="J548" s="3"/>
      <c r="K548" s="3"/>
      <c r="L548" s="3"/>
    </row>
    <row r="549" s="4" customFormat="1" spans="1:12">
      <c r="A549" s="3">
        <v>18210</v>
      </c>
      <c r="B549" s="20"/>
      <c r="C549" s="3"/>
      <c r="D549" s="3"/>
      <c r="E549" s="20"/>
      <c r="F549" s="20"/>
      <c r="G549" s="3"/>
      <c r="H549" s="3"/>
      <c r="I549" s="3" t="s">
        <v>288</v>
      </c>
      <c r="J549" s="3"/>
      <c r="K549" s="3"/>
      <c r="L549" s="3"/>
    </row>
    <row r="550" s="4" customFormat="1" spans="1:12">
      <c r="A550" s="3">
        <v>18211</v>
      </c>
      <c r="B550" s="20"/>
      <c r="C550" s="3"/>
      <c r="D550" s="3"/>
      <c r="E550" s="20"/>
      <c r="F550" s="20"/>
      <c r="G550" s="3"/>
      <c r="H550" s="3"/>
      <c r="I550" s="3" t="s">
        <v>289</v>
      </c>
      <c r="J550" s="3"/>
      <c r="K550" s="3"/>
      <c r="L550" s="3"/>
    </row>
    <row r="551" s="4" customFormat="1" spans="1:12">
      <c r="A551" s="3">
        <v>18212</v>
      </c>
      <c r="B551" s="20"/>
      <c r="C551" s="3"/>
      <c r="D551" s="3"/>
      <c r="E551" s="20"/>
      <c r="F551" s="20"/>
      <c r="G551" s="3"/>
      <c r="H551" s="3"/>
      <c r="I551" s="3" t="s">
        <v>290</v>
      </c>
      <c r="J551" s="3"/>
      <c r="K551" s="3"/>
      <c r="L551" s="3"/>
    </row>
    <row r="552" s="4" customFormat="1" spans="1:12">
      <c r="A552" s="3">
        <v>18213</v>
      </c>
      <c r="B552" s="20"/>
      <c r="C552" s="3"/>
      <c r="D552" s="3"/>
      <c r="E552" s="20"/>
      <c r="F552" s="20"/>
      <c r="G552" s="3"/>
      <c r="H552" s="3"/>
      <c r="I552" s="3" t="s">
        <v>291</v>
      </c>
      <c r="J552" s="3"/>
      <c r="K552" s="3"/>
      <c r="L552" s="3"/>
    </row>
    <row r="553" s="4" customFormat="1" spans="1:12">
      <c r="A553" s="3">
        <v>18214</v>
      </c>
      <c r="B553" s="20"/>
      <c r="C553" s="3"/>
      <c r="D553" s="3"/>
      <c r="E553" s="20"/>
      <c r="F553" s="20"/>
      <c r="G553" s="3"/>
      <c r="H553" s="3"/>
      <c r="I553" s="3" t="s">
        <v>292</v>
      </c>
      <c r="J553" s="3"/>
      <c r="K553" s="3"/>
      <c r="L553" s="3"/>
    </row>
    <row r="554" s="4" customFormat="1" spans="1:12">
      <c r="A554" s="3">
        <v>18220</v>
      </c>
      <c r="B554" s="20"/>
      <c r="C554" s="3"/>
      <c r="D554" s="3"/>
      <c r="E554" s="20"/>
      <c r="F554" s="20"/>
      <c r="G554" s="3"/>
      <c r="H554" s="3"/>
      <c r="I554" s="3" t="s">
        <v>293</v>
      </c>
      <c r="J554" s="3"/>
      <c r="K554" s="3"/>
      <c r="L554" s="3"/>
    </row>
    <row r="555" spans="1:9">
      <c r="A555" s="7">
        <v>18300</v>
      </c>
      <c r="F555" s="15"/>
      <c r="I555" s="7" t="s">
        <v>294</v>
      </c>
    </row>
    <row r="556" spans="1:5">
      <c r="A556" s="7">
        <v>18403</v>
      </c>
      <c r="E556" s="15" t="s">
        <v>227</v>
      </c>
    </row>
    <row r="557" s="4" customFormat="1" spans="1:12">
      <c r="A557" s="3">
        <v>18500</v>
      </c>
      <c r="B557" s="20"/>
      <c r="C557" s="3"/>
      <c r="D557" s="3"/>
      <c r="E557" s="20"/>
      <c r="F557" s="20"/>
      <c r="G557" s="3"/>
      <c r="H557" s="3"/>
      <c r="I557" s="3"/>
      <c r="J557" s="3"/>
      <c r="K557" s="3"/>
      <c r="L557" s="3"/>
    </row>
    <row r="558" s="4" customFormat="1" spans="1:12">
      <c r="A558" s="3">
        <v>18501</v>
      </c>
      <c r="B558" s="20"/>
      <c r="C558" s="3"/>
      <c r="D558" s="3"/>
      <c r="E558" s="20"/>
      <c r="F558" s="20"/>
      <c r="G558" s="3"/>
      <c r="H558" s="3"/>
      <c r="J558" s="3"/>
      <c r="K558" s="3"/>
      <c r="L558" s="3"/>
    </row>
    <row r="559" s="4" customFormat="1" spans="1:12">
      <c r="A559" s="3">
        <v>18502</v>
      </c>
      <c r="B559" s="20"/>
      <c r="C559" s="3"/>
      <c r="D559" s="3"/>
      <c r="E559" s="20"/>
      <c r="F559" s="20"/>
      <c r="G559" s="3"/>
      <c r="H559" s="3"/>
      <c r="J559" s="3"/>
      <c r="K559" s="3"/>
      <c r="L559" s="3"/>
    </row>
    <row r="560" s="4" customFormat="1" spans="1:12">
      <c r="A560" s="3">
        <v>18503</v>
      </c>
      <c r="B560" s="20"/>
      <c r="C560" s="3"/>
      <c r="D560" s="3"/>
      <c r="E560" s="20"/>
      <c r="F560" s="20"/>
      <c r="G560" s="3"/>
      <c r="H560" s="3"/>
      <c r="J560" s="3"/>
      <c r="K560" s="3"/>
      <c r="L560" s="3"/>
    </row>
    <row r="561" s="4" customFormat="1" spans="1:12">
      <c r="A561" s="3">
        <v>18504</v>
      </c>
      <c r="B561" s="20"/>
      <c r="C561" s="34"/>
      <c r="D561" s="3"/>
      <c r="E561" s="20"/>
      <c r="F561" s="20"/>
      <c r="G561" s="3"/>
      <c r="H561" s="3"/>
      <c r="I561" s="3"/>
      <c r="J561" s="3"/>
      <c r="K561" s="3"/>
      <c r="L561" s="3"/>
    </row>
    <row r="562" spans="1:9">
      <c r="A562" s="7">
        <v>18600</v>
      </c>
      <c r="E562" s="15" t="s">
        <v>295</v>
      </c>
      <c r="F562" s="15"/>
      <c r="I562" s="7" t="s">
        <v>296</v>
      </c>
    </row>
    <row r="563" spans="1:12">
      <c r="A563" s="7">
        <v>30000</v>
      </c>
      <c r="B563" s="15" t="s">
        <v>297</v>
      </c>
      <c r="C563" s="7">
        <v>2</v>
      </c>
      <c r="F563" s="15" t="s">
        <v>298</v>
      </c>
      <c r="I563" s="7" t="s">
        <v>299</v>
      </c>
      <c r="L563" s="7" t="s">
        <v>300</v>
      </c>
    </row>
    <row r="564" spans="1:10">
      <c r="A564" s="7">
        <v>30001</v>
      </c>
      <c r="J564" s="7" t="s">
        <v>301</v>
      </c>
    </row>
    <row r="565" spans="1:9">
      <c r="A565" s="7">
        <v>30002</v>
      </c>
      <c r="C565" s="7">
        <v>500</v>
      </c>
      <c r="I565" s="7" t="s">
        <v>302</v>
      </c>
    </row>
    <row r="566" spans="1:9">
      <c r="A566" s="7">
        <v>30003</v>
      </c>
      <c r="I566" s="7" t="s">
        <v>303</v>
      </c>
    </row>
    <row r="567" spans="1:9">
      <c r="A567" s="7">
        <v>30004</v>
      </c>
      <c r="I567" s="7" t="s">
        <v>304</v>
      </c>
    </row>
    <row r="568" spans="1:3">
      <c r="A568" s="7">
        <v>30005</v>
      </c>
      <c r="C568" s="35">
        <v>708001</v>
      </c>
    </row>
    <row r="569" spans="1:3">
      <c r="A569" s="7">
        <v>30006</v>
      </c>
      <c r="C569" s="35">
        <v>708002</v>
      </c>
    </row>
    <row r="570" spans="1:9">
      <c r="A570" s="7">
        <v>30007</v>
      </c>
      <c r="I570" s="7" t="s">
        <v>305</v>
      </c>
    </row>
    <row r="571" spans="1:10">
      <c r="A571" s="7">
        <v>30008</v>
      </c>
      <c r="J571" s="7" t="s">
        <v>306</v>
      </c>
    </row>
    <row r="572" spans="1:9">
      <c r="A572" s="7">
        <v>30009</v>
      </c>
      <c r="I572" s="22" t="s">
        <v>307</v>
      </c>
    </row>
    <row r="573" spans="1:10">
      <c r="A573" s="7">
        <v>30010</v>
      </c>
      <c r="J573" s="7" t="s">
        <v>308</v>
      </c>
    </row>
    <row r="574" spans="1:10">
      <c r="A574" s="7">
        <v>30011</v>
      </c>
      <c r="J574" s="7" t="s">
        <v>309</v>
      </c>
    </row>
    <row r="575" spans="1:5">
      <c r="A575" s="7">
        <v>30012</v>
      </c>
      <c r="E575" s="15" t="s">
        <v>310</v>
      </c>
    </row>
    <row r="576" spans="1:6">
      <c r="A576" s="7">
        <v>30013</v>
      </c>
      <c r="C576" s="7">
        <v>2</v>
      </c>
      <c r="F576" s="7" t="s">
        <v>311</v>
      </c>
    </row>
    <row r="577" spans="1:9">
      <c r="A577" s="7">
        <v>30014</v>
      </c>
      <c r="C577" s="7">
        <v>5</v>
      </c>
      <c r="I577" s="7" t="s">
        <v>312</v>
      </c>
    </row>
    <row r="578" spans="1:12">
      <c r="A578" s="7">
        <v>30015</v>
      </c>
      <c r="L578" s="7" t="s">
        <v>313</v>
      </c>
    </row>
    <row r="579" spans="1:4">
      <c r="A579" s="7">
        <v>30016</v>
      </c>
      <c r="C579" s="7">
        <v>1000</v>
      </c>
      <c r="D579" s="7">
        <v>200</v>
      </c>
    </row>
    <row r="580" spans="1:9">
      <c r="A580" s="7">
        <v>30017</v>
      </c>
      <c r="I580" s="7" t="s">
        <v>314</v>
      </c>
    </row>
    <row r="581" spans="1:9">
      <c r="A581" s="7">
        <v>30018</v>
      </c>
      <c r="I581" s="7" t="s">
        <v>315</v>
      </c>
    </row>
    <row r="582" spans="1:12">
      <c r="A582" s="7">
        <v>30019</v>
      </c>
      <c r="L582" s="7" t="s">
        <v>316</v>
      </c>
    </row>
    <row r="583" spans="1:12">
      <c r="A583" s="7">
        <v>30020</v>
      </c>
      <c r="L583" s="7" t="s">
        <v>317</v>
      </c>
    </row>
    <row r="584" spans="1:12">
      <c r="A584" s="7">
        <v>30021</v>
      </c>
      <c r="L584" s="7" t="s">
        <v>318</v>
      </c>
    </row>
    <row r="585" spans="1:12">
      <c r="A585" s="7">
        <v>30022</v>
      </c>
      <c r="L585" s="7" t="s">
        <v>319</v>
      </c>
    </row>
    <row r="586" spans="1:3">
      <c r="A586" s="7">
        <v>30023</v>
      </c>
      <c r="C586" s="7">
        <v>50</v>
      </c>
    </row>
    <row r="587" spans="1:3">
      <c r="A587" s="7">
        <v>30024</v>
      </c>
      <c r="B587" s="15">
        <v>7000001</v>
      </c>
      <c r="C587" s="7">
        <v>7000002</v>
      </c>
    </row>
    <row r="588" spans="1:3">
      <c r="A588" s="7">
        <v>30025</v>
      </c>
      <c r="C588" s="7">
        <v>3000</v>
      </c>
    </row>
    <row r="589" spans="1:9">
      <c r="A589" s="7">
        <v>30026</v>
      </c>
      <c r="I589" s="7" t="s">
        <v>284</v>
      </c>
    </row>
    <row r="590" spans="1:9">
      <c r="A590" s="7">
        <v>30027</v>
      </c>
      <c r="I590" s="7" t="s">
        <v>320</v>
      </c>
    </row>
    <row r="591" spans="1:9">
      <c r="A591" s="7">
        <v>30028</v>
      </c>
      <c r="I591" s="7" t="s">
        <v>320</v>
      </c>
    </row>
    <row r="592" spans="1:9">
      <c r="A592" s="7">
        <v>30029</v>
      </c>
      <c r="I592" s="7" t="s">
        <v>321</v>
      </c>
    </row>
    <row r="593" spans="1:9">
      <c r="A593" s="7">
        <v>30030</v>
      </c>
      <c r="I593" s="7" t="s">
        <v>322</v>
      </c>
    </row>
    <row r="594" spans="1:9">
      <c r="A594" s="7">
        <v>30031</v>
      </c>
      <c r="I594" s="7" t="s">
        <v>323</v>
      </c>
    </row>
    <row r="595" spans="1:9">
      <c r="A595" s="7">
        <v>30032</v>
      </c>
      <c r="I595" s="7" t="s">
        <v>324</v>
      </c>
    </row>
    <row r="596" s="4" customFormat="1" spans="1:12">
      <c r="A596" s="3">
        <v>40001</v>
      </c>
      <c r="B596" s="20"/>
      <c r="C596" s="3"/>
      <c r="D596" s="3"/>
      <c r="E596" s="20" t="s">
        <v>325</v>
      </c>
      <c r="F596" s="3"/>
      <c r="G596" s="3"/>
      <c r="H596" s="3"/>
      <c r="I596" s="3"/>
      <c r="J596" s="3"/>
      <c r="K596" s="3"/>
      <c r="L596" s="3"/>
    </row>
    <row r="597" s="4" customFormat="1" spans="1:12">
      <c r="A597" s="3">
        <v>40002</v>
      </c>
      <c r="B597" s="20"/>
      <c r="C597" s="3"/>
      <c r="D597" s="3"/>
      <c r="E597" s="20" t="s">
        <v>326</v>
      </c>
      <c r="F597" s="3"/>
      <c r="G597" s="3"/>
      <c r="H597" s="3"/>
      <c r="I597" s="3"/>
      <c r="J597" s="3"/>
      <c r="K597" s="3"/>
      <c r="L597" s="3"/>
    </row>
    <row r="598" s="4" customFormat="1" spans="1:12">
      <c r="A598" s="3">
        <v>40003</v>
      </c>
      <c r="B598" s="20"/>
      <c r="C598" s="3"/>
      <c r="D598" s="3"/>
      <c r="E598" s="20" t="s">
        <v>327</v>
      </c>
      <c r="F598" s="3"/>
      <c r="G598" s="3"/>
      <c r="H598" s="3"/>
      <c r="I598" s="3"/>
      <c r="J598" s="3"/>
      <c r="K598" s="3"/>
      <c r="L598" s="3"/>
    </row>
    <row r="599" s="4" customFormat="1" spans="1:12">
      <c r="A599" s="3">
        <v>41001</v>
      </c>
      <c r="B599" s="20"/>
      <c r="C599" s="3"/>
      <c r="D599" s="3"/>
      <c r="E599" s="20" t="s">
        <v>328</v>
      </c>
      <c r="F599" s="3"/>
      <c r="G599" s="3"/>
      <c r="H599" s="3"/>
      <c r="I599" s="3"/>
      <c r="J599" s="3"/>
      <c r="K599" s="3"/>
      <c r="L599" s="3"/>
    </row>
    <row r="600" s="4" customFormat="1" spans="1:12">
      <c r="A600" s="3">
        <v>41002</v>
      </c>
      <c r="B600" s="20"/>
      <c r="C600" s="3"/>
      <c r="D600" s="3"/>
      <c r="E600" s="20" t="s">
        <v>328</v>
      </c>
      <c r="F600" s="3"/>
      <c r="G600" s="3"/>
      <c r="H600" s="3"/>
      <c r="I600" s="3"/>
      <c r="J600" s="3"/>
      <c r="K600" s="3"/>
      <c r="L600" s="3"/>
    </row>
    <row r="601" s="4" customFormat="1" spans="1:12">
      <c r="A601" s="3">
        <v>41003</v>
      </c>
      <c r="B601" s="20"/>
      <c r="C601" s="3"/>
      <c r="D601" s="3"/>
      <c r="E601" s="20" t="s">
        <v>328</v>
      </c>
      <c r="F601" s="3"/>
      <c r="G601" s="3"/>
      <c r="H601" s="3"/>
      <c r="I601" s="3"/>
      <c r="J601" s="3"/>
      <c r="K601" s="3"/>
      <c r="L601" s="3"/>
    </row>
    <row r="602" s="4" customFormat="1" spans="1:12">
      <c r="A602" s="3">
        <v>41004</v>
      </c>
      <c r="B602" s="20"/>
      <c r="C602" s="3"/>
      <c r="D602" s="3"/>
      <c r="E602" s="20" t="s">
        <v>328</v>
      </c>
      <c r="F602" s="3"/>
      <c r="G602" s="3"/>
      <c r="H602" s="3"/>
      <c r="I602" s="3"/>
      <c r="J602" s="3"/>
      <c r="K602" s="3"/>
      <c r="L602" s="3"/>
    </row>
    <row r="603" s="4" customFormat="1" spans="1:12">
      <c r="A603" s="3">
        <v>41005</v>
      </c>
      <c r="B603" s="20"/>
      <c r="C603" s="3"/>
      <c r="D603" s="3"/>
      <c r="E603" s="20" t="s">
        <v>328</v>
      </c>
      <c r="F603" s="3"/>
      <c r="G603" s="3"/>
      <c r="H603" s="3"/>
      <c r="I603" s="3"/>
      <c r="J603" s="3"/>
      <c r="K603" s="3"/>
      <c r="L603" s="3"/>
    </row>
    <row r="604" s="4" customFormat="1" spans="1:12">
      <c r="A604" s="3">
        <v>41006</v>
      </c>
      <c r="B604" s="20"/>
      <c r="C604" s="3"/>
      <c r="D604" s="3"/>
      <c r="E604" s="20" t="s">
        <v>328</v>
      </c>
      <c r="F604" s="3"/>
      <c r="G604" s="3"/>
      <c r="H604" s="3"/>
      <c r="I604" s="3"/>
      <c r="J604" s="3"/>
      <c r="K604" s="3"/>
      <c r="L604" s="3"/>
    </row>
    <row r="605" s="4" customFormat="1" spans="1:12">
      <c r="A605" s="3">
        <v>42001</v>
      </c>
      <c r="B605" s="20"/>
      <c r="C605" s="3"/>
      <c r="D605" s="3"/>
      <c r="E605" s="20" t="s">
        <v>329</v>
      </c>
      <c r="F605" s="3"/>
      <c r="G605" s="3"/>
      <c r="H605" s="3"/>
      <c r="I605" s="3"/>
      <c r="J605" s="3"/>
      <c r="K605" s="3"/>
      <c r="L605" s="3"/>
    </row>
    <row r="606" s="4" customFormat="1" spans="1:12">
      <c r="A606" s="3">
        <v>42002</v>
      </c>
      <c r="B606" s="20"/>
      <c r="C606" s="3"/>
      <c r="D606" s="3"/>
      <c r="E606" s="20" t="s">
        <v>329</v>
      </c>
      <c r="F606" s="3"/>
      <c r="G606" s="3"/>
      <c r="H606" s="3"/>
      <c r="I606" s="3"/>
      <c r="J606" s="3"/>
      <c r="K606" s="3"/>
      <c r="L606" s="3"/>
    </row>
    <row r="607" s="4" customFormat="1" spans="1:12">
      <c r="A607" s="3">
        <v>42003</v>
      </c>
      <c r="B607" s="20"/>
      <c r="C607" s="3"/>
      <c r="D607" s="3"/>
      <c r="E607" s="20" t="s">
        <v>329</v>
      </c>
      <c r="F607" s="3"/>
      <c r="G607" s="3"/>
      <c r="H607" s="3"/>
      <c r="I607" s="3"/>
      <c r="J607" s="3"/>
      <c r="K607" s="3"/>
      <c r="L607" s="3"/>
    </row>
    <row r="608" s="4" customFormat="1" spans="1:12">
      <c r="A608" s="3">
        <v>42004</v>
      </c>
      <c r="B608" s="20"/>
      <c r="C608" s="3"/>
      <c r="D608" s="3"/>
      <c r="E608" s="20" t="s">
        <v>329</v>
      </c>
      <c r="F608" s="3"/>
      <c r="G608" s="3"/>
      <c r="H608" s="3"/>
      <c r="I608" s="3"/>
      <c r="J608" s="3"/>
      <c r="K608" s="3"/>
      <c r="L608" s="3"/>
    </row>
    <row r="609" s="4" customFormat="1" spans="1:12">
      <c r="A609" s="3">
        <v>42005</v>
      </c>
      <c r="B609" s="20"/>
      <c r="C609" s="3"/>
      <c r="D609" s="3"/>
      <c r="E609" s="20" t="s">
        <v>329</v>
      </c>
      <c r="F609" s="3"/>
      <c r="G609" s="3"/>
      <c r="H609" s="3"/>
      <c r="I609" s="3"/>
      <c r="J609" s="3"/>
      <c r="K609" s="3"/>
      <c r="L609" s="3"/>
    </row>
    <row r="610" s="4" customFormat="1" spans="1:12">
      <c r="A610" s="3">
        <v>42006</v>
      </c>
      <c r="B610" s="20"/>
      <c r="C610" s="3"/>
      <c r="D610" s="3"/>
      <c r="E610" s="20" t="s">
        <v>329</v>
      </c>
      <c r="F610" s="3"/>
      <c r="G610" s="3"/>
      <c r="H610" s="3"/>
      <c r="I610" s="3"/>
      <c r="J610" s="3"/>
      <c r="K610" s="3"/>
      <c r="L610" s="3"/>
    </row>
    <row r="611" s="4" customFormat="1" spans="1:12">
      <c r="A611" s="3">
        <v>43001</v>
      </c>
      <c r="B611" s="20"/>
      <c r="C611" s="3"/>
      <c r="D611" s="3"/>
      <c r="E611" s="20" t="s">
        <v>330</v>
      </c>
      <c r="F611" s="3"/>
      <c r="G611" s="3"/>
      <c r="H611" s="3"/>
      <c r="I611" s="3"/>
      <c r="J611" s="3"/>
      <c r="K611" s="3"/>
      <c r="L611" s="3"/>
    </row>
    <row r="612" s="4" customFormat="1" spans="1:12">
      <c r="A612" s="3">
        <v>43002</v>
      </c>
      <c r="B612" s="20"/>
      <c r="C612" s="3"/>
      <c r="D612" s="3"/>
      <c r="E612" s="20" t="s">
        <v>331</v>
      </c>
      <c r="F612" s="3"/>
      <c r="G612" s="3"/>
      <c r="H612" s="3"/>
      <c r="I612" s="3"/>
      <c r="J612" s="3"/>
      <c r="K612" s="3"/>
      <c r="L612" s="3"/>
    </row>
    <row r="613" s="4" customFormat="1" spans="1:12">
      <c r="A613" s="3">
        <v>43003</v>
      </c>
      <c r="B613" s="20"/>
      <c r="C613" s="3"/>
      <c r="D613" s="3"/>
      <c r="E613" s="20" t="s">
        <v>332</v>
      </c>
      <c r="F613" s="3"/>
      <c r="G613" s="3"/>
      <c r="H613" s="3"/>
      <c r="I613" s="3"/>
      <c r="J613" s="3"/>
      <c r="K613" s="3"/>
      <c r="L613" s="3"/>
    </row>
    <row r="614" s="4" customFormat="1" spans="1:12">
      <c r="A614" s="3">
        <v>43004</v>
      </c>
      <c r="B614" s="20"/>
      <c r="C614" s="3"/>
      <c r="D614" s="3"/>
      <c r="E614" s="20" t="s">
        <v>333</v>
      </c>
      <c r="F614" s="3"/>
      <c r="G614" s="3"/>
      <c r="H614" s="3"/>
      <c r="I614" s="3"/>
      <c r="J614" s="3"/>
      <c r="K614" s="3"/>
      <c r="L614" s="3"/>
    </row>
    <row r="615" s="4" customFormat="1" spans="1:12">
      <c r="A615" s="3">
        <v>43005</v>
      </c>
      <c r="B615" s="20"/>
      <c r="C615" s="3"/>
      <c r="D615" s="3"/>
      <c r="E615" s="20" t="s">
        <v>334</v>
      </c>
      <c r="F615" s="3"/>
      <c r="G615" s="3"/>
      <c r="H615" s="3"/>
      <c r="I615" s="3"/>
      <c r="J615" s="3"/>
      <c r="K615" s="3"/>
      <c r="L615" s="3"/>
    </row>
    <row r="616" s="4" customFormat="1" spans="1:12">
      <c r="A616" s="3">
        <v>43006</v>
      </c>
      <c r="B616" s="20"/>
      <c r="C616" s="3"/>
      <c r="D616" s="3"/>
      <c r="E616" s="20" t="s">
        <v>335</v>
      </c>
      <c r="F616" s="3"/>
      <c r="G616" s="3"/>
      <c r="H616" s="3"/>
      <c r="I616" s="3"/>
      <c r="J616" s="3"/>
      <c r="K616" s="3"/>
      <c r="L616" s="3"/>
    </row>
    <row r="617" s="4" customFormat="1" spans="1:12">
      <c r="A617" s="3">
        <v>44001</v>
      </c>
      <c r="B617" s="20"/>
      <c r="C617" s="3"/>
      <c r="D617" s="3"/>
      <c r="E617" s="20" t="s">
        <v>336</v>
      </c>
      <c r="F617" s="3"/>
      <c r="G617" s="3"/>
      <c r="H617" s="3"/>
      <c r="I617" s="3"/>
      <c r="J617" s="3"/>
      <c r="K617" s="3"/>
      <c r="L617" s="3"/>
    </row>
    <row r="618" s="4" customFormat="1" spans="1:12">
      <c r="A618" s="3">
        <v>44002</v>
      </c>
      <c r="B618" s="20"/>
      <c r="C618" s="3"/>
      <c r="D618" s="3"/>
      <c r="E618" s="20" t="s">
        <v>337</v>
      </c>
      <c r="F618" s="3"/>
      <c r="G618" s="3"/>
      <c r="H618" s="3"/>
      <c r="I618" s="3"/>
      <c r="J618" s="3"/>
      <c r="K618" s="3"/>
      <c r="L618" s="3"/>
    </row>
    <row r="619" s="4" customFormat="1" spans="1:12">
      <c r="A619" s="3">
        <v>44003</v>
      </c>
      <c r="B619" s="20"/>
      <c r="C619" s="3"/>
      <c r="D619" s="3"/>
      <c r="E619" s="20" t="s">
        <v>338</v>
      </c>
      <c r="F619" s="3"/>
      <c r="G619" s="3"/>
      <c r="H619" s="3"/>
      <c r="I619" s="3"/>
      <c r="J619" s="3"/>
      <c r="K619" s="3"/>
      <c r="L619" s="3"/>
    </row>
    <row r="620" s="4" customFormat="1" spans="1:12">
      <c r="A620" s="3">
        <v>44004</v>
      </c>
      <c r="B620" s="20"/>
      <c r="C620" s="3"/>
      <c r="D620" s="3"/>
      <c r="E620" s="20" t="s">
        <v>339</v>
      </c>
      <c r="F620" s="3"/>
      <c r="G620" s="3"/>
      <c r="H620" s="3"/>
      <c r="I620" s="3"/>
      <c r="J620" s="3"/>
      <c r="K620" s="3"/>
      <c r="L620" s="3"/>
    </row>
    <row r="621" s="4" customFormat="1" spans="1:12">
      <c r="A621" s="3">
        <v>44005</v>
      </c>
      <c r="B621" s="20"/>
      <c r="C621" s="3"/>
      <c r="D621" s="3"/>
      <c r="E621" s="20" t="s">
        <v>340</v>
      </c>
      <c r="F621" s="3"/>
      <c r="G621" s="3"/>
      <c r="H621" s="3"/>
      <c r="I621" s="3"/>
      <c r="J621" s="3"/>
      <c r="K621" s="3"/>
      <c r="L621" s="3"/>
    </row>
    <row r="622" s="4" customFormat="1" spans="1:12">
      <c r="A622" s="3">
        <v>44006</v>
      </c>
      <c r="B622" s="20"/>
      <c r="C622" s="3"/>
      <c r="D622" s="3"/>
      <c r="E622" s="20" t="s">
        <v>341</v>
      </c>
      <c r="F622" s="3"/>
      <c r="G622" s="3"/>
      <c r="H622" s="3"/>
      <c r="I622" s="3"/>
      <c r="J622" s="3"/>
      <c r="K622" s="3"/>
      <c r="L622" s="3"/>
    </row>
    <row r="623" s="4" customFormat="1" spans="1:12">
      <c r="A623" s="3">
        <v>45001</v>
      </c>
      <c r="B623" s="20"/>
      <c r="C623" s="3"/>
      <c r="D623" s="3"/>
      <c r="E623" s="20" t="s">
        <v>342</v>
      </c>
      <c r="F623" s="3"/>
      <c r="G623" s="3"/>
      <c r="H623" s="3"/>
      <c r="I623" s="3"/>
      <c r="J623" s="3"/>
      <c r="K623" s="3"/>
      <c r="L623" s="3"/>
    </row>
    <row r="624" s="4" customFormat="1" spans="1:12">
      <c r="A624" s="3">
        <v>45002</v>
      </c>
      <c r="B624" s="20"/>
      <c r="C624" s="3"/>
      <c r="D624" s="3"/>
      <c r="E624" s="20" t="s">
        <v>343</v>
      </c>
      <c r="F624" s="3"/>
      <c r="G624" s="3"/>
      <c r="H624" s="3"/>
      <c r="I624" s="3"/>
      <c r="J624" s="3"/>
      <c r="K624" s="3"/>
      <c r="L624" s="3"/>
    </row>
    <row r="625" s="4" customFormat="1" spans="1:12">
      <c r="A625" s="3">
        <v>45003</v>
      </c>
      <c r="B625" s="20"/>
      <c r="C625" s="3"/>
      <c r="D625" s="3"/>
      <c r="E625" s="20" t="s">
        <v>344</v>
      </c>
      <c r="F625" s="3"/>
      <c r="G625" s="3"/>
      <c r="H625" s="3"/>
      <c r="I625" s="3"/>
      <c r="J625" s="3"/>
      <c r="K625" s="3"/>
      <c r="L625" s="3"/>
    </row>
    <row r="626" s="4" customFormat="1" spans="1:12">
      <c r="A626" s="3">
        <v>45004</v>
      </c>
      <c r="B626" s="20"/>
      <c r="C626" s="3"/>
      <c r="D626" s="3"/>
      <c r="E626" s="20" t="s">
        <v>345</v>
      </c>
      <c r="F626" s="3"/>
      <c r="G626" s="3"/>
      <c r="H626" s="3"/>
      <c r="I626" s="3"/>
      <c r="J626" s="3"/>
      <c r="K626" s="3"/>
      <c r="L626" s="3"/>
    </row>
    <row r="627" s="4" customFormat="1" spans="1:12">
      <c r="A627" s="3">
        <v>45005</v>
      </c>
      <c r="B627" s="20"/>
      <c r="C627" s="3"/>
      <c r="D627" s="3"/>
      <c r="E627" s="20" t="s">
        <v>346</v>
      </c>
      <c r="F627" s="3"/>
      <c r="G627" s="3"/>
      <c r="H627" s="3"/>
      <c r="I627" s="3"/>
      <c r="J627" s="3"/>
      <c r="K627" s="3"/>
      <c r="L627" s="3"/>
    </row>
    <row r="628" s="4" customFormat="1" spans="1:12">
      <c r="A628" s="3">
        <v>45006</v>
      </c>
      <c r="B628" s="20"/>
      <c r="C628" s="3"/>
      <c r="D628" s="3"/>
      <c r="E628" s="20" t="s">
        <v>347</v>
      </c>
      <c r="F628" s="3"/>
      <c r="G628" s="3"/>
      <c r="H628" s="3"/>
      <c r="I628" s="3"/>
      <c r="J628" s="3"/>
      <c r="K628" s="3"/>
      <c r="L628" s="3"/>
    </row>
    <row r="629" s="4" customFormat="1" spans="1:12">
      <c r="A629" s="3">
        <v>46001</v>
      </c>
      <c r="B629" s="20"/>
      <c r="C629" s="3"/>
      <c r="D629" s="3"/>
      <c r="E629" s="20" t="s">
        <v>348</v>
      </c>
      <c r="F629" s="3"/>
      <c r="G629" s="3"/>
      <c r="H629" s="3"/>
      <c r="I629" s="3"/>
      <c r="J629" s="3"/>
      <c r="K629" s="3"/>
      <c r="L629" s="3"/>
    </row>
    <row r="630" s="4" customFormat="1" spans="1:12">
      <c r="A630" s="3">
        <v>46002</v>
      </c>
      <c r="B630" s="20"/>
      <c r="C630" s="3"/>
      <c r="D630" s="3"/>
      <c r="E630" s="20" t="s">
        <v>349</v>
      </c>
      <c r="F630" s="3"/>
      <c r="G630" s="3"/>
      <c r="H630" s="3"/>
      <c r="I630" s="3"/>
      <c r="J630" s="3"/>
      <c r="K630" s="3"/>
      <c r="L630" s="3"/>
    </row>
    <row r="631" s="4" customFormat="1" spans="1:12">
      <c r="A631" s="3">
        <v>46003</v>
      </c>
      <c r="B631" s="20"/>
      <c r="C631" s="3"/>
      <c r="D631" s="3"/>
      <c r="E631" s="20" t="s">
        <v>350</v>
      </c>
      <c r="F631" s="3"/>
      <c r="G631" s="3"/>
      <c r="H631" s="3"/>
      <c r="I631" s="3"/>
      <c r="J631" s="3"/>
      <c r="K631" s="3"/>
      <c r="L631" s="3"/>
    </row>
    <row r="632" s="4" customFormat="1" spans="1:12">
      <c r="A632" s="3">
        <v>46004</v>
      </c>
      <c r="B632" s="20"/>
      <c r="C632" s="3"/>
      <c r="D632" s="3"/>
      <c r="E632" s="20" t="s">
        <v>351</v>
      </c>
      <c r="F632" s="3"/>
      <c r="G632" s="3"/>
      <c r="H632" s="3"/>
      <c r="I632" s="3"/>
      <c r="J632" s="3"/>
      <c r="K632" s="3"/>
      <c r="L632" s="3"/>
    </row>
    <row r="633" s="4" customFormat="1" spans="1:12">
      <c r="A633" s="3">
        <v>46005</v>
      </c>
      <c r="B633" s="20"/>
      <c r="C633" s="3"/>
      <c r="D633" s="3"/>
      <c r="E633" s="20" t="s">
        <v>352</v>
      </c>
      <c r="F633" s="3"/>
      <c r="G633" s="3"/>
      <c r="H633" s="3"/>
      <c r="I633" s="3"/>
      <c r="J633" s="3"/>
      <c r="K633" s="3"/>
      <c r="L633" s="3"/>
    </row>
    <row r="634" s="4" customFormat="1" spans="1:12">
      <c r="A634" s="3">
        <v>46006</v>
      </c>
      <c r="B634" s="20"/>
      <c r="C634" s="3"/>
      <c r="D634" s="3"/>
      <c r="E634" s="20" t="s">
        <v>353</v>
      </c>
      <c r="F634" s="3"/>
      <c r="G634" s="3"/>
      <c r="H634" s="3"/>
      <c r="I634" s="3"/>
      <c r="J634" s="3"/>
      <c r="K634" s="3"/>
      <c r="L634" s="3"/>
    </row>
    <row r="635" s="4" customFormat="1" spans="1:12">
      <c r="A635" s="3">
        <v>47001</v>
      </c>
      <c r="B635" s="20"/>
      <c r="C635" s="3"/>
      <c r="D635" s="3"/>
      <c r="E635" s="20" t="s">
        <v>354</v>
      </c>
      <c r="F635" s="3"/>
      <c r="G635" s="3"/>
      <c r="H635" s="3"/>
      <c r="I635" s="3"/>
      <c r="J635" s="3"/>
      <c r="K635" s="3"/>
      <c r="L635" s="3"/>
    </row>
    <row r="636" s="4" customFormat="1" spans="1:12">
      <c r="A636" s="3">
        <v>47002</v>
      </c>
      <c r="B636" s="20"/>
      <c r="C636" s="3"/>
      <c r="D636" s="3"/>
      <c r="E636" s="20" t="s">
        <v>355</v>
      </c>
      <c r="F636" s="3"/>
      <c r="G636" s="3"/>
      <c r="H636" s="3"/>
      <c r="I636" s="3"/>
      <c r="J636" s="3"/>
      <c r="K636" s="3"/>
      <c r="L636" s="3"/>
    </row>
    <row r="637" s="4" customFormat="1" spans="1:12">
      <c r="A637" s="3">
        <v>47003</v>
      </c>
      <c r="B637" s="20"/>
      <c r="C637" s="3"/>
      <c r="D637" s="3"/>
      <c r="E637" s="20" t="s">
        <v>356</v>
      </c>
      <c r="F637" s="3"/>
      <c r="G637" s="3"/>
      <c r="H637" s="3"/>
      <c r="I637" s="3"/>
      <c r="J637" s="3"/>
      <c r="K637" s="3"/>
      <c r="L637" s="3"/>
    </row>
    <row r="638" s="4" customFormat="1" spans="1:12">
      <c r="A638" s="3">
        <v>47004</v>
      </c>
      <c r="B638" s="20"/>
      <c r="C638" s="3"/>
      <c r="D638" s="3"/>
      <c r="E638" s="20" t="s">
        <v>357</v>
      </c>
      <c r="F638" s="3"/>
      <c r="G638" s="3"/>
      <c r="H638" s="3"/>
      <c r="I638" s="3"/>
      <c r="J638" s="3"/>
      <c r="K638" s="3"/>
      <c r="L638" s="3"/>
    </row>
    <row r="639" s="4" customFormat="1" spans="1:12">
      <c r="A639" s="3">
        <v>47005</v>
      </c>
      <c r="B639" s="20"/>
      <c r="C639" s="3"/>
      <c r="D639" s="3"/>
      <c r="E639" s="20" t="s">
        <v>358</v>
      </c>
      <c r="F639" s="3"/>
      <c r="G639" s="3"/>
      <c r="H639" s="3"/>
      <c r="I639" s="3"/>
      <c r="J639" s="3"/>
      <c r="K639" s="3"/>
      <c r="L639" s="3"/>
    </row>
    <row r="640" s="4" customFormat="1" spans="1:12">
      <c r="A640" s="3">
        <v>47006</v>
      </c>
      <c r="B640" s="20"/>
      <c r="C640" s="3"/>
      <c r="D640" s="3"/>
      <c r="E640" s="20" t="s">
        <v>359</v>
      </c>
      <c r="F640" s="3"/>
      <c r="G640" s="3"/>
      <c r="H640" s="3"/>
      <c r="I640" s="3"/>
      <c r="J640" s="3"/>
      <c r="K640" s="3"/>
      <c r="L640" s="3"/>
    </row>
    <row r="641" s="4" customFormat="1" spans="1:12">
      <c r="A641" s="3">
        <v>48001</v>
      </c>
      <c r="B641" s="20"/>
      <c r="C641" s="3"/>
      <c r="D641" s="3"/>
      <c r="E641" s="3" t="s">
        <v>360</v>
      </c>
      <c r="F641" s="3"/>
      <c r="G641" s="3"/>
      <c r="H641" s="3"/>
      <c r="I641" s="3"/>
      <c r="J641" s="3"/>
      <c r="K641" s="3"/>
      <c r="L641" s="3"/>
    </row>
    <row r="642" s="4" customFormat="1" spans="1:12">
      <c r="A642" s="3">
        <v>48002</v>
      </c>
      <c r="B642" s="20"/>
      <c r="C642" s="3"/>
      <c r="D642" s="3"/>
      <c r="E642" s="3" t="s">
        <v>361</v>
      </c>
      <c r="F642" s="3"/>
      <c r="G642" s="3"/>
      <c r="H642" s="3"/>
      <c r="I642" s="3"/>
      <c r="J642" s="3"/>
      <c r="K642" s="3"/>
      <c r="L642" s="3"/>
    </row>
    <row r="643" s="4" customFormat="1" spans="1:12">
      <c r="A643" s="3">
        <v>48003</v>
      </c>
      <c r="B643" s="20"/>
      <c r="C643" s="3"/>
      <c r="D643" s="3"/>
      <c r="E643" s="3" t="s">
        <v>362</v>
      </c>
      <c r="F643" s="3"/>
      <c r="G643" s="3"/>
      <c r="H643" s="3"/>
      <c r="I643" s="3"/>
      <c r="J643" s="3"/>
      <c r="K643" s="3"/>
      <c r="L643" s="3"/>
    </row>
    <row r="644" s="4" customFormat="1" spans="1:12">
      <c r="A644" s="3">
        <v>48004</v>
      </c>
      <c r="B644" s="20"/>
      <c r="C644" s="3"/>
      <c r="D644" s="3"/>
      <c r="E644" s="3" t="s">
        <v>363</v>
      </c>
      <c r="F644" s="3"/>
      <c r="G644" s="3"/>
      <c r="H644" s="3"/>
      <c r="I644" s="3"/>
      <c r="J644" s="3"/>
      <c r="K644" s="3"/>
      <c r="L644" s="3"/>
    </row>
    <row r="645" s="4" customFormat="1" spans="1:12">
      <c r="A645" s="3">
        <v>48005</v>
      </c>
      <c r="B645" s="20"/>
      <c r="C645" s="3"/>
      <c r="D645" s="3"/>
      <c r="E645" s="3" t="s">
        <v>364</v>
      </c>
      <c r="F645" s="3"/>
      <c r="G645" s="3"/>
      <c r="H645" s="3"/>
      <c r="I645" s="3"/>
      <c r="J645" s="3"/>
      <c r="K645" s="3"/>
      <c r="L645" s="3"/>
    </row>
    <row r="646" s="4" customFormat="1" spans="1:12">
      <c r="A646" s="3">
        <v>48006</v>
      </c>
      <c r="B646" s="20"/>
      <c r="C646" s="3"/>
      <c r="D646" s="3"/>
      <c r="E646" s="3" t="s">
        <v>365</v>
      </c>
      <c r="F646" s="3"/>
      <c r="G646" s="3"/>
      <c r="H646" s="3"/>
      <c r="I646" s="3"/>
      <c r="J646" s="3"/>
      <c r="K646" s="3"/>
      <c r="L646" s="3"/>
    </row>
    <row r="647" s="4" customFormat="1" spans="1:12">
      <c r="A647" s="3">
        <v>48007</v>
      </c>
      <c r="B647" s="20"/>
      <c r="C647" s="3"/>
      <c r="D647" s="3"/>
      <c r="E647" s="3" t="s">
        <v>366</v>
      </c>
      <c r="F647" s="3"/>
      <c r="G647" s="3"/>
      <c r="H647" s="3"/>
      <c r="I647" s="3"/>
      <c r="J647" s="3"/>
      <c r="K647" s="3"/>
      <c r="L647" s="3"/>
    </row>
    <row r="648" s="4" customFormat="1" spans="1:12">
      <c r="A648" s="3">
        <v>48008</v>
      </c>
      <c r="B648" s="20"/>
      <c r="C648" s="3"/>
      <c r="D648" s="3"/>
      <c r="E648" s="20"/>
      <c r="F648" s="3"/>
      <c r="G648" s="3"/>
      <c r="H648" s="3"/>
      <c r="I648" s="3" t="s">
        <v>50</v>
      </c>
      <c r="J648" s="3"/>
      <c r="K648" s="3"/>
      <c r="L648" s="3"/>
    </row>
    <row r="649" spans="1:3">
      <c r="A649" s="7">
        <v>48010</v>
      </c>
      <c r="C649" s="7">
        <v>9101</v>
      </c>
    </row>
    <row r="650" spans="1:9">
      <c r="A650" s="7">
        <v>10054</v>
      </c>
      <c r="I650" s="40" t="s">
        <v>367</v>
      </c>
    </row>
    <row r="651" spans="1:10">
      <c r="A651" s="7">
        <v>10055</v>
      </c>
      <c r="F651" s="7" t="s">
        <v>368</v>
      </c>
      <c r="I651" s="7" t="s">
        <v>369</v>
      </c>
      <c r="J651" s="7" t="s">
        <v>370</v>
      </c>
    </row>
    <row r="652" spans="1:9">
      <c r="A652" s="7">
        <v>10056</v>
      </c>
      <c r="I652" s="7" t="s">
        <v>371</v>
      </c>
    </row>
    <row r="653" spans="1:9">
      <c r="A653" s="7">
        <v>10057</v>
      </c>
      <c r="I653" s="7" t="s">
        <v>371</v>
      </c>
    </row>
    <row r="654" spans="1:9">
      <c r="A654" s="7">
        <v>10058</v>
      </c>
      <c r="B654" s="15" t="s">
        <v>372</v>
      </c>
      <c r="C654" s="7">
        <v>9001</v>
      </c>
      <c r="I654" s="7" t="s">
        <v>373</v>
      </c>
    </row>
    <row r="655" spans="1:9">
      <c r="A655" s="7">
        <v>10060</v>
      </c>
      <c r="B655" s="15" t="s">
        <v>374</v>
      </c>
      <c r="C655" s="7">
        <v>1040</v>
      </c>
      <c r="I655" s="7" t="s">
        <v>375</v>
      </c>
    </row>
    <row r="656" spans="1:9">
      <c r="A656" s="7">
        <v>10061</v>
      </c>
      <c r="C656" s="7">
        <v>2</v>
      </c>
      <c r="I656" s="7" t="s">
        <v>294</v>
      </c>
    </row>
    <row r="657" spans="1:3">
      <c r="A657" s="7">
        <v>10062</v>
      </c>
      <c r="B657" s="15" t="s">
        <v>376</v>
      </c>
      <c r="C657" s="7">
        <v>100</v>
      </c>
    </row>
    <row r="658" spans="1:9">
      <c r="A658" s="7">
        <v>10063</v>
      </c>
      <c r="I658" s="7" t="s">
        <v>377</v>
      </c>
    </row>
    <row r="659" spans="1:9">
      <c r="A659" s="7">
        <v>10064</v>
      </c>
      <c r="I659" s="7" t="s">
        <v>378</v>
      </c>
    </row>
    <row r="660" spans="1:3">
      <c r="A660" s="7">
        <v>10065</v>
      </c>
      <c r="C660" s="7">
        <v>3</v>
      </c>
    </row>
    <row r="661" spans="1:9">
      <c r="A661" s="7">
        <v>10071</v>
      </c>
      <c r="I661" s="7" t="s">
        <v>379</v>
      </c>
    </row>
    <row r="662" s="13" customFormat="1" spans="1:12">
      <c r="A662" s="22">
        <v>10081</v>
      </c>
      <c r="B662" s="31"/>
      <c r="C662" s="22"/>
      <c r="D662" s="22"/>
      <c r="E662" s="31"/>
      <c r="F662" s="22"/>
      <c r="G662" s="22"/>
      <c r="H662" s="22"/>
      <c r="I662" s="22" t="s">
        <v>380</v>
      </c>
      <c r="J662" s="22"/>
      <c r="K662" s="22"/>
      <c r="L662" s="22"/>
    </row>
    <row r="663" s="13" customFormat="1" spans="1:12">
      <c r="A663" s="22">
        <v>10082</v>
      </c>
      <c r="B663" s="31"/>
      <c r="C663" s="22"/>
      <c r="D663" s="22"/>
      <c r="E663" s="7"/>
      <c r="F663" s="22"/>
      <c r="G663" s="22"/>
      <c r="H663" s="22"/>
      <c r="J663" s="22" t="s">
        <v>381</v>
      </c>
      <c r="K663" s="22"/>
      <c r="L663" s="22"/>
    </row>
    <row r="664" customFormat="1" spans="1:12">
      <c r="A664" s="7">
        <v>10084</v>
      </c>
      <c r="B664" s="15"/>
      <c r="C664" s="7"/>
      <c r="D664" s="7"/>
      <c r="E664" s="15"/>
      <c r="F664" s="7"/>
      <c r="G664" s="7"/>
      <c r="H664" s="7"/>
      <c r="I664" s="7" t="s">
        <v>382</v>
      </c>
      <c r="J664" s="7"/>
      <c r="K664" s="7"/>
      <c r="L664" s="7"/>
    </row>
    <row r="665" spans="1:9">
      <c r="A665" s="7">
        <v>20100</v>
      </c>
      <c r="I665" s="7" t="s">
        <v>383</v>
      </c>
    </row>
    <row r="666" spans="1:9">
      <c r="A666" s="7">
        <v>20101</v>
      </c>
      <c r="I666" s="7" t="s">
        <v>384</v>
      </c>
    </row>
    <row r="667" spans="1:5">
      <c r="A667" s="7">
        <v>20201</v>
      </c>
      <c r="E667" s="15" t="s">
        <v>385</v>
      </c>
    </row>
    <row r="668" spans="1:10">
      <c r="A668" s="7">
        <v>48011</v>
      </c>
      <c r="G668" s="36"/>
      <c r="I668" s="15" t="s">
        <v>386</v>
      </c>
      <c r="J668" s="7" t="s">
        <v>387</v>
      </c>
    </row>
    <row r="669" spans="1:9">
      <c r="A669" s="7">
        <v>48100</v>
      </c>
      <c r="I669" s="7" t="s">
        <v>388</v>
      </c>
    </row>
    <row r="670" spans="1:9">
      <c r="A670" s="7">
        <v>48101</v>
      </c>
      <c r="I670" s="7" t="s">
        <v>389</v>
      </c>
    </row>
    <row r="671" spans="1:3">
      <c r="A671" s="7">
        <v>48102</v>
      </c>
      <c r="C671" s="7">
        <v>50000</v>
      </c>
    </row>
    <row r="672" spans="1:9">
      <c r="A672" s="7">
        <v>48103</v>
      </c>
      <c r="C672" s="7">
        <v>10</v>
      </c>
      <c r="E672" s="15"/>
      <c r="I672" s="15"/>
    </row>
    <row r="673" spans="1:9">
      <c r="A673" s="7">
        <v>48104</v>
      </c>
      <c r="C673" s="7">
        <v>10</v>
      </c>
      <c r="E673" s="15"/>
      <c r="I673" s="15"/>
    </row>
    <row r="674" spans="1:9">
      <c r="A674" s="7">
        <v>48200</v>
      </c>
      <c r="I674" s="7" t="s">
        <v>390</v>
      </c>
    </row>
    <row r="675" spans="1:9">
      <c r="A675" s="7">
        <v>48300</v>
      </c>
      <c r="I675" s="22" t="s">
        <v>391</v>
      </c>
    </row>
    <row r="676" spans="1:3">
      <c r="A676" s="7">
        <v>48301</v>
      </c>
      <c r="C676" s="7">
        <v>1</v>
      </c>
    </row>
    <row r="677" spans="1:3">
      <c r="A677" s="7">
        <v>48302</v>
      </c>
      <c r="C677" s="7">
        <v>1</v>
      </c>
    </row>
    <row r="678" spans="1:3">
      <c r="A678" s="7">
        <v>48303</v>
      </c>
      <c r="C678" s="7">
        <v>3</v>
      </c>
    </row>
    <row r="679" spans="1:3">
      <c r="A679" s="7">
        <v>48400</v>
      </c>
      <c r="C679" s="7">
        <v>10</v>
      </c>
    </row>
    <row r="680" spans="1:3">
      <c r="A680" s="7">
        <v>48500</v>
      </c>
      <c r="C680" s="7">
        <v>1032</v>
      </c>
    </row>
    <row r="681" spans="1:5">
      <c r="A681" s="7">
        <v>48601</v>
      </c>
      <c r="E681" s="37" t="s">
        <v>392</v>
      </c>
    </row>
    <row r="682" spans="1:5">
      <c r="A682" s="7">
        <v>48602</v>
      </c>
      <c r="E682" s="37" t="s">
        <v>393</v>
      </c>
    </row>
    <row r="683" spans="1:5">
      <c r="A683" s="7">
        <v>48603</v>
      </c>
      <c r="E683" s="37" t="s">
        <v>394</v>
      </c>
    </row>
    <row r="684" spans="1:5">
      <c r="A684" s="7">
        <v>48604</v>
      </c>
      <c r="E684" s="37" t="s">
        <v>395</v>
      </c>
    </row>
    <row r="685" spans="1:5">
      <c r="A685" s="7">
        <v>48605</v>
      </c>
      <c r="E685" s="37" t="s">
        <v>396</v>
      </c>
    </row>
    <row r="686" spans="1:5">
      <c r="A686" s="7">
        <v>48600</v>
      </c>
      <c r="B686" s="15" t="s">
        <v>397</v>
      </c>
      <c r="C686" s="7">
        <v>8000</v>
      </c>
      <c r="E686" s="15" t="s">
        <v>398</v>
      </c>
    </row>
    <row r="687" spans="1:9">
      <c r="A687" s="7">
        <v>48610</v>
      </c>
      <c r="C687" s="7">
        <v>1200</v>
      </c>
      <c r="I687" s="7" t="s">
        <v>399</v>
      </c>
    </row>
    <row r="688" spans="1:9">
      <c r="A688" s="7">
        <v>48611</v>
      </c>
      <c r="I688" s="7" t="s">
        <v>400</v>
      </c>
    </row>
    <row r="689" spans="1:3">
      <c r="A689" s="7">
        <v>48612</v>
      </c>
      <c r="C689" s="7">
        <v>1006</v>
      </c>
    </row>
    <row r="690" spans="1:9">
      <c r="A690" s="7">
        <v>48650</v>
      </c>
      <c r="I690" s="7" t="s">
        <v>50</v>
      </c>
    </row>
    <row r="691" spans="1:5">
      <c r="A691" s="7">
        <v>48700</v>
      </c>
      <c r="E691" s="15" t="s">
        <v>401</v>
      </c>
    </row>
    <row r="692" spans="1:9">
      <c r="A692" s="7">
        <v>21001</v>
      </c>
      <c r="I692" s="15" t="s">
        <v>402</v>
      </c>
    </row>
    <row r="693" spans="1:9">
      <c r="A693" s="7">
        <v>21002</v>
      </c>
      <c r="I693" s="15" t="s">
        <v>403</v>
      </c>
    </row>
    <row r="694" spans="1:9">
      <c r="A694" s="7">
        <v>21003</v>
      </c>
      <c r="I694" s="15" t="s">
        <v>404</v>
      </c>
    </row>
    <row r="695" spans="1:9">
      <c r="A695" s="7">
        <v>21004</v>
      </c>
      <c r="I695" s="15" t="s">
        <v>405</v>
      </c>
    </row>
    <row r="696" spans="1:9">
      <c r="A696" s="7">
        <v>21005</v>
      </c>
      <c r="I696" s="7" t="s">
        <v>406</v>
      </c>
    </row>
    <row r="697" spans="1:9">
      <c r="A697" s="7">
        <v>21006</v>
      </c>
      <c r="I697" s="7" t="s">
        <v>407</v>
      </c>
    </row>
    <row r="698" spans="1:9">
      <c r="A698" s="7">
        <v>21007</v>
      </c>
      <c r="B698" s="38"/>
      <c r="C698" s="39"/>
      <c r="D698" s="38"/>
      <c r="I698" s="7" t="s">
        <v>408</v>
      </c>
    </row>
    <row r="699" spans="1:10">
      <c r="A699" s="7">
        <v>21008</v>
      </c>
      <c r="B699" s="38"/>
      <c r="C699" s="39">
        <v>1003</v>
      </c>
      <c r="D699" s="38"/>
      <c r="I699" s="41" t="s">
        <v>409</v>
      </c>
      <c r="J699" s="41"/>
    </row>
    <row r="700" spans="1:9">
      <c r="A700" s="7">
        <v>21009</v>
      </c>
      <c r="B700" s="38"/>
      <c r="C700" s="39"/>
      <c r="D700" s="38"/>
      <c r="I700" s="7" t="s">
        <v>410</v>
      </c>
    </row>
    <row r="701" spans="1:4">
      <c r="A701" s="7">
        <v>21010</v>
      </c>
      <c r="B701" s="38"/>
      <c r="C701" s="39">
        <v>3</v>
      </c>
      <c r="D701" s="38"/>
    </row>
    <row r="702" spans="1:4">
      <c r="A702" s="7">
        <v>21011</v>
      </c>
      <c r="B702" s="38"/>
      <c r="C702" s="39">
        <v>5</v>
      </c>
      <c r="D702" s="38"/>
    </row>
    <row r="703" spans="1:9">
      <c r="A703" s="7">
        <v>21012</v>
      </c>
      <c r="B703" s="38"/>
      <c r="C703" s="39"/>
      <c r="D703" s="38"/>
      <c r="I703" s="7" t="s">
        <v>411</v>
      </c>
    </row>
    <row r="704" spans="1:9">
      <c r="A704" s="7">
        <v>21013</v>
      </c>
      <c r="B704" s="38"/>
      <c r="C704" s="39">
        <v>1013</v>
      </c>
      <c r="D704" s="38"/>
      <c r="I704" s="7" t="s">
        <v>412</v>
      </c>
    </row>
    <row r="705" spans="1:4">
      <c r="A705" s="7">
        <v>22000</v>
      </c>
      <c r="B705" s="38">
        <v>1</v>
      </c>
      <c r="C705" s="39"/>
      <c r="D705" s="38"/>
    </row>
    <row r="706" spans="1:4">
      <c r="A706" s="7">
        <v>22001</v>
      </c>
      <c r="B706" s="42" t="s">
        <v>413</v>
      </c>
      <c r="C706" s="39"/>
      <c r="D706" s="38"/>
    </row>
    <row r="707" spans="1:9">
      <c r="A707" s="7">
        <v>22002</v>
      </c>
      <c r="B707" s="38"/>
      <c r="C707" s="39"/>
      <c r="D707" s="38"/>
      <c r="I707" s="7" t="s">
        <v>414</v>
      </c>
    </row>
    <row r="708" spans="1:4">
      <c r="A708" s="7">
        <v>22003</v>
      </c>
      <c r="B708" s="38"/>
      <c r="C708" s="39">
        <v>1000</v>
      </c>
      <c r="D708" s="38"/>
    </row>
    <row r="709" spans="1:4">
      <c r="A709" s="7">
        <v>23001</v>
      </c>
      <c r="B709" s="42" t="s">
        <v>87</v>
      </c>
      <c r="C709" s="39"/>
      <c r="D709" s="38"/>
    </row>
    <row r="710" spans="1:6">
      <c r="A710" s="7">
        <v>23100</v>
      </c>
      <c r="B710" s="38"/>
      <c r="C710" s="39"/>
      <c r="D710" s="38"/>
      <c r="F710" s="7" t="s">
        <v>415</v>
      </c>
    </row>
    <row r="711" spans="1:4">
      <c r="A711" s="7">
        <v>23101</v>
      </c>
      <c r="B711" s="38"/>
      <c r="C711" s="39">
        <v>719991</v>
      </c>
      <c r="D711" s="38"/>
    </row>
    <row r="712" spans="1:9">
      <c r="A712" s="7">
        <v>23200</v>
      </c>
      <c r="B712" s="38"/>
      <c r="C712" s="39"/>
      <c r="D712" s="38"/>
      <c r="I712" s="7" t="s">
        <v>416</v>
      </c>
    </row>
    <row r="713" spans="1:9">
      <c r="A713" s="7">
        <v>23300</v>
      </c>
      <c r="I713" s="7" t="s">
        <v>417</v>
      </c>
    </row>
    <row r="714" spans="1:9">
      <c r="A714" s="7">
        <v>23301</v>
      </c>
      <c r="I714" s="7" t="s">
        <v>50</v>
      </c>
    </row>
  </sheetData>
  <autoFilter xmlns:etc="http://www.wps.cn/officeDocument/2017/etCustomData" ref="A1:L714" etc:filterBottomFollowUsedRange="0">
    <extLst/>
  </autoFilter>
  <conditionalFormatting sqref="A262">
    <cfRule type="duplicateValues" dxfId="0" priority="2"/>
  </conditionalFormatting>
  <conditionalFormatting sqref="A411">
    <cfRule type="duplicateValues" dxfId="1" priority="3"/>
  </conditionalFormatting>
  <conditionalFormatting sqref="A537">
    <cfRule type="duplicateValues" dxfId="1" priority="4"/>
  </conditionalFormatting>
  <conditionalFormatting sqref="A566">
    <cfRule type="duplicateValues" dxfId="1" priority="5"/>
  </conditionalFormatting>
  <conditionalFormatting sqref="A586">
    <cfRule type="duplicateValues" dxfId="1" priority="6"/>
  </conditionalFormatting>
  <conditionalFormatting sqref="A653">
    <cfRule type="duplicateValues" dxfId="1" priority="7"/>
  </conditionalFormatting>
  <conditionalFormatting sqref="A654">
    <cfRule type="duplicateValues" dxfId="1" priority="8"/>
  </conditionalFormatting>
  <conditionalFormatting sqref="A367:A371">
    <cfRule type="duplicateValues" dxfId="1" priority="10"/>
  </conditionalFormatting>
  <conditionalFormatting sqref="A437:A447">
    <cfRule type="duplicateValues" dxfId="1" priority="11"/>
  </conditionalFormatting>
  <conditionalFormatting sqref="A546:A548">
    <cfRule type="duplicateValues" dxfId="1" priority="12"/>
  </conditionalFormatting>
  <conditionalFormatting sqref="A556:A562">
    <cfRule type="duplicateValues" dxfId="1" priority="13"/>
  </conditionalFormatting>
  <conditionalFormatting sqref="A589:A595">
    <cfRule type="duplicateValues" dxfId="1" priority="14"/>
  </conditionalFormatting>
  <conditionalFormatting sqref="A663:A664">
    <cfRule type="duplicateValues" dxfId="1" priority="9"/>
  </conditionalFormatting>
  <conditionalFormatting sqref="C561:C562">
    <cfRule type="duplicateValues" dxfId="2" priority="15"/>
  </conditionalFormatting>
  <conditionalFormatting sqref="C568:C569">
    <cfRule type="duplicateValues" dxfId="2" priority="16"/>
    <cfRule type="duplicateValues" dxfId="2" priority="17"/>
    <cfRule type="duplicateValues" dxfId="1" priority="18"/>
  </conditionalFormatting>
  <conditionalFormatting sqref="A1:A261 A263:A366 A587:A588 A596:A652 A549:A555 A563:A565 A655:A662 A372:A410 A538:A545 A412:A436 A448:A536 A567:A585 A665:A1048576">
    <cfRule type="duplicateValues" dxfId="1" priority="19"/>
  </conditionalFormatting>
  <conditionalFormatting sqref="I279:I280 B279:H281">
    <cfRule type="duplicateValues" dxfId="2" priority="20"/>
  </conditionalFormatting>
  <conditionalFormatting sqref="I699:J704 J706:J713">
    <cfRule type="duplicateValues" dxfId="3" priority="21"/>
  </conditionalFormatting>
  <pageMargins left="0.75" right="0.75" top="1" bottom="1" header="0.511811023622047" footer="0.511811023622047"/>
  <pageSetup paperSize="9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D16"/>
  <sheetViews>
    <sheetView workbookViewId="0">
      <selection activeCell="C16" sqref="C16"/>
    </sheetView>
  </sheetViews>
  <sheetFormatPr defaultColWidth="9" defaultRowHeight="14.25" outlineLevelCol="3"/>
  <cols>
    <col min="3" max="3" width="98.1333333333333" style="1" customWidth="1"/>
  </cols>
  <sheetData>
    <row r="1" spans="1:4">
      <c r="A1" s="1">
        <v>1</v>
      </c>
      <c r="B1" s="1">
        <v>2</v>
      </c>
      <c r="C1" s="1" t="str">
        <f t="shared" ref="C1:C15" si="0">A1&amp;"#"&amp;B1</f>
        <v>1#2</v>
      </c>
      <c r="D1" s="1" t="s">
        <v>418</v>
      </c>
    </row>
    <row r="2" spans="1:3">
      <c r="A2" s="1">
        <v>2</v>
      </c>
      <c r="B2" s="1">
        <v>2</v>
      </c>
      <c r="C2" s="1" t="str">
        <f t="shared" si="0"/>
        <v>2#2</v>
      </c>
    </row>
    <row r="3" spans="1:3">
      <c r="A3" s="1">
        <v>3</v>
      </c>
      <c r="B3" s="1">
        <v>2</v>
      </c>
      <c r="C3" s="1" t="str">
        <f t="shared" si="0"/>
        <v>3#2</v>
      </c>
    </row>
    <row r="4" spans="1:3">
      <c r="A4" s="1">
        <v>4</v>
      </c>
      <c r="B4" s="1">
        <v>3</v>
      </c>
      <c r="C4" s="1" t="str">
        <f t="shared" si="0"/>
        <v>4#3</v>
      </c>
    </row>
    <row r="5" spans="1:3">
      <c r="A5" s="1">
        <v>5</v>
      </c>
      <c r="B5" s="1">
        <v>3</v>
      </c>
      <c r="C5" s="1" t="str">
        <f t="shared" si="0"/>
        <v>5#3</v>
      </c>
    </row>
    <row r="6" spans="1:3">
      <c r="A6" s="1">
        <v>6</v>
      </c>
      <c r="B6" s="1">
        <v>3</v>
      </c>
      <c r="C6" s="1" t="str">
        <f t="shared" si="0"/>
        <v>6#3</v>
      </c>
    </row>
    <row r="7" spans="1:3">
      <c r="A7" s="1">
        <v>7</v>
      </c>
      <c r="B7" s="1">
        <v>4</v>
      </c>
      <c r="C7" s="1" t="str">
        <f t="shared" si="0"/>
        <v>7#4</v>
      </c>
    </row>
    <row r="8" spans="1:3">
      <c r="A8" s="1">
        <v>8</v>
      </c>
      <c r="B8" s="1">
        <v>4</v>
      </c>
      <c r="C8" s="1" t="str">
        <f t="shared" si="0"/>
        <v>8#4</v>
      </c>
    </row>
    <row r="9" spans="1:3">
      <c r="A9" s="1">
        <v>9</v>
      </c>
      <c r="B9" s="1">
        <v>4</v>
      </c>
      <c r="C9" s="1" t="str">
        <f t="shared" si="0"/>
        <v>9#4</v>
      </c>
    </row>
    <row r="10" spans="1:3">
      <c r="A10" s="1">
        <v>10</v>
      </c>
      <c r="B10" s="1">
        <v>5</v>
      </c>
      <c r="C10" s="1" t="str">
        <f t="shared" si="0"/>
        <v>10#5</v>
      </c>
    </row>
    <row r="11" spans="1:3">
      <c r="A11" s="1">
        <v>11</v>
      </c>
      <c r="B11" s="1">
        <v>5</v>
      </c>
      <c r="C11" s="1" t="str">
        <f t="shared" si="0"/>
        <v>11#5</v>
      </c>
    </row>
    <row r="12" spans="1:3">
      <c r="A12" s="1">
        <v>12</v>
      </c>
      <c r="B12" s="1">
        <v>5</v>
      </c>
      <c r="C12" s="1" t="str">
        <f t="shared" si="0"/>
        <v>12#5</v>
      </c>
    </row>
    <row r="13" spans="1:3">
      <c r="A13" s="1">
        <v>13</v>
      </c>
      <c r="B13" s="1">
        <v>6</v>
      </c>
      <c r="C13" s="1" t="str">
        <f t="shared" si="0"/>
        <v>13#6</v>
      </c>
    </row>
    <row r="14" spans="1:3">
      <c r="A14" s="1">
        <v>14</v>
      </c>
      <c r="B14" s="1">
        <v>6</v>
      </c>
      <c r="C14" s="1" t="str">
        <f t="shared" si="0"/>
        <v>14#6</v>
      </c>
    </row>
    <row r="15" spans="1:3">
      <c r="A15" s="1">
        <v>15</v>
      </c>
      <c r="B15" s="1">
        <v>7</v>
      </c>
      <c r="C15" s="1" t="str">
        <f t="shared" si="0"/>
        <v>15#7</v>
      </c>
    </row>
    <row r="16" ht="286.5" customHeight="1" spans="3:3">
      <c r="C16" s="2" t="s">
        <v>419</v>
      </c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"/>
  <sheetViews>
    <sheetView workbookViewId="0">
      <selection activeCell="A1" sqref="A1"/>
    </sheetView>
  </sheetViews>
  <sheetFormatPr defaultColWidth="9" defaultRowHeight="14.25"/>
  <sheetData>
    <row r="1" spans="1:1">
      <c r="A1" s="1" t="s">
        <v>279</v>
      </c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B1:B100"/>
  <sheetViews>
    <sheetView topLeftCell="A76" workbookViewId="0">
      <selection activeCell="B1" sqref="B1"/>
    </sheetView>
  </sheetViews>
  <sheetFormatPr defaultColWidth="9" defaultRowHeight="14.25" outlineLevelCol="1"/>
  <cols>
    <col min="3" max="3" width="15.25" style="1" customWidth="1"/>
    <col min="4" max="4" width="24.1333333333333" style="1" customWidth="1"/>
  </cols>
  <sheetData>
    <row r="1" spans="2:2">
      <c r="B1" s="1" t="s">
        <v>420</v>
      </c>
    </row>
    <row r="2" spans="2:2">
      <c r="B2" s="1" t="s">
        <v>421</v>
      </c>
    </row>
    <row r="3" spans="2:2">
      <c r="B3" s="1" t="s">
        <v>422</v>
      </c>
    </row>
    <row r="4" spans="2:2">
      <c r="B4" s="1" t="s">
        <v>423</v>
      </c>
    </row>
    <row r="5" spans="2:2">
      <c r="B5" s="1" t="s">
        <v>424</v>
      </c>
    </row>
    <row r="6" spans="2:2">
      <c r="B6" s="1" t="s">
        <v>425</v>
      </c>
    </row>
    <row r="7" spans="2:2">
      <c r="B7" s="1" t="s">
        <v>426</v>
      </c>
    </row>
    <row r="8" spans="2:2">
      <c r="B8" s="1" t="s">
        <v>427</v>
      </c>
    </row>
    <row r="9" spans="2:2">
      <c r="B9" s="1" t="s">
        <v>428</v>
      </c>
    </row>
    <row r="10" spans="2:2">
      <c r="B10" s="1" t="s">
        <v>429</v>
      </c>
    </row>
    <row r="11" spans="2:2">
      <c r="B11" s="1" t="s">
        <v>430</v>
      </c>
    </row>
    <row r="12" spans="2:2">
      <c r="B12" s="1" t="s">
        <v>431</v>
      </c>
    </row>
    <row r="13" spans="2:2">
      <c r="B13" s="1" t="s">
        <v>432</v>
      </c>
    </row>
    <row r="14" spans="2:2">
      <c r="B14" s="1" t="s">
        <v>433</v>
      </c>
    </row>
    <row r="15" spans="2:2">
      <c r="B15" s="1" t="s">
        <v>434</v>
      </c>
    </row>
    <row r="16" spans="2:2">
      <c r="B16" s="1" t="s">
        <v>435</v>
      </c>
    </row>
    <row r="17" spans="2:2">
      <c r="B17" s="1" t="s">
        <v>436</v>
      </c>
    </row>
    <row r="18" spans="2:2">
      <c r="B18" s="1" t="s">
        <v>437</v>
      </c>
    </row>
    <row r="19" spans="2:2">
      <c r="B19" s="1" t="s">
        <v>438</v>
      </c>
    </row>
    <row r="20" spans="2:2">
      <c r="B20" s="1" t="s">
        <v>439</v>
      </c>
    </row>
    <row r="21" spans="2:2">
      <c r="B21" s="1" t="s">
        <v>440</v>
      </c>
    </row>
    <row r="22" spans="2:2">
      <c r="B22" s="1" t="s">
        <v>441</v>
      </c>
    </row>
    <row r="23" spans="2:2">
      <c r="B23" s="1" t="s">
        <v>442</v>
      </c>
    </row>
    <row r="24" spans="2:2">
      <c r="B24" s="1" t="s">
        <v>443</v>
      </c>
    </row>
    <row r="25" spans="2:2">
      <c r="B25" s="1" t="s">
        <v>444</v>
      </c>
    </row>
    <row r="26" spans="2:2">
      <c r="B26" s="1" t="s">
        <v>445</v>
      </c>
    </row>
    <row r="27" spans="2:2">
      <c r="B27" s="1" t="s">
        <v>446</v>
      </c>
    </row>
    <row r="28" spans="2:2">
      <c r="B28" s="1" t="s">
        <v>447</v>
      </c>
    </row>
    <row r="29" spans="2:2">
      <c r="B29" s="1" t="s">
        <v>448</v>
      </c>
    </row>
    <row r="30" spans="2:2">
      <c r="B30" s="1" t="s">
        <v>449</v>
      </c>
    </row>
    <row r="31" spans="2:2">
      <c r="B31" s="1" t="s">
        <v>450</v>
      </c>
    </row>
    <row r="32" spans="2:2">
      <c r="B32" s="1" t="s">
        <v>451</v>
      </c>
    </row>
    <row r="33" spans="2:2">
      <c r="B33" s="1" t="s">
        <v>452</v>
      </c>
    </row>
    <row r="34" spans="2:2">
      <c r="B34" s="1" t="s">
        <v>453</v>
      </c>
    </row>
    <row r="35" spans="2:2">
      <c r="B35" s="1" t="s">
        <v>454</v>
      </c>
    </row>
    <row r="36" spans="2:2">
      <c r="B36" s="1" t="s">
        <v>455</v>
      </c>
    </row>
    <row r="37" spans="2:2">
      <c r="B37" s="1" t="s">
        <v>456</v>
      </c>
    </row>
    <row r="38" spans="2:2">
      <c r="B38" s="1" t="s">
        <v>457</v>
      </c>
    </row>
    <row r="39" spans="2:2">
      <c r="B39" s="1" t="s">
        <v>458</v>
      </c>
    </row>
    <row r="40" spans="2:2">
      <c r="B40" s="1" t="s">
        <v>459</v>
      </c>
    </row>
    <row r="41" spans="2:2">
      <c r="B41" s="1" t="s">
        <v>460</v>
      </c>
    </row>
    <row r="42" spans="2:2">
      <c r="B42" s="1" t="s">
        <v>461</v>
      </c>
    </row>
    <row r="43" spans="2:2">
      <c r="B43" s="1" t="s">
        <v>462</v>
      </c>
    </row>
    <row r="44" spans="2:2">
      <c r="B44" s="1" t="s">
        <v>463</v>
      </c>
    </row>
    <row r="45" spans="2:2">
      <c r="B45" s="1" t="s">
        <v>464</v>
      </c>
    </row>
    <row r="46" spans="2:2">
      <c r="B46" s="1" t="s">
        <v>465</v>
      </c>
    </row>
    <row r="47" spans="2:2">
      <c r="B47" s="1" t="s">
        <v>466</v>
      </c>
    </row>
    <row r="48" spans="2:2">
      <c r="B48" s="1" t="s">
        <v>467</v>
      </c>
    </row>
    <row r="49" spans="2:2">
      <c r="B49" s="1" t="s">
        <v>468</v>
      </c>
    </row>
    <row r="50" spans="2:2">
      <c r="B50" s="1" t="s">
        <v>469</v>
      </c>
    </row>
    <row r="51" spans="2:2">
      <c r="B51" s="1" t="s">
        <v>470</v>
      </c>
    </row>
    <row r="52" spans="2:2">
      <c r="B52" s="1" t="s">
        <v>471</v>
      </c>
    </row>
    <row r="53" spans="2:2">
      <c r="B53" s="1" t="s">
        <v>472</v>
      </c>
    </row>
    <row r="54" spans="2:2">
      <c r="B54" s="1" t="s">
        <v>473</v>
      </c>
    </row>
    <row r="55" spans="2:2">
      <c r="B55" s="1" t="s">
        <v>474</v>
      </c>
    </row>
    <row r="56" spans="2:2">
      <c r="B56" s="1" t="s">
        <v>475</v>
      </c>
    </row>
    <row r="57" spans="2:2">
      <c r="B57" s="1" t="s">
        <v>476</v>
      </c>
    </row>
    <row r="58" spans="2:2">
      <c r="B58" s="1" t="s">
        <v>477</v>
      </c>
    </row>
    <row r="59" spans="2:2">
      <c r="B59" s="1" t="s">
        <v>478</v>
      </c>
    </row>
    <row r="60" spans="2:2">
      <c r="B60" s="1" t="s">
        <v>479</v>
      </c>
    </row>
    <row r="61" spans="2:2">
      <c r="B61" s="1" t="s">
        <v>480</v>
      </c>
    </row>
    <row r="62" spans="2:2">
      <c r="B62" s="1" t="s">
        <v>481</v>
      </c>
    </row>
    <row r="63" spans="2:2">
      <c r="B63" s="1" t="s">
        <v>482</v>
      </c>
    </row>
    <row r="64" spans="2:2">
      <c r="B64" s="1" t="s">
        <v>483</v>
      </c>
    </row>
    <row r="65" spans="2:2">
      <c r="B65" s="1" t="s">
        <v>484</v>
      </c>
    </row>
    <row r="66" spans="2:2">
      <c r="B66" s="1" t="s">
        <v>485</v>
      </c>
    </row>
    <row r="67" spans="2:2">
      <c r="B67" s="1" t="s">
        <v>486</v>
      </c>
    </row>
    <row r="68" spans="2:2">
      <c r="B68" s="1" t="s">
        <v>487</v>
      </c>
    </row>
    <row r="69" spans="2:2">
      <c r="B69" s="1" t="s">
        <v>488</v>
      </c>
    </row>
    <row r="70" spans="2:2">
      <c r="B70" s="1" t="s">
        <v>489</v>
      </c>
    </row>
    <row r="71" spans="2:2">
      <c r="B71" s="1" t="s">
        <v>490</v>
      </c>
    </row>
    <row r="72" spans="2:2">
      <c r="B72" s="1" t="s">
        <v>491</v>
      </c>
    </row>
    <row r="73" spans="2:2">
      <c r="B73" s="1" t="s">
        <v>492</v>
      </c>
    </row>
    <row r="74" spans="2:2">
      <c r="B74" s="1" t="s">
        <v>493</v>
      </c>
    </row>
    <row r="75" spans="2:2">
      <c r="B75" s="1" t="s">
        <v>494</v>
      </c>
    </row>
    <row r="76" spans="2:2">
      <c r="B76" s="1" t="s">
        <v>495</v>
      </c>
    </row>
    <row r="77" spans="2:2">
      <c r="B77" s="1" t="s">
        <v>496</v>
      </c>
    </row>
    <row r="78" spans="2:2">
      <c r="B78" s="1" t="s">
        <v>497</v>
      </c>
    </row>
    <row r="79" spans="2:2">
      <c r="B79" s="1" t="s">
        <v>498</v>
      </c>
    </row>
    <row r="80" spans="2:2">
      <c r="B80" s="1" t="s">
        <v>499</v>
      </c>
    </row>
    <row r="81" spans="2:2">
      <c r="B81" s="1" t="s">
        <v>500</v>
      </c>
    </row>
    <row r="82" spans="2:2">
      <c r="B82" s="1" t="s">
        <v>501</v>
      </c>
    </row>
    <row r="83" spans="2:2">
      <c r="B83" s="1" t="s">
        <v>502</v>
      </c>
    </row>
    <row r="84" spans="2:2">
      <c r="B84" s="1" t="s">
        <v>503</v>
      </c>
    </row>
    <row r="85" spans="2:2">
      <c r="B85" s="1" t="s">
        <v>504</v>
      </c>
    </row>
    <row r="86" spans="2:2">
      <c r="B86" s="1" t="s">
        <v>505</v>
      </c>
    </row>
    <row r="87" spans="2:2">
      <c r="B87" s="1" t="s">
        <v>506</v>
      </c>
    </row>
    <row r="88" spans="2:2">
      <c r="B88" s="1" t="s">
        <v>507</v>
      </c>
    </row>
    <row r="89" spans="2:2">
      <c r="B89" s="1" t="s">
        <v>508</v>
      </c>
    </row>
    <row r="90" spans="2:2">
      <c r="B90" s="1" t="s">
        <v>509</v>
      </c>
    </row>
    <row r="91" spans="2:2">
      <c r="B91" s="1" t="s">
        <v>510</v>
      </c>
    </row>
    <row r="92" spans="2:2">
      <c r="B92" s="1" t="s">
        <v>511</v>
      </c>
    </row>
    <row r="93" spans="2:2">
      <c r="B93" s="1" t="s">
        <v>512</v>
      </c>
    </row>
    <row r="94" spans="2:2">
      <c r="B94" s="1" t="s">
        <v>513</v>
      </c>
    </row>
    <row r="95" spans="2:2">
      <c r="B95" s="1" t="s">
        <v>514</v>
      </c>
    </row>
    <row r="96" spans="2:2">
      <c r="B96" s="1" t="s">
        <v>515</v>
      </c>
    </row>
    <row r="97" spans="2:2">
      <c r="B97" s="1" t="s">
        <v>516</v>
      </c>
    </row>
    <row r="98" spans="2:2">
      <c r="B98" s="1" t="s">
        <v>517</v>
      </c>
    </row>
    <row r="99" spans="2:2">
      <c r="B99" s="1" t="s">
        <v>518</v>
      </c>
    </row>
    <row r="100" spans="2:2">
      <c r="B100" s="1" t="s">
        <v>519</v>
      </c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sFree_Office_for_Docs_and_PDF/7.4.2.3$Windows_X86_64 LibreOffice_project/382eef1f22670f7f4118c8c2dd222ec7ad009daf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郭盛</cp:lastModifiedBy>
  <cp:revision>9</cp:revision>
  <dcterms:created xsi:type="dcterms:W3CDTF">2015-06-05T18:19:00Z</dcterms:created>
  <dcterms:modified xsi:type="dcterms:W3CDTF">2025-10-27T05:19:47Z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320B8691692240E7A7002B27701BA32C</vt:lpwstr>
  </property>
  <property fmtid="{D5CDD505-2E9C-101B-9397-08002B2CF9AE}" pid="3" name="KSOProductBuildVer">
    <vt:lpwstr>2052-12.1.0.23125</vt:lpwstr>
  </property>
  <property fmtid="{D5CDD505-2E9C-101B-9397-08002B2CF9AE}" pid="4" name="KSOReadingLayout">
    <vt:bool>false</vt:bool>
  </property>
  <property fmtid="{D5CDD505-2E9C-101B-9397-08002B2CF9AE}" pid="5" name="WorkbookGuid">
    <vt:lpwstr>a4cc47f2-abcd-421c-9722-2011275ea7aa</vt:lpwstr>
  </property>
  <property fmtid="{D5CDD505-2E9C-101B-9397-08002B2CF9AE}" pid="6" name="commondata">
    <vt:lpwstr>eyJoZGlkIjoiZjgyMzZhNmE3NjM3NDU1MjgwYmNjMjBkZjU0MDQwNTkifQ==</vt:lpwstr>
  </property>
</Properties>
</file>