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aboni\OneDrive\Desktop\Anudip\"/>
    </mc:Choice>
  </mc:AlternateContent>
  <xr:revisionPtr revIDLastSave="0" documentId="13_ncr:1_{025D46F2-81E1-406F-A8A3-B9EA41F6BC1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8" i="1"/>
  <c r="J7" i="1"/>
  <c r="J6" i="1"/>
  <c r="L5" i="1"/>
  <c r="M5" i="1"/>
  <c r="N5" i="1"/>
  <c r="O5" i="1"/>
  <c r="K5" i="1"/>
  <c r="J4" i="1"/>
  <c r="J3" i="1"/>
  <c r="P5" i="1" l="1"/>
</calcChain>
</file>

<file path=xl/sharedStrings.xml><?xml version="1.0" encoding="utf-8"?>
<sst xmlns="http://schemas.openxmlformats.org/spreadsheetml/2006/main" count="34" uniqueCount="22">
  <si>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</si>
  <si>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</si>
  <si>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</si>
  <si>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</si>
  <si>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</si>
  <si>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</si>
  <si>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</si>
  <si>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</si>
  <si>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</si>
  <si>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</si>
  <si>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</si>
  <si>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</si>
  <si>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</si>
  <si>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</si>
  <si>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</si>
  <si>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</si>
  <si>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</si>
  <si>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</si>
  <si>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QUSTIONS</t>
  </si>
  <si>
    <t>Months</t>
  </si>
  <si>
    <t>Total Sales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</si>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</sst>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0" fillId="0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zoomScale="106" workbookViewId="0">
      <selection activeCell="H1" sqref="H1"/>
    </sheetView>
  </sheetViews>
  <sheetFormatPr defaultRowHeight="15" x14ac:dyDescent="0.25"/>
  <cols>
    <col min="1" max="1" width="10.85546875" bestFit="1" customWidth="1"/>
    <col min="8" max="8" width="61.42578125" customWidth="1"/>
    <col min="9" max="9" width="10.85546875" bestFit="1" customWidth="1"/>
    <col min="16" max="16" width="10.85546875" bestFit="1" customWidth="1"/>
  </cols>
  <sheetData>
    <row r="1" spans="1:16" ht="15.75" x14ac:dyDescent="0.25">
      <c r="A1" s="1" t="s">
        <v>19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H1" s="6" t="s">
        <v>18</v>
      </c>
      <c r="I1" s="9" t="s">
        <v>21</v>
      </c>
      <c r="J1" s="9"/>
    </row>
    <row r="2" spans="1:16" ht="15.75" x14ac:dyDescent="0.25">
      <c r="A2" s="1" t="s">
        <v>0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H2" s="3" t="s">
        <v>11</v>
      </c>
      <c r="I2" s="1" t="s">
        <v>8</v>
      </c>
      <c r="J2" s="2">
        <f>HLOOKUP(I2,A1:F7,2,0)</f>
        <v>140</v>
      </c>
    </row>
    <row r="3" spans="1:16" ht="15.75" x14ac:dyDescent="0.25">
      <c r="A3" s="1" t="s">
        <v>1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H3" s="3" t="s">
        <v>12</v>
      </c>
      <c r="I3" s="1" t="s">
        <v>10</v>
      </c>
      <c r="J3" s="2">
        <f>HLOOKUP(I3,A1:F7,5,0)</f>
        <v>130</v>
      </c>
    </row>
    <row r="4" spans="1:16" ht="15.75" x14ac:dyDescent="0.25">
      <c r="A4" s="1" t="s">
        <v>2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  <c r="H4" s="3" t="s">
        <v>13</v>
      </c>
      <c r="I4" s="1" t="s">
        <v>7</v>
      </c>
      <c r="J4" s="2">
        <f>HLOOKUP(I4,A1:F7,4,0)</f>
        <v>210</v>
      </c>
      <c r="K4" s="5" t="s">
        <v>6</v>
      </c>
      <c r="L4" s="5" t="s">
        <v>7</v>
      </c>
      <c r="M4" s="5" t="s">
        <v>8</v>
      </c>
      <c r="N4" s="5" t="s">
        <v>9</v>
      </c>
      <c r="O4" s="5" t="s">
        <v>10</v>
      </c>
      <c r="P4" s="5" t="s">
        <v>20</v>
      </c>
    </row>
    <row r="5" spans="1:16" ht="30" x14ac:dyDescent="0.25">
      <c r="A5" s="1" t="s">
        <v>3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  <c r="H5" s="3" t="s">
        <v>14</v>
      </c>
      <c r="I5" s="9" t="s">
        <v>0</v>
      </c>
      <c r="J5" s="9"/>
      <c r="K5" s="2">
        <f>HLOOKUP(K4,A1:F7,2,0)</f>
        <v>120</v>
      </c>
      <c r="L5" s="2">
        <f t="shared" ref="L5:O5" si="0">HLOOKUP(L4,B1:G7,2,0)</f>
        <v>130</v>
      </c>
      <c r="M5" s="2">
        <f t="shared" si="0"/>
        <v>140</v>
      </c>
      <c r="N5" s="2">
        <f t="shared" si="0"/>
        <v>150</v>
      </c>
      <c r="O5" s="2">
        <f t="shared" si="0"/>
        <v>160</v>
      </c>
      <c r="P5" s="2">
        <f>SUM(K5:O5)</f>
        <v>700</v>
      </c>
    </row>
    <row r="6" spans="1:16" ht="30" x14ac:dyDescent="0.25">
      <c r="A6" s="1" t="s">
        <v>4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  <c r="H6" s="3" t="s">
        <v>15</v>
      </c>
      <c r="I6" s="7" t="s">
        <v>1</v>
      </c>
      <c r="J6" s="8">
        <f>MAX(B3:F3)</f>
        <v>190</v>
      </c>
    </row>
    <row r="7" spans="1:16" ht="30" x14ac:dyDescent="0.25">
      <c r="A7" s="1" t="s">
        <v>5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  <c r="H7" s="3" t="s">
        <v>16</v>
      </c>
      <c r="I7" s="7" t="s">
        <v>5</v>
      </c>
      <c r="J7" s="2">
        <f>MIN(B7:F7)</f>
        <v>130</v>
      </c>
    </row>
    <row r="8" spans="1:16" ht="30" x14ac:dyDescent="0.25">
      <c r="H8" s="3" t="s">
        <v>17</v>
      </c>
      <c r="I8" s="7" t="s">
        <v>4</v>
      </c>
      <c r="J8" s="2">
        <f>AVERAGE(B6:F6)</f>
        <v>240</v>
      </c>
    </row>
  </sheetData>
  <mergeCells count="2">
    <mergeCell ref="I1:J1"/>
    <mergeCell ref="I5:J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Laboni Chowdhury</dc:creator>
  <cp:lastModifiedBy>Demon king</cp:lastModifiedBy>
  <dcterms:created xsi:type="dcterms:W3CDTF">2015-06-05T18:17:20Z</dcterms:created>
  <dcterms:modified xsi:type="dcterms:W3CDTF">2026-01-13T11:20:59Z</dcterms:modified>
</cp:coreProperties>
</file>