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ni\OneDrive\Desktop\"/>
    </mc:Choice>
  </mc:AlternateContent>
  <xr:revisionPtr revIDLastSave="0" documentId="13_ncr:1_{E98ED947-3DE5-4A53-8559-6DC80092DD5C}" xr6:coauthVersionLast="47" xr6:coauthVersionMax="47" xr10:uidLastSave="{00000000-0000-0000-0000-000000000000}"/>
  <bookViews>
    <workbookView xWindow="-120" yWindow="-120" windowWidth="20730" windowHeight="11760" activeTab="1" xr2:uid="{5B4A002F-39EE-4306-AD8A-9B3112EDDA7B}"/>
  </bookViews>
  <sheets>
    <sheet name="Sheet1" sheetId="1" r:id="rId1"/>
    <sheet name="Sheet2" sheetId="2" r:id="rId2"/>
  </sheets>
  <definedNames>
    <definedName name="data">Sheet2!$G$11:$K$16</definedName>
    <definedName name="data1">Sheet1!$A$1:$C$2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2" l="1"/>
  <c r="L14" i="2"/>
  <c r="L15" i="2"/>
  <c r="L16" i="2"/>
  <c r="L12" i="2"/>
  <c r="K13" i="2"/>
  <c r="K14" i="2"/>
  <c r="K15" i="2"/>
  <c r="K16" i="2"/>
  <c r="K12" i="2"/>
  <c r="F5" i="1" a="1"/>
  <c r="F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<sst xmlns="http://schemas.openxmlformats.org/spreadsheetml/2006/main" count="19" uniqueCount="18">
  <si>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fr</t>
  </si>
  <si>
    <t>lp</t>
  </si>
  <si>
    <t>lo</t>
  </si>
  <si>
    <t>ji</t>
  </si>
  <si>
    <t>lk</t>
  </si>
  <si>
    <t>gggsssfbkfjafjahfjkahfohafhhkhfohfalfnafakhahalfnnv</t>
  </si>
  <si>
    <t>Rohit</t>
  </si>
  <si>
    <t>Akash</t>
  </si>
  <si>
    <t>Percentage</t>
  </si>
  <si>
    <t>Full Marks</t>
  </si>
  <si>
    <t>Student name</t>
  </si>
  <si>
    <t>Subject1</t>
  </si>
  <si>
    <t>Subject2</t>
  </si>
  <si>
    <t>Subject3</t>
  </si>
  <si>
    <t>Total</t>
  </si>
  <si>
    <t>Aman</t>
  </si>
  <si>
    <t>Nikita</t>
  </si>
  <si>
    <t>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</si>
</sst>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0" fillId="0" borderId="1" xfId="0" applyFont="1" applyBorder="1" applyAlignment="1"/>
    <xf numFmtId="0" fontId="0" fillId="0" borderId="1" xfId="0" applyFont="1" applyBorder="1"/>
    <xf numFmtId="0" fontId="0" fillId="0" borderId="0" xfId="0" applyAlignment="1">
      <alignment wrapText="1"/>
    </xf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BAC0-1724-450F-94C4-5F8B2E8AC2D0}">
  <dimension ref="A1:K8"/>
  <sheetViews>
    <sheetView workbookViewId="0">
      <selection activeCell="I7" sqref="I7"/>
    </sheetView>
  </sheetViews>
  <sheetFormatPr defaultRowHeight="15" x14ac:dyDescent="0.25"/>
  <cols>
    <col min="1" max="1" width="4.140625" customWidth="1"/>
    <col min="2" max="2" width="3.42578125" customWidth="1"/>
    <col min="3" max="3" width="4.140625" customWidth="1"/>
    <col min="9" max="9" width="23.140625" customWidth="1"/>
    <col min="11" max="11" width="11.28515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1"/>
      <c r="E1" s="1"/>
      <c r="F1" s="1"/>
    </row>
    <row r="2" spans="1:11" ht="45" x14ac:dyDescent="0.25">
      <c r="A2" s="3" t="s">
        <v>2</v>
      </c>
      <c r="B2" s="3" t="s">
        <v>3</v>
      </c>
      <c r="C2" s="3" t="s">
        <v>4</v>
      </c>
      <c r="I2" s="4" t="s">
        <v>5</v>
      </c>
    </row>
    <row r="5" spans="1:11" x14ac:dyDescent="0.25">
      <c r="F5" t="str" cm="1">
        <f t="array" ref="F5:H6">data1</f>
        <v>fr</v>
      </c>
      <c r="G5" t="str">
        <v>lp</v>
      </c>
      <c r="H5" t="str">
        <v>lo</v>
      </c>
    </row>
    <row r="6" spans="1:11" x14ac:dyDescent="0.25">
      <c r="F6" t="str">
        <v>lo</v>
      </c>
      <c r="G6" t="str">
        <v>ji</v>
      </c>
      <c r="H6" t="str">
        <v>lk</v>
      </c>
    </row>
    <row r="7" spans="1:11" x14ac:dyDescent="0.25">
      <c r="K7" s="5"/>
    </row>
    <row r="8" spans="1:11" x14ac:dyDescent="0.25">
      <c r="K8" s="6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DCC7-4A5C-4338-8639-43C760D03D2C}">
  <dimension ref="G9:O16"/>
  <sheetViews>
    <sheetView tabSelected="1" topLeftCell="B1" zoomScale="128" workbookViewId="0">
      <selection activeCell="Q10" sqref="Q10"/>
    </sheetView>
  </sheetViews>
  <sheetFormatPr defaultRowHeight="15" x14ac:dyDescent="0.25"/>
  <cols>
    <col min="1" max="1" width="14.5703125" customWidth="1"/>
    <col min="7" max="7" width="13.5703125" bestFit="1" customWidth="1"/>
    <col min="12" max="12" width="11" bestFit="1" customWidth="1"/>
    <col min="14" max="14" width="10.140625" bestFit="1" customWidth="1"/>
  </cols>
  <sheetData>
    <row r="9" spans="7:15" ht="15.75" thickBot="1" x14ac:dyDescent="0.3">
      <c r="N9" s="10"/>
      <c r="O9" s="10"/>
    </row>
    <row r="10" spans="7:15" ht="15.75" thickBot="1" x14ac:dyDescent="0.3">
      <c r="M10" s="10"/>
      <c r="N10" s="12" t="s">
        <v>9</v>
      </c>
      <c r="O10" s="11">
        <v>300</v>
      </c>
    </row>
    <row r="11" spans="7:15" x14ac:dyDescent="0.25">
      <c r="G11" s="9" t="s">
        <v>10</v>
      </c>
      <c r="H11" s="9" t="s">
        <v>11</v>
      </c>
      <c r="I11" s="9" t="s">
        <v>12</v>
      </c>
      <c r="J11" s="9" t="s">
        <v>13</v>
      </c>
      <c r="K11" s="9" t="s">
        <v>14</v>
      </c>
      <c r="L11" s="9" t="s">
        <v>8</v>
      </c>
    </row>
    <row r="12" spans="7:15" x14ac:dyDescent="0.25">
      <c r="G12" s="8" t="s">
        <v>15</v>
      </c>
      <c r="H12" s="7">
        <v>34</v>
      </c>
      <c r="I12" s="7">
        <v>56</v>
      </c>
      <c r="J12" s="7">
        <v>76</v>
      </c>
      <c r="K12" s="7">
        <f>SUM(H12:J12)</f>
        <v>166</v>
      </c>
      <c r="L12" s="7">
        <f>K12/$O$10*100</f>
        <v>55.333333333333336</v>
      </c>
    </row>
    <row r="13" spans="7:15" x14ac:dyDescent="0.25">
      <c r="G13" s="8" t="s">
        <v>6</v>
      </c>
      <c r="H13" s="7">
        <v>45</v>
      </c>
      <c r="I13" s="7">
        <v>87</v>
      </c>
      <c r="J13" s="7">
        <v>54</v>
      </c>
      <c r="K13" s="7">
        <f t="shared" ref="K13:K16" si="0">SUM(H13:J13)</f>
        <v>186</v>
      </c>
      <c r="L13" s="7">
        <f t="shared" ref="L13:L16" si="1">K13/$O$10*100</f>
        <v>62</v>
      </c>
    </row>
    <row r="14" spans="7:15" x14ac:dyDescent="0.25">
      <c r="G14" s="8" t="s">
        <v>7</v>
      </c>
      <c r="H14" s="7">
        <v>89</v>
      </c>
      <c r="I14" s="7">
        <v>57</v>
      </c>
      <c r="J14" s="7">
        <v>68</v>
      </c>
      <c r="K14" s="7">
        <f t="shared" si="0"/>
        <v>214</v>
      </c>
      <c r="L14" s="7">
        <f t="shared" si="1"/>
        <v>71.333333333333343</v>
      </c>
    </row>
    <row r="15" spans="7:15" x14ac:dyDescent="0.25">
      <c r="G15" s="8" t="s">
        <v>16</v>
      </c>
      <c r="H15" s="7">
        <v>63</v>
      </c>
      <c r="I15" s="7">
        <v>98</v>
      </c>
      <c r="J15" s="7">
        <v>43</v>
      </c>
      <c r="K15" s="7">
        <f t="shared" si="0"/>
        <v>204</v>
      </c>
      <c r="L15" s="7">
        <f t="shared" si="1"/>
        <v>68</v>
      </c>
    </row>
    <row r="16" spans="7:15" x14ac:dyDescent="0.25">
      <c r="G16" s="8" t="s">
        <v>17</v>
      </c>
      <c r="H16" s="7">
        <v>67</v>
      </c>
      <c r="I16" s="7">
        <v>56</v>
      </c>
      <c r="J16" s="7">
        <v>32</v>
      </c>
      <c r="K16" s="7">
        <f t="shared" si="0"/>
        <v>155</v>
      </c>
      <c r="L16" s="7">
        <f t="shared" si="1"/>
        <v>51.666666666666671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data</vt:lpstr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 king</dc:creator>
  <cp:lastModifiedBy>Demon king</cp:lastModifiedBy>
  <dcterms:created xsi:type="dcterms:W3CDTF">2026-01-06T10:44:49Z</dcterms:created>
  <dcterms:modified xsi:type="dcterms:W3CDTF">2026-01-08T08:09:18Z</dcterms:modified>
</cp:coreProperties>
</file>