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\\lccsvcl03\users\lccdem2\My Documents\"/>
    </mc:Choice>
  </mc:AlternateContent>
  <xr:revisionPtr revIDLastSave="0" documentId="13_ncr:1_{24413835-A372-4C84-BD09-2A7DB3B1A50E}" xr6:coauthVersionLast="47" xr6:coauthVersionMax="47" xr10:uidLastSave="{00000000-0000-0000-0000-000000000000}"/>
  <bookViews>
    <workbookView xWindow="28680" yWindow="390" windowWidth="25440" windowHeight="15270" firstSheet="3" activeTab="4" xr2:uid="{C64E8C39-BD00-4F04-A9F7-1B748A8DDCD0}"/>
    <workbookView xWindow="53880" yWindow="345" windowWidth="25440" windowHeight="15270" activeTab="9" xr2:uid="{DEBFB993-6253-4B5A-93FE-CF3F94F6CB42}"/>
  </bookViews>
  <sheets>
    <sheet name="Champions_JSON (2)" sheetId="28" r:id="rId1"/>
    <sheet name="Sheet1" sheetId="1" r:id="rId2"/>
    <sheet name="Sheet2" sheetId="2" r:id="rId3"/>
    <sheet name="Champions_JSON" sheetId="19" r:id="rId4"/>
    <sheet name="Champions_JSON_COPY_091209" sheetId="29" r:id="rId5"/>
    <sheet name="123 (3)" sheetId="24" r:id="rId6"/>
    <sheet name="Tags" sheetId="6" r:id="rId7"/>
    <sheet name="Noms" sheetId="7" r:id="rId8"/>
    <sheet name="Sheet10" sheetId="25" r:id="rId9"/>
    <sheet name="Sheet9" sheetId="27" r:id="rId10"/>
  </sheets>
  <functionGroups builtInGroupCount="19"/>
  <definedNames>
    <definedName name="_xlnm._FilterDatabase" localSheetId="3" hidden="1">Champions_JSON!$A$1:$D$339</definedName>
    <definedName name="_xlnm._FilterDatabase" localSheetId="0" hidden="1">'Champions_JSON (2)'!$A$1:$D$339</definedName>
    <definedName name="_xlnm._FilterDatabase" localSheetId="4" hidden="1">Champions_JSON_COPY_091209!$A$1:$D$339</definedName>
    <definedName name="_xlnm._FilterDatabase" localSheetId="7" hidden="1">Noms!$A$1:$D$614</definedName>
    <definedName name="_xlnm._FilterDatabase" localSheetId="1" hidden="1">Sheet1!$A$1:$D$614</definedName>
    <definedName name="_xlnm._FilterDatabase" localSheetId="2" hidden="1">Sheet2!$B$1:$KP$114</definedName>
    <definedName name="_xlnm._FilterDatabase" localSheetId="6" hidden="1">Tags!$A$1:$KO$114</definedName>
    <definedName name="ExternalData_1" localSheetId="5" hidden="1">'123 (3)'!$A$1:$I$303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4" i="27" l="1"/>
  <c r="E105" i="27"/>
  <c r="E106" i="27"/>
  <c r="E107" i="27"/>
  <c r="E108" i="27"/>
  <c r="E109" i="27"/>
  <c r="E110" i="27"/>
  <c r="E111" i="27"/>
  <c r="E112" i="27"/>
  <c r="E113" i="27"/>
  <c r="E114" i="27"/>
  <c r="E103" i="27"/>
  <c r="G16" i="27"/>
  <c r="G15" i="27"/>
  <c r="G14" i="27"/>
  <c r="G13" i="27"/>
  <c r="C3" i="25"/>
  <c r="C4" i="25"/>
  <c r="C5" i="25"/>
  <c r="C6" i="25"/>
  <c r="C7" i="25"/>
  <c r="C8" i="25"/>
  <c r="C9" i="25"/>
  <c r="C10" i="25"/>
  <c r="C11" i="25"/>
  <c r="C12" i="25"/>
  <c r="C13" i="25"/>
  <c r="C14" i="25"/>
  <c r="C15" i="25"/>
  <c r="C16" i="25"/>
  <c r="C17" i="25"/>
  <c r="C18" i="25"/>
  <c r="C19" i="25"/>
  <c r="C20" i="25"/>
  <c r="C21" i="25"/>
  <c r="C22" i="25"/>
  <c r="C23" i="25"/>
  <c r="C24" i="25"/>
  <c r="C25" i="25"/>
  <c r="C26" i="25"/>
  <c r="C27" i="25"/>
  <c r="C28" i="25"/>
  <c r="C29" i="25"/>
  <c r="C30" i="25"/>
  <c r="C31" i="25"/>
  <c r="C32" i="25"/>
  <c r="C33" i="25"/>
  <c r="C34" i="25"/>
  <c r="C35" i="25"/>
  <c r="C36" i="25"/>
  <c r="C37" i="25"/>
  <c r="C38" i="25"/>
  <c r="C39" i="25"/>
  <c r="C40" i="25"/>
  <c r="C41" i="25"/>
  <c r="C42" i="25"/>
  <c r="C43" i="25"/>
  <c r="C44" i="25"/>
  <c r="C45" i="25"/>
  <c r="C46" i="25"/>
  <c r="C47" i="25"/>
  <c r="C48" i="25"/>
  <c r="C49" i="25"/>
  <c r="C50" i="25"/>
  <c r="C51" i="25"/>
  <c r="C52" i="25"/>
  <c r="C53" i="25"/>
  <c r="C54" i="25"/>
  <c r="C55" i="25"/>
  <c r="C56" i="25"/>
  <c r="C57" i="25"/>
  <c r="C58" i="25"/>
  <c r="C59" i="25"/>
  <c r="C60" i="25"/>
  <c r="C61" i="25"/>
  <c r="C62" i="25"/>
  <c r="C63" i="25"/>
  <c r="C64" i="25"/>
  <c r="C65" i="25"/>
  <c r="C66" i="25"/>
  <c r="C67" i="25"/>
  <c r="C68" i="25"/>
  <c r="C69" i="25"/>
  <c r="C70" i="25"/>
  <c r="C71" i="25"/>
  <c r="C72" i="25"/>
  <c r="C73" i="25"/>
  <c r="C74" i="25"/>
  <c r="C75" i="25"/>
  <c r="C76" i="25"/>
  <c r="C77" i="25"/>
  <c r="C78" i="25"/>
  <c r="C79" i="25"/>
  <c r="C80" i="25"/>
  <c r="C81" i="25"/>
  <c r="C82" i="25"/>
  <c r="C83" i="25"/>
  <c r="C84" i="25"/>
  <c r="C85" i="25"/>
  <c r="C86" i="25"/>
  <c r="C87" i="25"/>
  <c r="C88" i="25"/>
  <c r="C89" i="25"/>
  <c r="C90" i="25"/>
  <c r="C91" i="25"/>
  <c r="C92" i="25"/>
  <c r="C93" i="25"/>
  <c r="C94" i="25"/>
  <c r="C95" i="25"/>
  <c r="C96" i="25"/>
  <c r="C97" i="25"/>
  <c r="C98" i="25"/>
  <c r="C99" i="25"/>
  <c r="C100" i="25"/>
  <c r="C101" i="25"/>
  <c r="C102" i="25"/>
  <c r="C103" i="25"/>
  <c r="C104" i="25"/>
  <c r="C105" i="25"/>
  <c r="C106" i="25"/>
  <c r="C107" i="25"/>
  <c r="C108" i="25"/>
  <c r="C109" i="25"/>
  <c r="C110" i="25"/>
  <c r="C111" i="25"/>
  <c r="C112" i="25"/>
  <c r="C113" i="25"/>
  <c r="C114" i="25"/>
  <c r="C115" i="25"/>
  <c r="C116" i="25"/>
  <c r="C117" i="25"/>
  <c r="C118" i="25"/>
  <c r="C119" i="25"/>
  <c r="C120" i="25"/>
  <c r="C121" i="25"/>
  <c r="C122" i="25"/>
  <c r="C123" i="25"/>
  <c r="C124" i="25"/>
  <c r="C125" i="25"/>
  <c r="C126" i="25"/>
  <c r="C127" i="25"/>
  <c r="C128" i="25"/>
  <c r="C129" i="25"/>
  <c r="C130" i="25"/>
  <c r="C131" i="25"/>
  <c r="C132" i="25"/>
  <c r="C133" i="25"/>
  <c r="C134" i="25"/>
  <c r="C135" i="25"/>
  <c r="C136" i="25"/>
  <c r="C137" i="25"/>
  <c r="C138" i="25"/>
  <c r="C139" i="25"/>
  <c r="C140" i="25"/>
  <c r="C141" i="25"/>
  <c r="C142" i="25"/>
  <c r="C143" i="25"/>
  <c r="C144" i="25"/>
  <c r="C145" i="25"/>
  <c r="C146" i="25"/>
  <c r="C147" i="25"/>
  <c r="C148" i="25"/>
  <c r="C149" i="25"/>
  <c r="C150" i="25"/>
  <c r="C151" i="25"/>
  <c r="C152" i="25"/>
  <c r="C153" i="25"/>
  <c r="C154" i="25"/>
  <c r="C155" i="25"/>
  <c r="C156" i="25"/>
  <c r="C157" i="25"/>
  <c r="C158" i="25"/>
  <c r="C159" i="25"/>
  <c r="C160" i="25"/>
  <c r="C161" i="25"/>
  <c r="C162" i="25"/>
  <c r="C163" i="25"/>
  <c r="C164" i="25"/>
  <c r="C165" i="25"/>
  <c r="C166" i="25"/>
  <c r="C167" i="25"/>
  <c r="C168" i="25"/>
  <c r="C169" i="25"/>
  <c r="C170" i="25"/>
  <c r="C171" i="25"/>
  <c r="C172" i="25"/>
  <c r="C173" i="25"/>
  <c r="C174" i="25"/>
  <c r="C175" i="25"/>
  <c r="C176" i="25"/>
  <c r="C177" i="25"/>
  <c r="C178" i="25"/>
  <c r="C179" i="25"/>
  <c r="C180" i="25"/>
  <c r="C181" i="25"/>
  <c r="C182" i="25"/>
  <c r="C183" i="25"/>
  <c r="C184" i="25"/>
  <c r="C185" i="25"/>
  <c r="C186" i="25"/>
  <c r="C187" i="25"/>
  <c r="C188" i="25"/>
  <c r="C189" i="25"/>
  <c r="C190" i="25"/>
  <c r="C191" i="25"/>
  <c r="C192" i="25"/>
  <c r="C193" i="25"/>
  <c r="C194" i="25"/>
  <c r="C195" i="25"/>
  <c r="C196" i="25"/>
  <c r="C197" i="25"/>
  <c r="C198" i="25"/>
  <c r="C199" i="25"/>
  <c r="C200" i="25"/>
  <c r="C201" i="25"/>
  <c r="C202" i="25"/>
  <c r="C203" i="25"/>
  <c r="C204" i="25"/>
  <c r="C205" i="25"/>
  <c r="C206" i="25"/>
  <c r="C207" i="25"/>
  <c r="C208" i="25"/>
  <c r="C209" i="25"/>
  <c r="C210" i="25"/>
  <c r="C211" i="25"/>
  <c r="C212" i="25"/>
  <c r="C213" i="25"/>
  <c r="C214" i="25"/>
  <c r="C215" i="25"/>
  <c r="C216" i="25"/>
  <c r="C217" i="25"/>
  <c r="C218" i="25"/>
  <c r="C219" i="25"/>
  <c r="C220" i="25"/>
  <c r="C221" i="25"/>
  <c r="C222" i="25"/>
  <c r="C223" i="25"/>
  <c r="C224" i="25"/>
  <c r="C225" i="25"/>
  <c r="C226" i="25"/>
  <c r="C227" i="25"/>
  <c r="C228" i="25"/>
  <c r="C229" i="25"/>
  <c r="C230" i="25"/>
  <c r="C231" i="25"/>
  <c r="C232" i="25"/>
  <c r="C233" i="25"/>
  <c r="C234" i="25"/>
  <c r="C235" i="25"/>
  <c r="C236" i="25"/>
  <c r="C237" i="25"/>
  <c r="C238" i="25"/>
  <c r="C239" i="25"/>
  <c r="C240" i="25"/>
  <c r="C241" i="25"/>
  <c r="C242" i="25"/>
  <c r="C243" i="25"/>
  <c r="C244" i="25"/>
  <c r="C245" i="25"/>
  <c r="C246" i="25"/>
  <c r="C247" i="25"/>
  <c r="C248" i="25"/>
  <c r="C249" i="25"/>
  <c r="C250" i="25"/>
  <c r="C251" i="25"/>
  <c r="C252" i="25"/>
  <c r="C253" i="25"/>
  <c r="C254" i="25"/>
  <c r="C255" i="25"/>
  <c r="C256" i="25"/>
  <c r="C257" i="25"/>
  <c r="C258" i="25"/>
  <c r="C259" i="25"/>
  <c r="C260" i="25"/>
  <c r="C261" i="25"/>
  <c r="C262" i="25"/>
  <c r="C263" i="25"/>
  <c r="C264" i="25"/>
  <c r="C265" i="25"/>
  <c r="C266" i="25"/>
  <c r="C267" i="25"/>
  <c r="C268" i="25"/>
  <c r="C269" i="25"/>
  <c r="C270" i="25"/>
  <c r="C271" i="25"/>
  <c r="C272" i="25"/>
  <c r="C273" i="25"/>
  <c r="C274" i="25"/>
  <c r="C275" i="25"/>
  <c r="C276" i="25"/>
  <c r="C277" i="25"/>
  <c r="C278" i="25"/>
  <c r="C279" i="25"/>
  <c r="C280" i="25"/>
  <c r="C281" i="25"/>
  <c r="C282" i="25"/>
  <c r="C283" i="25"/>
  <c r="C284" i="25"/>
  <c r="C285" i="25"/>
  <c r="C286" i="25"/>
  <c r="C287" i="25"/>
  <c r="C288" i="25"/>
  <c r="C289" i="25"/>
  <c r="C290" i="25"/>
  <c r="C291" i="25"/>
  <c r="C292" i="25"/>
  <c r="C293" i="25"/>
  <c r="C294" i="25"/>
  <c r="C295" i="25"/>
  <c r="C296" i="25"/>
  <c r="C297" i="25"/>
  <c r="C298" i="25"/>
  <c r="C299" i="25"/>
  <c r="C300" i="25"/>
  <c r="C301" i="25"/>
  <c r="C302" i="25"/>
  <c r="C303" i="25"/>
  <c r="C304" i="25"/>
  <c r="C305" i="25"/>
  <c r="C306" i="25"/>
  <c r="C307" i="25"/>
  <c r="C308" i="25"/>
  <c r="C309" i="25"/>
  <c r="C310" i="25"/>
  <c r="C311" i="25"/>
  <c r="C312" i="25"/>
  <c r="C313" i="25"/>
  <c r="C314" i="25"/>
  <c r="C315" i="25"/>
  <c r="C316" i="25"/>
  <c r="C317" i="25"/>
  <c r="C318" i="25"/>
  <c r="C319" i="25"/>
  <c r="C320" i="25"/>
  <c r="C321" i="25"/>
  <c r="C322" i="25"/>
  <c r="C323" i="25"/>
  <c r="C324" i="25"/>
  <c r="C325" i="25"/>
  <c r="C326" i="25"/>
  <c r="C327" i="25"/>
  <c r="C328" i="25"/>
  <c r="C329" i="25"/>
  <c r="C330" i="25"/>
  <c r="C331" i="25"/>
  <c r="C332" i="25"/>
  <c r="C333" i="25"/>
  <c r="C334" i="25"/>
  <c r="C335" i="25"/>
  <c r="C336" i="25"/>
  <c r="C337" i="25"/>
  <c r="C338" i="25"/>
  <c r="C2" i="2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1EF9F03-F434-4A64-9BB4-D0277E1A497E}" keepAlive="1" name="Query - 123" description="Connection to the '123' query in the workbook." type="5" refreshedVersion="0" background="1">
    <dbPr connection="Provider=Microsoft.Mashup.OleDb.1;Data Source=$Workbook$;Location=123;Extended Properties=&quot;&quot;" command="SELECT * FROM [123]"/>
  </connection>
  <connection id="2" xr16:uid="{B59BBD1C-F2A1-4F7E-8114-754B28BE2E4A}" keepAlive="1" name="Query - 123 (2)" description="Connection to the '123 (2)' query in the workbook." type="5" refreshedVersion="0" background="1">
    <dbPr connection="Provider=Microsoft.Mashup.OleDb.1;Data Source=$Workbook$;Location=&quot;123 (2)&quot;;Extended Properties=&quot;&quot;" command="SELECT * FROM [123 (2)]"/>
  </connection>
  <connection id="3" xr16:uid="{E523BF42-6E95-4E30-9CB7-2C0F3BBF888F}" keepAlive="1" name="Query - 123 (3)" description="Connection to the '123 (3)' query in the workbook." type="5" refreshedVersion="8" background="1" saveData="1">
    <dbPr connection="Provider=Microsoft.Mashup.OleDb.1;Data Source=$Workbook$;Location=&quot;123 (3)&quot;;Extended Properties=&quot;&quot;" command="SELECT * FROM [123 (3)]"/>
  </connection>
</connections>
</file>

<file path=xl/sharedStrings.xml><?xml version="1.0" encoding="utf-8"?>
<sst xmlns="http://schemas.openxmlformats.org/spreadsheetml/2006/main" count="16739" uniqueCount="3420">
  <si>
    <t>Champion</t>
  </si>
  <si>
    <t>Release Date</t>
  </si>
  <si>
    <t>Class</t>
  </si>
  <si>
    <t>Storm</t>
  </si>
  <si>
    <t>December 10, 2014</t>
  </si>
  <si>
    <r>
      <t>Mutant</t>
    </r>
    <r>
      <rPr>
        <sz val="10"/>
        <color rgb="FF3A3A3A"/>
        <rFont val="Arial"/>
        <family val="2"/>
      </rPr>
      <t> </t>
    </r>
  </si>
  <si>
    <t>Thor</t>
  </si>
  <si>
    <r>
      <t>Cosmic</t>
    </r>
    <r>
      <rPr>
        <sz val="10"/>
        <color rgb="FF3A3A3A"/>
        <rFont val="Arial"/>
        <family val="2"/>
      </rPr>
      <t> </t>
    </r>
  </si>
  <si>
    <t>Rocket Raccoon</t>
  </si>
  <si>
    <t>March 5, 2015</t>
  </si>
  <si>
    <r>
      <t>Tech</t>
    </r>
    <r>
      <rPr>
        <sz val="10"/>
        <color rgb="FF3A3A3A"/>
        <rFont val="Arial"/>
        <family val="2"/>
      </rPr>
      <t> </t>
    </r>
  </si>
  <si>
    <t>Captain America (WWII)</t>
  </si>
  <si>
    <t>July 2, 2015</t>
  </si>
  <si>
    <r>
      <t>Science</t>
    </r>
    <r>
      <rPr>
        <sz val="10"/>
        <color rgb="FF3A3A3A"/>
        <rFont val="Arial"/>
        <family val="2"/>
      </rPr>
      <t> </t>
    </r>
  </si>
  <si>
    <t>Void</t>
  </si>
  <si>
    <t>January 18, 2018</t>
  </si>
  <si>
    <t>Sentry</t>
  </si>
  <si>
    <t>January 4, 2018</t>
  </si>
  <si>
    <t>Groot</t>
  </si>
  <si>
    <t>December 24, 2015</t>
  </si>
  <si>
    <t>Spider-Man (Miles Morales)</t>
  </si>
  <si>
    <t>January 7, 2016</t>
  </si>
  <si>
    <t>Cyclops (Blue Team)</t>
  </si>
  <si>
    <t>January 21, 2016</t>
  </si>
  <si>
    <t>Old Man Logan</t>
  </si>
  <si>
    <t>February 4, 2016</t>
  </si>
  <si>
    <t>Venompool</t>
  </si>
  <si>
    <t>February 18, 2016</t>
  </si>
  <si>
    <t>She-Hulk</t>
  </si>
  <si>
    <t>March 3, 2016</t>
  </si>
  <si>
    <t>Wolverine (X-23)</t>
  </si>
  <si>
    <t>March 17, 2016</t>
  </si>
  <si>
    <t>Ms. Marvel (Kamala Khan)</t>
  </si>
  <si>
    <t>March 31, 2016</t>
  </si>
  <si>
    <t>Agent Venom</t>
  </si>
  <si>
    <t>April 14, 2016</t>
  </si>
  <si>
    <r>
      <t>Skill</t>
    </r>
    <r>
      <rPr>
        <sz val="10"/>
        <color rgb="FF3A3A3A"/>
        <rFont val="Arial"/>
        <family val="2"/>
      </rPr>
      <t> </t>
    </r>
  </si>
  <si>
    <t>Red Hulk</t>
  </si>
  <si>
    <t>April 28, 2016</t>
  </si>
  <si>
    <t>Crossbones</t>
  </si>
  <si>
    <t>May 12, 2016</t>
  </si>
  <si>
    <t>Black Panther (Civil War)</t>
  </si>
  <si>
    <t>May 26, 2016</t>
  </si>
  <si>
    <t>Falcon</t>
  </si>
  <si>
    <t>June 9, 2016</t>
  </si>
  <si>
    <t>Civil Warrior</t>
  </si>
  <si>
    <t>June 30, 2016</t>
  </si>
  <si>
    <t>Nightcrawler</t>
  </si>
  <si>
    <t>July 7, 2016</t>
  </si>
  <si>
    <t>Iron Fist (Immortal)</t>
  </si>
  <si>
    <t>August 20, 2015</t>
  </si>
  <si>
    <r>
      <t>Mystic</t>
    </r>
    <r>
      <rPr>
        <sz val="10"/>
        <color rgb="FF3A3A3A"/>
        <rFont val="Arial"/>
        <family val="2"/>
      </rPr>
      <t> </t>
    </r>
  </si>
  <si>
    <t>Loki</t>
  </si>
  <si>
    <t>August 4, 2016</t>
  </si>
  <si>
    <t>Gambit</t>
  </si>
  <si>
    <t>August 18, 2016</t>
  </si>
  <si>
    <t>Karnak</t>
  </si>
  <si>
    <t>September 1, 2016</t>
  </si>
  <si>
    <t>Rogue</t>
  </si>
  <si>
    <t>September 15, 2016</t>
  </si>
  <si>
    <t>Quake</t>
  </si>
  <si>
    <t>September 29, 2016</t>
  </si>
  <si>
    <t>Ultron (Classic)</t>
  </si>
  <si>
    <t>August 17, 2016</t>
  </si>
  <si>
    <t>Phoenix</t>
  </si>
  <si>
    <t>October 13, 2016</t>
  </si>
  <si>
    <t>Ghost Rider</t>
  </si>
  <si>
    <t>October 27, 2016</t>
  </si>
  <si>
    <t>Mordo</t>
  </si>
  <si>
    <t>November 10, 2016</t>
  </si>
  <si>
    <t>Doctor Voodoo</t>
  </si>
  <si>
    <t>November 24, 2016</t>
  </si>
  <si>
    <t>Hyperion</t>
  </si>
  <si>
    <t>December 8, 2016</t>
  </si>
  <si>
    <t>Howard the Duck</t>
  </si>
  <si>
    <t>December 22, 2016</t>
  </si>
  <si>
    <t>Gwenpool</t>
  </si>
  <si>
    <t>January 5, 2017</t>
  </si>
  <si>
    <t>Cable</t>
  </si>
  <si>
    <t>January 19, 2017</t>
  </si>
  <si>
    <t>The Hood</t>
  </si>
  <si>
    <t>February 2, 2017</t>
  </si>
  <si>
    <t>Iceman</t>
  </si>
  <si>
    <t>March 30, 2017</t>
  </si>
  <si>
    <t>Dormammu</t>
  </si>
  <si>
    <t>February 16, 2017</t>
  </si>
  <si>
    <t>Archangel</t>
  </si>
  <si>
    <t>March 2, 2017</t>
  </si>
  <si>
    <t>Spider-Man (Stark Enhanced)</t>
  </si>
  <si>
    <t>July 6, 2017</t>
  </si>
  <si>
    <t>Vulture</t>
  </si>
  <si>
    <t>July 20, 2017</t>
  </si>
  <si>
    <t>Nebula</t>
  </si>
  <si>
    <t>May 11, 2017</t>
  </si>
  <si>
    <t>Angela</t>
  </si>
  <si>
    <t>April 13, 2017</t>
  </si>
  <si>
    <t>Carnage</t>
  </si>
  <si>
    <t>June 8, 2017</t>
  </si>
  <si>
    <t>King Groot</t>
  </si>
  <si>
    <t>April 27, 2017</t>
  </si>
  <si>
    <t>Medusa</t>
  </si>
  <si>
    <t>September 14, 2017</t>
  </si>
  <si>
    <t>Morningstar</t>
  </si>
  <si>
    <t>October 12, 2017</t>
  </si>
  <si>
    <t>M.O.D.O.K.</t>
  </si>
  <si>
    <t>December 21, 2017</t>
  </si>
  <si>
    <t>Mephisto</t>
  </si>
  <si>
    <t>September 28, 2017</t>
  </si>
  <si>
    <t>Psylocke</t>
  </si>
  <si>
    <t>March 16, 2017</t>
  </si>
  <si>
    <t>Kingpin</t>
  </si>
  <si>
    <t>August 31, 2017</t>
  </si>
  <si>
    <t>Hela</t>
  </si>
  <si>
    <t>November 23, 2017</t>
  </si>
  <si>
    <t>Thor (Ragnarok)</t>
  </si>
  <si>
    <t>November 9, 2017</t>
  </si>
  <si>
    <t>Hulk (Ragnarok)</t>
  </si>
  <si>
    <t>February 1, 2018</t>
  </si>
  <si>
    <t>Sabretooth</t>
  </si>
  <si>
    <t>March 29, 2018</t>
  </si>
  <si>
    <t>Doctor Octopus</t>
  </si>
  <si>
    <t>August 17, 2017</t>
  </si>
  <si>
    <t>Bishop</t>
  </si>
  <si>
    <t>March 14, 2018</t>
  </si>
  <si>
    <t>Taskmaster</t>
  </si>
  <si>
    <t>December 7, 2017</t>
  </si>
  <si>
    <t>Yondu</t>
  </si>
  <si>
    <t>May 25, 2017</t>
  </si>
  <si>
    <t>Captain America (Infinity War)</t>
  </si>
  <si>
    <t>May 10, 2018</t>
  </si>
  <si>
    <t>Green Goblin</t>
  </si>
  <si>
    <t>August 3, 2017</t>
  </si>
  <si>
    <t>Yellowjacket</t>
  </si>
  <si>
    <t>July 30, 2015</t>
  </si>
  <si>
    <t>Ant-Man</t>
  </si>
  <si>
    <t>July 9, 2015</t>
  </si>
  <si>
    <t>Domino</t>
  </si>
  <si>
    <t>June 7, 2018</t>
  </si>
  <si>
    <t>Deadpool</t>
  </si>
  <si>
    <t>Colossus</t>
  </si>
  <si>
    <t>Cyclops (New Xavier School)</t>
  </si>
  <si>
    <t>Wolverine</t>
  </si>
  <si>
    <t>Magneto</t>
  </si>
  <si>
    <t>June 18, 2015</t>
  </si>
  <si>
    <t>Deadpool (X-Force)</t>
  </si>
  <si>
    <t>September 17, 2015</t>
  </si>
  <si>
    <t>Goldpool</t>
  </si>
  <si>
    <t>June 6, 2018</t>
  </si>
  <si>
    <t>Magik</t>
  </si>
  <si>
    <t>January 22, 2015</t>
  </si>
  <si>
    <t>Blade</t>
  </si>
  <si>
    <t>October 26, 2017</t>
  </si>
  <si>
    <t>Winter Soldier</t>
  </si>
  <si>
    <t>Black Panther</t>
  </si>
  <si>
    <t>Daredevil (Classic)</t>
  </si>
  <si>
    <t>April 16, 2015</t>
  </si>
  <si>
    <t>Moon Knight</t>
  </si>
  <si>
    <t>September 24, 2015</t>
  </si>
  <si>
    <t>Elektra</t>
  </si>
  <si>
    <t>October 8, 2015</t>
  </si>
  <si>
    <t>Wasp</t>
  </si>
  <si>
    <t>July 5, 2018</t>
  </si>
  <si>
    <t>Captain America</t>
  </si>
  <si>
    <t>Electro</t>
  </si>
  <si>
    <t>February 6, 2015</t>
  </si>
  <si>
    <t>Joe Fixit</t>
  </si>
  <si>
    <t>October 15, 2015</t>
  </si>
  <si>
    <t>Killmonger</t>
  </si>
  <si>
    <t>February 15, 2018</t>
  </si>
  <si>
    <t>Black Bolt</t>
  </si>
  <si>
    <t>Gamora</t>
  </si>
  <si>
    <t>Ronan</t>
  </si>
  <si>
    <t>Thanos</t>
  </si>
  <si>
    <t>Ms. Marvel</t>
  </si>
  <si>
    <t>April 2, 2015</t>
  </si>
  <si>
    <t>Spider-Man (Symbiote)</t>
  </si>
  <si>
    <t>September 10, 2015</t>
  </si>
  <si>
    <t>Iron Fist</t>
  </si>
  <si>
    <t>Unstoppable Colossus</t>
  </si>
  <si>
    <t>February 25, 2015</t>
  </si>
  <si>
    <t>Guillotine</t>
  </si>
  <si>
    <t>October 22, 2015</t>
  </si>
  <si>
    <t>Thor (Jane Foster)</t>
  </si>
  <si>
    <t>December 10, 2015</t>
  </si>
  <si>
    <t>Iron Man</t>
  </si>
  <si>
    <t>Vision</t>
  </si>
  <si>
    <t>Star-Lord</t>
  </si>
  <si>
    <t>Ultron</t>
  </si>
  <si>
    <t>June 4, 2015</t>
  </si>
  <si>
    <t>Hulkbuster</t>
  </si>
  <si>
    <t>May 21, 2015</t>
  </si>
  <si>
    <t>Iron Patriot</t>
  </si>
  <si>
    <t>Vision (Age of Ultron)</t>
  </si>
  <si>
    <t>May 14, 2015</t>
  </si>
  <si>
    <t>War Machine</t>
  </si>
  <si>
    <t>August 13, 2015</t>
  </si>
  <si>
    <t>Ghost</t>
  </si>
  <si>
    <t>July 19, 2018</t>
  </si>
  <si>
    <t>Sentinel</t>
  </si>
  <si>
    <t>March 1, 2018</t>
  </si>
  <si>
    <t>Masacre</t>
  </si>
  <si>
    <t>June 21, 2018</t>
  </si>
  <si>
    <t>Iron Man (Infinity War)</t>
  </si>
  <si>
    <t>May 24, 2018</t>
  </si>
  <si>
    <t>Corvus Glaive</t>
  </si>
  <si>
    <t>April 26, 2018</t>
  </si>
  <si>
    <t>Proxima Midnight</t>
  </si>
  <si>
    <t>April 12, 2018</t>
  </si>
  <si>
    <t>Wolverine (Weapon X)</t>
  </si>
  <si>
    <t>March 11, 2020</t>
  </si>
  <si>
    <t>Heimdall</t>
  </si>
  <si>
    <t>August 16, 2018</t>
  </si>
  <si>
    <t>Korg</t>
  </si>
  <si>
    <t>August 30, 2018</t>
  </si>
  <si>
    <t>Red Skull</t>
  </si>
  <si>
    <t>August 2, 2018</t>
  </si>
  <si>
    <t>Omega Red</t>
  </si>
  <si>
    <t>September 13, 2018</t>
  </si>
  <si>
    <t>Venom the Duck</t>
  </si>
  <si>
    <t>October 16, 2018</t>
  </si>
  <si>
    <t>Ægon</t>
  </si>
  <si>
    <t>November 22, 2018</t>
  </si>
  <si>
    <t>The Champion</t>
  </si>
  <si>
    <t>November 8, 2018</t>
  </si>
  <si>
    <t>Summoned Symbioid</t>
  </si>
  <si>
    <t>October 2, 2018</t>
  </si>
  <si>
    <r>
      <t>Combined</t>
    </r>
    <r>
      <rPr>
        <sz val="10"/>
        <color rgb="FF3A3A3A"/>
        <rFont val="Arial"/>
        <family val="2"/>
      </rPr>
      <t> </t>
    </r>
  </si>
  <si>
    <t>Thing</t>
  </si>
  <si>
    <t>January 10, 2019</t>
  </si>
  <si>
    <t>Diablo</t>
  </si>
  <si>
    <t>January 24, 2019</t>
  </si>
  <si>
    <t>Captain Marvel (Classic)</t>
  </si>
  <si>
    <t>January 8, 2015</t>
  </si>
  <si>
    <t>Captain Marvel</t>
  </si>
  <si>
    <t>March 7, 2019</t>
  </si>
  <si>
    <t>Venom</t>
  </si>
  <si>
    <t>October 29, 2015</t>
  </si>
  <si>
    <t>Ronin</t>
  </si>
  <si>
    <t>May 2, 2019</t>
  </si>
  <si>
    <t>Cull Obsidian</t>
  </si>
  <si>
    <t>May 16, 2019</t>
  </si>
  <si>
    <t>Ebony Maw</t>
  </si>
  <si>
    <t>May 31, 2019</t>
  </si>
  <si>
    <t>Human Torch</t>
  </si>
  <si>
    <t>April 18, 2019</t>
  </si>
  <si>
    <t>Annihilus</t>
  </si>
  <si>
    <t>April 4, 2019</t>
  </si>
  <si>
    <t>Nick Fury</t>
  </si>
  <si>
    <t>March 12, 2019</t>
  </si>
  <si>
    <t>Havok</t>
  </si>
  <si>
    <t>February 7, 2019</t>
  </si>
  <si>
    <t>Mister Sinister</t>
  </si>
  <si>
    <t>February 11, 2019</t>
  </si>
  <si>
    <t>Punisher 2099</t>
  </si>
  <si>
    <t>June 29, 2017</t>
  </si>
  <si>
    <t>Invisible Woman</t>
  </si>
  <si>
    <t>June 27, 2019</t>
  </si>
  <si>
    <t>Namor</t>
  </si>
  <si>
    <t>June 13, 2019</t>
  </si>
  <si>
    <t>Mysterio</t>
  </si>
  <si>
    <t>July 25, 2019</t>
  </si>
  <si>
    <t>Spider-Man (Stealth Suit)</t>
  </si>
  <si>
    <t>July 11, 2019</t>
  </si>
  <si>
    <t>Spider-Man (Classic)</t>
  </si>
  <si>
    <t>Sunspot</t>
  </si>
  <si>
    <t>August 8, 2019</t>
  </si>
  <si>
    <t>Warlock</t>
  </si>
  <si>
    <t>August 22, 2019</t>
  </si>
  <si>
    <t>Vision (Aarkus)</t>
  </si>
  <si>
    <t>September 19, 2019</t>
  </si>
  <si>
    <t>Emma Frost</t>
  </si>
  <si>
    <t>September 27, 2018</t>
  </si>
  <si>
    <t>Beast</t>
  </si>
  <si>
    <t>July 21, 2016</t>
  </si>
  <si>
    <t>Black Widow (Claire Voyant)</t>
  </si>
  <si>
    <t>September 5, 2019</t>
  </si>
  <si>
    <t>Doctor Doom</t>
  </si>
  <si>
    <t>November 14, 2019</t>
  </si>
  <si>
    <t>Elsa Bloodstone</t>
  </si>
  <si>
    <t>October 3, 2019</t>
  </si>
  <si>
    <t>Man-Thing</t>
  </si>
  <si>
    <t>October 17, 2019</t>
  </si>
  <si>
    <t>Mister Fantastic</t>
  </si>
  <si>
    <t>November 28, 2019</t>
  </si>
  <si>
    <t>Guillotine 2099</t>
  </si>
  <si>
    <t>October 31, 2019</t>
  </si>
  <si>
    <t>Silver Surfer</t>
  </si>
  <si>
    <t>December 12, 2019</t>
  </si>
  <si>
    <t>Squirrel Girl</t>
  </si>
  <si>
    <t>January 9, 2020</t>
  </si>
  <si>
    <t>Nova</t>
  </si>
  <si>
    <t>January 23, 2020</t>
  </si>
  <si>
    <t>Longshot</t>
  </si>
  <si>
    <t>February 13, 2020</t>
  </si>
  <si>
    <t>Mojo</t>
  </si>
  <si>
    <t>February 27, 2020</t>
  </si>
  <si>
    <t>Mole Man</t>
  </si>
  <si>
    <t>March 12, 2020</t>
  </si>
  <si>
    <t>Terrax</t>
  </si>
  <si>
    <t>March 26, 2020</t>
  </si>
  <si>
    <t>Storm (Pyramid X)</t>
  </si>
  <si>
    <t>April 23, 2020</t>
  </si>
  <si>
    <t>Sorcerer Supreme</t>
  </si>
  <si>
    <t>April 9, 2020</t>
  </si>
  <si>
    <t>Red Guardian</t>
  </si>
  <si>
    <t>May 28, 2020</t>
  </si>
  <si>
    <t>Black Widow (Deadly Origin)</t>
  </si>
  <si>
    <t>May 14, 2020</t>
  </si>
  <si>
    <t>Tigra</t>
  </si>
  <si>
    <t>June 11, 2020</t>
  </si>
  <si>
    <t>Hit-Monkey</t>
  </si>
  <si>
    <t>June 25, 2020</t>
  </si>
  <si>
    <t>Guardian</t>
  </si>
  <si>
    <t>July 9, 2020</t>
  </si>
  <si>
    <t>Sasquatch</t>
  </si>
  <si>
    <t>July 23, 2020</t>
  </si>
  <si>
    <t>Dragon Man</t>
  </si>
  <si>
    <t>August 27, 2020</t>
  </si>
  <si>
    <t>Platinumpool</t>
  </si>
  <si>
    <t>September 2, 2020</t>
  </si>
  <si>
    <t>Air-Walker</t>
  </si>
  <si>
    <t>August 13, 2020</t>
  </si>
  <si>
    <t>Magneto (House of X)</t>
  </si>
  <si>
    <t>August 27, 2015</t>
  </si>
  <si>
    <t>Professor X</t>
  </si>
  <si>
    <t>September 10, 2020</t>
  </si>
  <si>
    <t>Apocalypse</t>
  </si>
  <si>
    <t>September 24, 2020</t>
  </si>
  <si>
    <t>Cosmic Ghost Rider</t>
  </si>
  <si>
    <t>October 22, 2020</t>
  </si>
  <si>
    <t>Red Goblin</t>
  </si>
  <si>
    <t>October 8, 2020</t>
  </si>
  <si>
    <t>Hulk (Immortal)</t>
  </si>
  <si>
    <t>November 12, 2020</t>
  </si>
  <si>
    <t>Abomination (Immortal)</t>
  </si>
  <si>
    <t>November 26, 2020</t>
  </si>
  <si>
    <t>Daredevil (Hell's Kitchen)</t>
  </si>
  <si>
    <t>November 19, 2015</t>
  </si>
  <si>
    <t>Scarlet Witch (Classic)</t>
  </si>
  <si>
    <t>Spider-Ham</t>
  </si>
  <si>
    <t>December 10, 2020</t>
  </si>
  <si>
    <t>Jubilee</t>
  </si>
  <si>
    <t>January 14, 2021</t>
  </si>
  <si>
    <t>Stryfe</t>
  </si>
  <si>
    <t>January 28, 2021</t>
  </si>
  <si>
    <t>Jessica Jones</t>
  </si>
  <si>
    <t>December 22, 2022</t>
  </si>
  <si>
    <t>Psycho-Man</t>
  </si>
  <si>
    <t>February 11, 2021</t>
  </si>
  <si>
    <t>Super-Skrull</t>
  </si>
  <si>
    <t>February 25, 2021</t>
  </si>
  <si>
    <t>Mangog</t>
  </si>
  <si>
    <t>March 11, 2021</t>
  </si>
  <si>
    <t>Odin</t>
  </si>
  <si>
    <t>March 25, 2021</t>
  </si>
  <si>
    <t>Scarlet Witch</t>
  </si>
  <si>
    <t>June 7, 2021</t>
  </si>
  <si>
    <t>Jabari Panther</t>
  </si>
  <si>
    <t>April 15, 2021</t>
  </si>
  <si>
    <t>Silver Centurion</t>
  </si>
  <si>
    <t>April 29, 2021</t>
  </si>
  <si>
    <t>Shang-Chi</t>
  </si>
  <si>
    <t>May 13, 2021</t>
  </si>
  <si>
    <t>Mister Negative</t>
  </si>
  <si>
    <t>May 27, 2021</t>
  </si>
  <si>
    <t>Purgatory</t>
  </si>
  <si>
    <t>June 10, 2021</t>
  </si>
  <si>
    <t>The Overseer</t>
  </si>
  <si>
    <t>June 24, 2021</t>
  </si>
  <si>
    <t>America Chavez</t>
  </si>
  <si>
    <t>July 29, 2021</t>
  </si>
  <si>
    <t>Hercules</t>
  </si>
  <si>
    <t>July 15, 2021</t>
  </si>
  <si>
    <t>Spider-Man 2099</t>
  </si>
  <si>
    <t>August 12, 2021</t>
  </si>
  <si>
    <t>Peni Parker</t>
  </si>
  <si>
    <t>August 26, 2021</t>
  </si>
  <si>
    <t>Nimrod</t>
  </si>
  <si>
    <t>September 23, 2021</t>
  </si>
  <si>
    <t>Kitty Pryde</t>
  </si>
  <si>
    <t>September 9, 2021</t>
  </si>
  <si>
    <t>Knull</t>
  </si>
  <si>
    <t>October 28, 2021</t>
  </si>
  <si>
    <t>Anti-Venom</t>
  </si>
  <si>
    <t>October 14, 2021</t>
  </si>
  <si>
    <t>Sersi</t>
  </si>
  <si>
    <t>November 11, 2021</t>
  </si>
  <si>
    <t>Ikaris</t>
  </si>
  <si>
    <t>November 25, 2021</t>
  </si>
  <si>
    <t>Kraven</t>
  </si>
  <si>
    <t>December 9, 2021</t>
  </si>
  <si>
    <t>Toad</t>
  </si>
  <si>
    <t>January 13, 2022</t>
  </si>
  <si>
    <t>Sauron</t>
  </si>
  <si>
    <t>January 27, 2022</t>
  </si>
  <si>
    <t>Captain America (Sam Wilson)</t>
  </si>
  <si>
    <t>February 18, 2022</t>
  </si>
  <si>
    <t>Misty Knight</t>
  </si>
  <si>
    <t>March 3, 2022</t>
  </si>
  <si>
    <t>Captain Britain</t>
  </si>
  <si>
    <t>March 17, 2022</t>
  </si>
  <si>
    <t>Omega Sentinel</t>
  </si>
  <si>
    <t>March 31, 2022</t>
  </si>
  <si>
    <t>Black Cat</t>
  </si>
  <si>
    <t>April 14, 2022</t>
  </si>
  <si>
    <t>Scorpion</t>
  </si>
  <si>
    <t>April 28, 2022</t>
  </si>
  <si>
    <t>Wong</t>
  </si>
  <si>
    <t>May 26, 2022</t>
  </si>
  <si>
    <t>Rintrah</t>
  </si>
  <si>
    <t>May 12, 2022</t>
  </si>
  <si>
    <t>Hulkling</t>
  </si>
  <si>
    <t>June 16, 2022</t>
  </si>
  <si>
    <t>Wiccan</t>
  </si>
  <si>
    <t>June 30, 2022</t>
  </si>
  <si>
    <t>Valkyrie</t>
  </si>
  <si>
    <t>July 28, 2022</t>
  </si>
  <si>
    <t>Gorr</t>
  </si>
  <si>
    <t>July 14, 2022</t>
  </si>
  <si>
    <t>Galan</t>
  </si>
  <si>
    <t>August 11, 2022</t>
  </si>
  <si>
    <t>Quicksilver</t>
  </si>
  <si>
    <t>August 26, 2022</t>
  </si>
  <si>
    <t>Titania</t>
  </si>
  <si>
    <t>September 15, 2022</t>
  </si>
  <si>
    <t>Iron Man (Infamous)</t>
  </si>
  <si>
    <t>September 29, 2022</t>
  </si>
  <si>
    <t>Spider-Man (Supreme)</t>
  </si>
  <si>
    <t>October 13, 2022</t>
  </si>
  <si>
    <t>Spot</t>
  </si>
  <si>
    <t>October 27, 2022</t>
  </si>
  <si>
    <t>Shuri</t>
  </si>
  <si>
    <t>November 17, 2022</t>
  </si>
  <si>
    <t>Attuma</t>
  </si>
  <si>
    <t>December 1, 2022</t>
  </si>
  <si>
    <t>Mantis</t>
  </si>
  <si>
    <t>December 15, 2022</t>
  </si>
  <si>
    <t>Absorbing Man</t>
  </si>
  <si>
    <t>January 19, 2023</t>
  </si>
  <si>
    <t>Baron Zemo</t>
  </si>
  <si>
    <t>January 26, 2023</t>
  </si>
  <si>
    <t>Cassie Lang</t>
  </si>
  <si>
    <t>February 16, 2023</t>
  </si>
  <si>
    <t>Ant-Man (Future)</t>
  </si>
  <si>
    <t>March 2, 2023</t>
  </si>
  <si>
    <t>Viv Vision</t>
  </si>
  <si>
    <t>March 16, 2023</t>
  </si>
  <si>
    <t>Kate Bishop</t>
  </si>
  <si>
    <t>March 30, 2023</t>
  </si>
  <si>
    <t>Darkhawk</t>
  </si>
  <si>
    <t>December 20, 2018</t>
  </si>
  <si>
    <t>Doctor Strange</t>
  </si>
  <si>
    <t>March 19, 2015</t>
  </si>
  <si>
    <t>Shocker</t>
  </si>
  <si>
    <t>April 13, 2023</t>
  </si>
  <si>
    <t>Drax</t>
  </si>
  <si>
    <t>Sandman</t>
  </si>
  <si>
    <t>April 27, 2023</t>
  </si>
  <si>
    <t>Black Widow</t>
  </si>
  <si>
    <t>May 7, 2015</t>
  </si>
  <si>
    <t>Hawkeye</t>
  </si>
  <si>
    <t>Hulk</t>
  </si>
  <si>
    <t>Moondragon</t>
  </si>
  <si>
    <t>May 11, 2023</t>
  </si>
  <si>
    <t>Punisher</t>
  </si>
  <si>
    <t>Luke Cage</t>
  </si>
  <si>
    <t>November 26, 2015</t>
  </si>
  <si>
    <t>Juggernaut</t>
  </si>
  <si>
    <t>Kang the Conqueror</t>
  </si>
  <si>
    <t>Adam Warlock</t>
  </si>
  <si>
    <t>May 25, 2023</t>
  </si>
  <si>
    <t>Dani Moonstar</t>
  </si>
  <si>
    <t>June 15, 2023</t>
  </si>
  <si>
    <t>Lady Deathstrike</t>
  </si>
  <si>
    <t>June 29, 2023</t>
  </si>
  <si>
    <t>Night Thrasher</t>
  </si>
  <si>
    <t>December 6, 2018</t>
  </si>
  <si>
    <t>Spider-Gwen</t>
  </si>
  <si>
    <t>November 12, 2015</t>
  </si>
  <si>
    <t>Silk</t>
  </si>
  <si>
    <t>July 20, 2023</t>
  </si>
  <si>
    <t>Kindred</t>
  </si>
  <si>
    <t>August 3, 2023</t>
  </si>
  <si>
    <t>Vox</t>
  </si>
  <si>
    <t>August 31, 2023</t>
  </si>
  <si>
    <t>Gladiator</t>
  </si>
  <si>
    <t>September 14, 2023</t>
  </si>
  <si>
    <t>Photon</t>
  </si>
  <si>
    <t>August 17, 2023</t>
  </si>
  <si>
    <t>Werewolf By Night</t>
  </si>
  <si>
    <t>October 27, 2023</t>
  </si>
  <si>
    <t>Morbius</t>
  </si>
  <si>
    <t>October 13, 2023</t>
  </si>
  <si>
    <t>Maestro (Cosmic)</t>
  </si>
  <si>
    <t>November 15, 2023</t>
  </si>
  <si>
    <t>Kushala</t>
  </si>
  <si>
    <t>November 16, 2023</t>
  </si>
  <si>
    <t>Chee'ilth</t>
  </si>
  <si>
    <t>November 30, 2023</t>
  </si>
  <si>
    <t>Bullseye</t>
  </si>
  <si>
    <t>January 18, 2024</t>
  </si>
  <si>
    <t>White Tiger</t>
  </si>
  <si>
    <t>February 1, 2024</t>
  </si>
  <si>
    <t>Onslaught</t>
  </si>
  <si>
    <t>December 14, 2023</t>
  </si>
  <si>
    <t>Guillotine (Deathless)</t>
  </si>
  <si>
    <t>December 20, 2023</t>
  </si>
  <si>
    <t>Dust</t>
  </si>
  <si>
    <t>February 29, 2024</t>
  </si>
  <si>
    <t>Ironheart</t>
  </si>
  <si>
    <t>February 15, 2024</t>
  </si>
  <si>
    <t>The Serpent</t>
  </si>
  <si>
    <t>March 14, 2024</t>
  </si>
  <si>
    <t>The Destroyer</t>
  </si>
  <si>
    <t>March 28, 2024</t>
  </si>
  <si>
    <t>King Groot (Deathless)</t>
  </si>
  <si>
    <t>April 4, 2024</t>
  </si>
  <si>
    <t>Spider-Punk</t>
  </si>
  <si>
    <t>April 25, 2024</t>
  </si>
  <si>
    <t>Prowler</t>
  </si>
  <si>
    <t>April 11, 2024</t>
  </si>
  <si>
    <t>Negasonic Teenage Warhead</t>
  </si>
  <si>
    <t>May 16, 2024</t>
  </si>
  <si>
    <t>Silver Sable</t>
  </si>
  <si>
    <t>May 30, 2024</t>
  </si>
  <si>
    <t>Arcade</t>
  </si>
  <si>
    <t>June 13, 2024</t>
  </si>
  <si>
    <t>Northstar</t>
  </si>
  <si>
    <t>June 27, 2024</t>
  </si>
  <si>
    <t>Patriot</t>
  </si>
  <si>
    <t>July 18, 2024</t>
  </si>
  <si>
    <t>The Leader</t>
  </si>
  <si>
    <t>August 1, 2024</t>
  </si>
  <si>
    <t>Beta Ray Bill</t>
  </si>
  <si>
    <t>August 15, 2024</t>
  </si>
  <si>
    <t>Enchantress</t>
  </si>
  <si>
    <t>August 29, 2024</t>
  </si>
  <si>
    <t>Count Nefaria</t>
  </si>
  <si>
    <t>September 12, 2024</t>
  </si>
  <si>
    <t>Shathra</t>
  </si>
  <si>
    <t>September 26, 2024</t>
  </si>
  <si>
    <t>Scream</t>
  </si>
  <si>
    <t>October 17, 2024</t>
  </si>
  <si>
    <t>Jack O'Lantern</t>
  </si>
  <si>
    <t>October 31, 2024</t>
  </si>
  <si>
    <t>She-Hulk (Deathless)</t>
  </si>
  <si>
    <t>December 20, 2024</t>
  </si>
  <si>
    <t>Dazzler</t>
  </si>
  <si>
    <t>November 28, 2024</t>
  </si>
  <si>
    <t>Spiral</t>
  </si>
  <si>
    <t>November 14, 2024</t>
  </si>
  <si>
    <t>Isophyne</t>
  </si>
  <si>
    <t>December 19, 2024</t>
  </si>
  <si>
    <t>Thanos (Deathless)</t>
  </si>
  <si>
    <t>January 8, 2025</t>
  </si>
  <si>
    <t>Okoye</t>
  </si>
  <si>
    <t>January 16, 2025</t>
  </si>
  <si>
    <t>Gentle</t>
  </si>
  <si>
    <t>January 30, 2025</t>
  </si>
  <si>
    <t>Arnim Zola</t>
  </si>
  <si>
    <t>February 13, 2025</t>
  </si>
  <si>
    <t>Falcon (Joaquín Torres)</t>
  </si>
  <si>
    <t>February 27, 2025</t>
  </si>
  <si>
    <t>Jean Grey</t>
  </si>
  <si>
    <t>March 13, 2025</t>
  </si>
  <si>
    <t>Bastion</t>
  </si>
  <si>
    <t>March 27, 2025</t>
  </si>
  <si>
    <t>Spider-Woman (Jessica Drew)</t>
  </si>
  <si>
    <t>April 17, 2025</t>
  </si>
  <si>
    <t>Lumatrix</t>
  </si>
  <si>
    <t>April 9, 2025</t>
  </si>
  <si>
    <t>Dark Phoenix</t>
  </si>
  <si>
    <t>May 7, 2025</t>
  </si>
  <si>
    <t>Yelena Belova</t>
  </si>
  <si>
    <t>May 18, 2025</t>
  </si>
  <si>
    <t>Vision (Deathless)</t>
  </si>
  <si>
    <t>July 20, 2024</t>
  </si>
  <si>
    <t>Symbiote Supreme</t>
  </si>
  <si>
    <t>October 11, 2018</t>
  </si>
  <si>
    <t>Abomination</t>
  </si>
  <si>
    <t>Rhino</t>
  </si>
  <si>
    <t>Superior Iron Man</t>
  </si>
  <si>
    <t>February 19, 2015</t>
  </si>
  <si>
    <t>Nico Minoru</t>
  </si>
  <si>
    <t>Coming in June 2025</t>
  </si>
  <si>
    <t>Karolina Dean</t>
  </si>
  <si>
    <t xml:space="preserve">PLAYABLE  </t>
  </si>
  <si>
    <t xml:space="preserve">UNPLAYABLE  </t>
  </si>
  <si>
    <t xml:space="preserve">LEGACY  </t>
  </si>
  <si>
    <t xml:space="preserve">1-STAR  </t>
  </si>
  <si>
    <t xml:space="preserve">2-STAR  </t>
  </si>
  <si>
    <t xml:space="preserve">3-STAR  </t>
  </si>
  <si>
    <t xml:space="preserve">4-STAR  </t>
  </si>
  <si>
    <t xml:space="preserve">5-STAR  </t>
  </si>
  <si>
    <t xml:space="preserve">6-STAR  </t>
  </si>
  <si>
    <t>7-STAR</t>
  </si>
  <si>
    <t xml:space="preserve">RAIDS: Assault  </t>
  </si>
  <si>
    <t xml:space="preserve">RAIDS: Tactician  </t>
  </si>
  <si>
    <t>RAIDS: Vanguard</t>
  </si>
  <si>
    <t xml:space="preserve">AW: Subdue  </t>
  </si>
  <si>
    <t xml:space="preserve">AW: Armor Burn  </t>
  </si>
  <si>
    <t xml:space="preserve">Decay  </t>
  </si>
  <si>
    <t xml:space="preserve">Sugar Pill  </t>
  </si>
  <si>
    <t xml:space="preserve">AW: Crush 2.0  </t>
  </si>
  <si>
    <t xml:space="preserve">X-Magica  </t>
  </si>
  <si>
    <t xml:space="preserve">Magic Thief  </t>
  </si>
  <si>
    <t xml:space="preserve">House of Mirrors  </t>
  </si>
  <si>
    <t xml:space="preserve">Clarity  </t>
  </si>
  <si>
    <t xml:space="preserve">Provocateur  </t>
  </si>
  <si>
    <t xml:space="preserve">Secutor  </t>
  </si>
  <si>
    <t xml:space="preserve">Genesis  </t>
  </si>
  <si>
    <t xml:space="preserve">Coda  </t>
  </si>
  <si>
    <t xml:space="preserve">Frightful  </t>
  </si>
  <si>
    <t>Fantastic</t>
  </si>
  <si>
    <t xml:space="preserve">Metal  </t>
  </si>
  <si>
    <t xml:space="preserve">Robot  </t>
  </si>
  <si>
    <t xml:space="preserve">Hero  </t>
  </si>
  <si>
    <t xml:space="preserve">Villain  </t>
  </si>
  <si>
    <t xml:space="preserve">Mercenary  </t>
  </si>
  <si>
    <t xml:space="preserve">Psychic Shielding  </t>
  </si>
  <si>
    <t xml:space="preserve">Gamma  </t>
  </si>
  <si>
    <t xml:space="preserve">Villain of the Contest  </t>
  </si>
  <si>
    <t xml:space="preserve">Flying  </t>
  </si>
  <si>
    <t xml:space="preserve">Dimensional Being  </t>
  </si>
  <si>
    <t xml:space="preserve">Spider-Verse Heroes  </t>
  </si>
  <si>
    <t xml:space="preserve">Elder  </t>
  </si>
  <si>
    <t xml:space="preserve">God  </t>
  </si>
  <si>
    <t xml:space="preserve">Rising Power  </t>
  </si>
  <si>
    <t xml:space="preserve">Silver  </t>
  </si>
  <si>
    <t xml:space="preserve">Canadian  </t>
  </si>
  <si>
    <t xml:space="preserve">Wakandan  </t>
  </si>
  <si>
    <t xml:space="preserve">Eidol  </t>
  </si>
  <si>
    <t xml:space="preserve">Devilishly Handsome  </t>
  </si>
  <si>
    <t xml:space="preserve">1000% Awesome  </t>
  </si>
  <si>
    <t xml:space="preserve">blessed  </t>
  </si>
  <si>
    <t xml:space="preserve">winning  </t>
  </si>
  <si>
    <t xml:space="preserve">goals  </t>
  </si>
  <si>
    <t xml:space="preserve">getswole  </t>
  </si>
  <si>
    <t xml:space="preserve">shrednation  </t>
  </si>
  <si>
    <t xml:space="preserve">mcm  </t>
  </si>
  <si>
    <t xml:space="preserve">nofilter  </t>
  </si>
  <si>
    <t xml:space="preserve">noexcuses  </t>
  </si>
  <si>
    <t xml:space="preserve">Size: S  </t>
  </si>
  <si>
    <t xml:space="preserve">Size: M  </t>
  </si>
  <si>
    <t xml:space="preserve">Size: L  </t>
  </si>
  <si>
    <t xml:space="preserve">Size: XL  </t>
  </si>
  <si>
    <t xml:space="preserve">EQ: Romance  </t>
  </si>
  <si>
    <t>EQ: It's Complicated</t>
  </si>
  <si>
    <t xml:space="preserve">10 Year Challenge  </t>
  </si>
  <si>
    <t>Carina's Challengers</t>
  </si>
  <si>
    <t xml:space="preserve">Offensive: Burst  </t>
  </si>
  <si>
    <t xml:space="preserve">Offensive: Damage Over Time  </t>
  </si>
  <si>
    <t xml:space="preserve">Offensive: Raw Damage  </t>
  </si>
  <si>
    <t xml:space="preserve">Defensive: Tank  </t>
  </si>
  <si>
    <t xml:space="preserve">Defensive: Guard  </t>
  </si>
  <si>
    <t xml:space="preserve">Defensive: Utility  </t>
  </si>
  <si>
    <t xml:space="preserve">Control: Counter  </t>
  </si>
  <si>
    <t>Control: Denial</t>
  </si>
  <si>
    <t xml:space="preserve">Guardians of the Galaxy  </t>
  </si>
  <si>
    <t xml:space="preserve">Symbiote  </t>
  </si>
  <si>
    <t xml:space="preserve">X-Men  </t>
  </si>
  <si>
    <t xml:space="preserve">Illuminati  </t>
  </si>
  <si>
    <t xml:space="preserve">Inhuman  </t>
  </si>
  <si>
    <t xml:space="preserve">Inhuman Royal Family  </t>
  </si>
  <si>
    <t xml:space="preserve">Avengers  </t>
  </si>
  <si>
    <t xml:space="preserve">New Avengers  </t>
  </si>
  <si>
    <t xml:space="preserve">Mighty Avengers  </t>
  </si>
  <si>
    <t xml:space="preserve">Cul's Worthy  </t>
  </si>
  <si>
    <t xml:space="preserve">S.H.I.E.L.D  </t>
  </si>
  <si>
    <t xml:space="preserve">Defenders  </t>
  </si>
  <si>
    <t xml:space="preserve">Sinister Six  </t>
  </si>
  <si>
    <t xml:space="preserve">Brotherhood of Mutants  </t>
  </si>
  <si>
    <t xml:space="preserve">Thunderbolts  </t>
  </si>
  <si>
    <t xml:space="preserve">Legion of Monsters  </t>
  </si>
  <si>
    <t xml:space="preserve">X-Force  </t>
  </si>
  <si>
    <t xml:space="preserve">Kree  </t>
  </si>
  <si>
    <t xml:space="preserve">Champions  </t>
  </si>
  <si>
    <t xml:space="preserve">A-Force  </t>
  </si>
  <si>
    <t xml:space="preserve">Chronos Corps  </t>
  </si>
  <si>
    <t xml:space="preserve">Stark Tech  </t>
  </si>
  <si>
    <t xml:space="preserve">Thanos's Army  </t>
  </si>
  <si>
    <t xml:space="preserve">Fantastic Four  </t>
  </si>
  <si>
    <t xml:space="preserve">Alpha Flight  </t>
  </si>
  <si>
    <t xml:space="preserve">Young Avengers  </t>
  </si>
  <si>
    <t xml:space="preserve">Deathless  </t>
  </si>
  <si>
    <t>Hydra</t>
  </si>
  <si>
    <t>Saga Champions</t>
  </si>
  <si>
    <t>Champ1</t>
  </si>
  <si>
    <t>Champ2</t>
  </si>
  <si>
    <t>Champ3</t>
  </si>
  <si>
    <t>Champ4</t>
  </si>
  <si>
    <t>Champ5</t>
  </si>
  <si>
    <t>Champ6</t>
  </si>
  <si>
    <t>Champ7</t>
  </si>
  <si>
    <t>Champ8</t>
  </si>
  <si>
    <t>Champ9</t>
  </si>
  <si>
    <t>Champ10</t>
  </si>
  <si>
    <t>Champ11</t>
  </si>
  <si>
    <t>Champ12</t>
  </si>
  <si>
    <t>Champ13</t>
  </si>
  <si>
    <t>Champ14</t>
  </si>
  <si>
    <t>Champ15</t>
  </si>
  <si>
    <t>Champ16</t>
  </si>
  <si>
    <t>Champ17</t>
  </si>
  <si>
    <t>Champ18</t>
  </si>
  <si>
    <t>Champ19</t>
  </si>
  <si>
    <t>Champ20</t>
  </si>
  <si>
    <t>Champ21</t>
  </si>
  <si>
    <t>Champ22</t>
  </si>
  <si>
    <t>Champ23</t>
  </si>
  <si>
    <t>Champ24</t>
  </si>
  <si>
    <t>Champ25</t>
  </si>
  <si>
    <t>Champ26</t>
  </si>
  <si>
    <t>Champ27</t>
  </si>
  <si>
    <t>Champ28</t>
  </si>
  <si>
    <t>Champ29</t>
  </si>
  <si>
    <t>Champ30</t>
  </si>
  <si>
    <t>Champ31</t>
  </si>
  <si>
    <t>Champ32</t>
  </si>
  <si>
    <t>Champ33</t>
  </si>
  <si>
    <t>Champ34</t>
  </si>
  <si>
    <t>Champ35</t>
  </si>
  <si>
    <t>Champ36</t>
  </si>
  <si>
    <t>Champ37</t>
  </si>
  <si>
    <t>Champ38</t>
  </si>
  <si>
    <t>Champ39</t>
  </si>
  <si>
    <t>Champ40</t>
  </si>
  <si>
    <t>Champ41</t>
  </si>
  <si>
    <t>Champ42</t>
  </si>
  <si>
    <t>Champ43</t>
  </si>
  <si>
    <t>Champ44</t>
  </si>
  <si>
    <t>Champ45</t>
  </si>
  <si>
    <t>Champ46</t>
  </si>
  <si>
    <t>Champ47</t>
  </si>
  <si>
    <t>Champ48</t>
  </si>
  <si>
    <t>Champ49</t>
  </si>
  <si>
    <t>Champ50</t>
  </si>
  <si>
    <t>Champ51</t>
  </si>
  <si>
    <t>Champ52</t>
  </si>
  <si>
    <t>Champ53</t>
  </si>
  <si>
    <t>Champ54</t>
  </si>
  <si>
    <t>Champ55</t>
  </si>
  <si>
    <t>Champ56</t>
  </si>
  <si>
    <t>Champ57</t>
  </si>
  <si>
    <t>Champ58</t>
  </si>
  <si>
    <t>Champ59</t>
  </si>
  <si>
    <t>Champ60</t>
  </si>
  <si>
    <t>Champ61</t>
  </si>
  <si>
    <t>Champ62</t>
  </si>
  <si>
    <t>Champ63</t>
  </si>
  <si>
    <t>Champ64</t>
  </si>
  <si>
    <t>Champ65</t>
  </si>
  <si>
    <t>Champ66</t>
  </si>
  <si>
    <t>Champ67</t>
  </si>
  <si>
    <t>Champ68</t>
  </si>
  <si>
    <t>Champ69</t>
  </si>
  <si>
    <t>Champ70</t>
  </si>
  <si>
    <t>Champ71</t>
  </si>
  <si>
    <t>Champ72</t>
  </si>
  <si>
    <t>Champ73</t>
  </si>
  <si>
    <t>Champ74</t>
  </si>
  <si>
    <t>Champ75</t>
  </si>
  <si>
    <t>Champ76</t>
  </si>
  <si>
    <t>Champ77</t>
  </si>
  <si>
    <t>Champ78</t>
  </si>
  <si>
    <t>Champ79</t>
  </si>
  <si>
    <t>Champ80</t>
  </si>
  <si>
    <t>Champ81</t>
  </si>
  <si>
    <t>Champ82</t>
  </si>
  <si>
    <t>Champ83</t>
  </si>
  <si>
    <t>Champ84</t>
  </si>
  <si>
    <t>Champ85</t>
  </si>
  <si>
    <t>Champ86</t>
  </si>
  <si>
    <t>Champ87</t>
  </si>
  <si>
    <t>Champ88</t>
  </si>
  <si>
    <t>Champ89</t>
  </si>
  <si>
    <t>Champ90</t>
  </si>
  <si>
    <t>Champ91</t>
  </si>
  <si>
    <t>Champ92</t>
  </si>
  <si>
    <t>Champ93</t>
  </si>
  <si>
    <t>Champ94</t>
  </si>
  <si>
    <t>Champ95</t>
  </si>
  <si>
    <t>Champ96</t>
  </si>
  <si>
    <t>Champ97</t>
  </si>
  <si>
    <t>Champ98</t>
  </si>
  <si>
    <t>Champ99</t>
  </si>
  <si>
    <t>Champ100</t>
  </si>
  <si>
    <t>Champ101</t>
  </si>
  <si>
    <t>Champ102</t>
  </si>
  <si>
    <t>Champ103</t>
  </si>
  <si>
    <t>Champ104</t>
  </si>
  <si>
    <t>Champ105</t>
  </si>
  <si>
    <t>Champ106</t>
  </si>
  <si>
    <t>Champ107</t>
  </si>
  <si>
    <t>Champ108</t>
  </si>
  <si>
    <t>Champ109</t>
  </si>
  <si>
    <t>Champ110</t>
  </si>
  <si>
    <t>Champ111</t>
  </si>
  <si>
    <t>Champ112</t>
  </si>
  <si>
    <t>Champ113</t>
  </si>
  <si>
    <t>Champ114</t>
  </si>
  <si>
    <t>Champ115</t>
  </si>
  <si>
    <t>Champ116</t>
  </si>
  <si>
    <t>Champ117</t>
  </si>
  <si>
    <t>Champ118</t>
  </si>
  <si>
    <t>Champ119</t>
  </si>
  <si>
    <t>Champ120</t>
  </si>
  <si>
    <t>Champ121</t>
  </si>
  <si>
    <t>Champ122</t>
  </si>
  <si>
    <t>Champ123</t>
  </si>
  <si>
    <t>Champ124</t>
  </si>
  <si>
    <t>Champ125</t>
  </si>
  <si>
    <t>Champ126</t>
  </si>
  <si>
    <t>Champ127</t>
  </si>
  <si>
    <t>Champ128</t>
  </si>
  <si>
    <t>Champ129</t>
  </si>
  <si>
    <t>Champ130</t>
  </si>
  <si>
    <t>Champ131</t>
  </si>
  <si>
    <t>Champ132</t>
  </si>
  <si>
    <t>Champ133</t>
  </si>
  <si>
    <t>Champ134</t>
  </si>
  <si>
    <t>Champ135</t>
  </si>
  <si>
    <t>Champ136</t>
  </si>
  <si>
    <t>Champ137</t>
  </si>
  <si>
    <t>Champ138</t>
  </si>
  <si>
    <t>Champ139</t>
  </si>
  <si>
    <t>Champ140</t>
  </si>
  <si>
    <t>Champ141</t>
  </si>
  <si>
    <t>Champ142</t>
  </si>
  <si>
    <t>Champ143</t>
  </si>
  <si>
    <t>Champ144</t>
  </si>
  <si>
    <t>Champ145</t>
  </si>
  <si>
    <t>Champ146</t>
  </si>
  <si>
    <t>Champ147</t>
  </si>
  <si>
    <t>Champ148</t>
  </si>
  <si>
    <t>Champ149</t>
  </si>
  <si>
    <t>Champ150</t>
  </si>
  <si>
    <t>Champ151</t>
  </si>
  <si>
    <t>Champ152</t>
  </si>
  <si>
    <t>Champ153</t>
  </si>
  <si>
    <t>Champ154</t>
  </si>
  <si>
    <t>Champ155</t>
  </si>
  <si>
    <t>Champ156</t>
  </si>
  <si>
    <t>Champ157</t>
  </si>
  <si>
    <t>Champ158</t>
  </si>
  <si>
    <t>Champ159</t>
  </si>
  <si>
    <t>Champ160</t>
  </si>
  <si>
    <t>Champ161</t>
  </si>
  <si>
    <t>Champ162</t>
  </si>
  <si>
    <t>Champ163</t>
  </si>
  <si>
    <t>Champ164</t>
  </si>
  <si>
    <t>Champ165</t>
  </si>
  <si>
    <t>Champ166</t>
  </si>
  <si>
    <t>Champ167</t>
  </si>
  <si>
    <t>Champ168</t>
  </si>
  <si>
    <t>Champ169</t>
  </si>
  <si>
    <t>Champ170</t>
  </si>
  <si>
    <t>Champ171</t>
  </si>
  <si>
    <t>Champ172</t>
  </si>
  <si>
    <t>Champ173</t>
  </si>
  <si>
    <t>Champ174</t>
  </si>
  <si>
    <t>Champ175</t>
  </si>
  <si>
    <t>Champ176</t>
  </si>
  <si>
    <t>Champ177</t>
  </si>
  <si>
    <t>Champ178</t>
  </si>
  <si>
    <t>Champ179</t>
  </si>
  <si>
    <t>Champ180</t>
  </si>
  <si>
    <t>Champ181</t>
  </si>
  <si>
    <t>Champ182</t>
  </si>
  <si>
    <t>Champ183</t>
  </si>
  <si>
    <t>Champ184</t>
  </si>
  <si>
    <t>Champ185</t>
  </si>
  <si>
    <t>Champ186</t>
  </si>
  <si>
    <t>Champ187</t>
  </si>
  <si>
    <t>Champ188</t>
  </si>
  <si>
    <t>Champ189</t>
  </si>
  <si>
    <t>Champ190</t>
  </si>
  <si>
    <t>Champ191</t>
  </si>
  <si>
    <t>Champ192</t>
  </si>
  <si>
    <t>Champ193</t>
  </si>
  <si>
    <t>Champ194</t>
  </si>
  <si>
    <t>Champ195</t>
  </si>
  <si>
    <t>Champ196</t>
  </si>
  <si>
    <t>Champ197</t>
  </si>
  <si>
    <t>Champ198</t>
  </si>
  <si>
    <t>Champ199</t>
  </si>
  <si>
    <t>Champ200</t>
  </si>
  <si>
    <t>Champ201</t>
  </si>
  <si>
    <t>Champ202</t>
  </si>
  <si>
    <t>Champ203</t>
  </si>
  <si>
    <t>Champ204</t>
  </si>
  <si>
    <t>Champ205</t>
  </si>
  <si>
    <t>Champ206</t>
  </si>
  <si>
    <t>Champ207</t>
  </si>
  <si>
    <t>Champ208</t>
  </si>
  <si>
    <t>Champ209</t>
  </si>
  <si>
    <t>Champ210</t>
  </si>
  <si>
    <t>Champ211</t>
  </si>
  <si>
    <t>Champ212</t>
  </si>
  <si>
    <t>Champ213</t>
  </si>
  <si>
    <t>Champ214</t>
  </si>
  <si>
    <t>Champ215</t>
  </si>
  <si>
    <t>Champ216</t>
  </si>
  <si>
    <t>Champ217</t>
  </si>
  <si>
    <t>Champ218</t>
  </si>
  <si>
    <t>Champ219</t>
  </si>
  <si>
    <t>Champ220</t>
  </si>
  <si>
    <t>Champ221</t>
  </si>
  <si>
    <t>Champ222</t>
  </si>
  <si>
    <t>Champ223</t>
  </si>
  <si>
    <t>Champ224</t>
  </si>
  <si>
    <t>Champ225</t>
  </si>
  <si>
    <t>Champ226</t>
  </si>
  <si>
    <t>Champ227</t>
  </si>
  <si>
    <t>Champ228</t>
  </si>
  <si>
    <t>Champ229</t>
  </si>
  <si>
    <t>Champ230</t>
  </si>
  <si>
    <t>Champ231</t>
  </si>
  <si>
    <t>Champ232</t>
  </si>
  <si>
    <t>Champ233</t>
  </si>
  <si>
    <t>Champ234</t>
  </si>
  <si>
    <t>Champ235</t>
  </si>
  <si>
    <t>Champ236</t>
  </si>
  <si>
    <t>Champ237</t>
  </si>
  <si>
    <t>Champ238</t>
  </si>
  <si>
    <t>Champ239</t>
  </si>
  <si>
    <t>Champ240</t>
  </si>
  <si>
    <t>Champ241</t>
  </si>
  <si>
    <t>Champ242</t>
  </si>
  <si>
    <t>Champ243</t>
  </si>
  <si>
    <t>Champ244</t>
  </si>
  <si>
    <t>Champ245</t>
  </si>
  <si>
    <t>Champ246</t>
  </si>
  <si>
    <t>Champ247</t>
  </si>
  <si>
    <t>Champ248</t>
  </si>
  <si>
    <t>Champ249</t>
  </si>
  <si>
    <t>Champ250</t>
  </si>
  <si>
    <t>Champ251</t>
  </si>
  <si>
    <t>Champ252</t>
  </si>
  <si>
    <t>Champ253</t>
  </si>
  <si>
    <t>Champ254</t>
  </si>
  <si>
    <t>Champ255</t>
  </si>
  <si>
    <t>Champ256</t>
  </si>
  <si>
    <t>Champ257</t>
  </si>
  <si>
    <t>Champ258</t>
  </si>
  <si>
    <t>Champ259</t>
  </si>
  <si>
    <t>Champ260</t>
  </si>
  <si>
    <t>Champ261</t>
  </si>
  <si>
    <t>Champ262</t>
  </si>
  <si>
    <t>Champ263</t>
  </si>
  <si>
    <t>Champ264</t>
  </si>
  <si>
    <t>Champ265</t>
  </si>
  <si>
    <t>Champ266</t>
  </si>
  <si>
    <t>Champ267</t>
  </si>
  <si>
    <t>Champ268</t>
  </si>
  <si>
    <t>Champ269</t>
  </si>
  <si>
    <t>Champ270</t>
  </si>
  <si>
    <t>Champ271</t>
  </si>
  <si>
    <t>Champ272</t>
  </si>
  <si>
    <t>Champ273</t>
  </si>
  <si>
    <t>Champ274</t>
  </si>
  <si>
    <t>Champ275</t>
  </si>
  <si>
    <t>Champ276</t>
  </si>
  <si>
    <t>Champ277</t>
  </si>
  <si>
    <t>Champ278</t>
  </si>
  <si>
    <t>Champ279</t>
  </si>
  <si>
    <t>Champ280</t>
  </si>
  <si>
    <t>Champ281</t>
  </si>
  <si>
    <t>Champ282</t>
  </si>
  <si>
    <t>Champ283</t>
  </si>
  <si>
    <t>Champ284</t>
  </si>
  <si>
    <t>Champ285</t>
  </si>
  <si>
    <t>Champ286</t>
  </si>
  <si>
    <t>Champ287</t>
  </si>
  <si>
    <t>Champ288</t>
  </si>
  <si>
    <t>Champ289</t>
  </si>
  <si>
    <t>Champ290</t>
  </si>
  <si>
    <t>Champ291</t>
  </si>
  <si>
    <t>Champ292</t>
  </si>
  <si>
    <t>Champ293</t>
  </si>
  <si>
    <t>Champ294</t>
  </si>
  <si>
    <t>Champ295</t>
  </si>
  <si>
    <t>Champ296</t>
  </si>
  <si>
    <t>Champ297</t>
  </si>
  <si>
    <t>Champ298</t>
  </si>
  <si>
    <t>Champ299</t>
  </si>
  <si>
    <t>Champ300</t>
  </si>
  <si>
    <t>adamwarlock</t>
  </si>
  <si>
    <t>americachavez</t>
  </si>
  <si>
    <t>angela</t>
  </si>
  <si>
    <t>captain_marvel_movie</t>
  </si>
  <si>
    <t>carnage</t>
  </si>
  <si>
    <t>ghost_rider_cosmic</t>
  </si>
  <si>
    <t>phoenix_dark</t>
  </si>
  <si>
    <t>doctordoom</t>
  </si>
  <si>
    <t>enchantress</t>
  </si>
  <si>
    <t>galan</t>
  </si>
  <si>
    <t>gamora</t>
  </si>
  <si>
    <t>gorr</t>
  </si>
  <si>
    <t>hulkling</t>
  </si>
  <si>
    <t>hyperion</t>
  </si>
  <si>
    <t>juggernaut</t>
  </si>
  <si>
    <t>knull</t>
  </si>
  <si>
    <t>kushala</t>
  </si>
  <si>
    <t>medusa</t>
  </si>
  <si>
    <t>mojo</t>
  </si>
  <si>
    <t>odin</t>
  </si>
  <si>
    <t>scarlet_witch</t>
  </si>
  <si>
    <t>scream</t>
  </si>
  <si>
    <t>sersi</t>
  </si>
  <si>
    <t>ironman_superior</t>
  </si>
  <si>
    <t>symbiote_supreme</t>
  </si>
  <si>
    <t>serpent</t>
  </si>
  <si>
    <t>tigra</t>
  </si>
  <si>
    <t>venom</t>
  </si>
  <si>
    <t>vox</t>
  </si>
  <si>
    <t>whitetiger</t>
  </si>
  <si>
    <t>antman_future</t>
  </si>
  <si>
    <t>blackcat</t>
  </si>
  <si>
    <t>black_panther_cw</t>
  </si>
  <si>
    <t>cheeilth</t>
  </si>
  <si>
    <t>colossus</t>
  </si>
  <si>
    <t>countnefaria</t>
  </si>
  <si>
    <t>guardian</t>
  </si>
  <si>
    <t>hulk</t>
  </si>
  <si>
    <t>invisiblewoman</t>
  </si>
  <si>
    <t>iron_man</t>
  </si>
  <si>
    <t>jessica_jones</t>
  </si>
  <si>
    <t>joefixit</t>
  </si>
  <si>
    <t>luke_cage</t>
  </si>
  <si>
    <t>mrfantastic</t>
  </si>
  <si>
    <t>moleman</t>
  </si>
  <si>
    <t>omegasentinel</t>
  </si>
  <si>
    <t>peniparker</t>
  </si>
  <si>
    <t>quicksilver</t>
  </si>
  <si>
    <t>redguardian</t>
  </si>
  <si>
    <t>hulk_red</t>
  </si>
  <si>
    <t>redskull</t>
  </si>
  <si>
    <t>shehulk</t>
  </si>
  <si>
    <t>silk</t>
  </si>
  <si>
    <t>silversurfer</t>
  </si>
  <si>
    <t>spiderham</t>
  </si>
  <si>
    <t>thing</t>
  </si>
  <si>
    <t>titania</t>
  </si>
  <si>
    <t>warlock</t>
  </si>
  <si>
    <t>captainamerica_samwilson</t>
  </si>
  <si>
    <t>diablo</t>
  </si>
  <si>
    <t>doc_ock</t>
  </si>
  <si>
    <t>domino</t>
  </si>
  <si>
    <t>dragonman</t>
  </si>
  <si>
    <t>ebonymaw</t>
  </si>
  <si>
    <t>hitmonkey</t>
  </si>
  <si>
    <t>ironman_movie</t>
  </si>
  <si>
    <t>kittypryde</t>
  </si>
  <si>
    <t>mephisto</t>
  </si>
  <si>
    <t>morningstar</t>
  </si>
  <si>
    <t>omegared</t>
  </si>
  <si>
    <t>scorpion</t>
  </si>
  <si>
    <t>shangchi</t>
  </si>
  <si>
    <t>drstrange_realm</t>
  </si>
  <si>
    <t>maestro_overseer</t>
  </si>
  <si>
    <t>wong</t>
  </si>
  <si>
    <t>abomination_immortal</t>
  </si>
  <si>
    <t>apocalypse</t>
  </si>
  <si>
    <t>captainbritain</t>
  </si>
  <si>
    <t>danimoonstar</t>
  </si>
  <si>
    <t>dust</t>
  </si>
  <si>
    <t>emmafrost</t>
  </si>
  <si>
    <t>havok</t>
  </si>
  <si>
    <t>magneto_white</t>
  </si>
  <si>
    <t>morbius</t>
  </si>
  <si>
    <t>namor</t>
  </si>
  <si>
    <t>nightcrawler</t>
  </si>
  <si>
    <t>onslaught</t>
  </si>
  <si>
    <t>photon</t>
  </si>
  <si>
    <t>professorx</t>
  </si>
  <si>
    <t>sandman</t>
  </si>
  <si>
    <t>sauron</t>
  </si>
  <si>
    <t>spidergwen</t>
  </si>
  <si>
    <t>spot</t>
  </si>
  <si>
    <t>storm</t>
  </si>
  <si>
    <t>stryfe</t>
  </si>
  <si>
    <t>void_current</t>
  </si>
  <si>
    <t>yellowjacket</t>
  </si>
  <si>
    <t>aegon</t>
  </si>
  <si>
    <t>attuma</t>
  </si>
  <si>
    <t>black_widow_movie</t>
  </si>
  <si>
    <t>blade</t>
  </si>
  <si>
    <t>bullseye</t>
  </si>
  <si>
    <t>crossbones</t>
  </si>
  <si>
    <t>daredevil_netflix</t>
  </si>
  <si>
    <t>deadpool</t>
  </si>
  <si>
    <t>falcon</t>
  </si>
  <si>
    <t>gladiator</t>
  </si>
  <si>
    <t>killmonger</t>
  </si>
  <si>
    <t>groot_king_blackorder</t>
  </si>
  <si>
    <t>maestro</t>
  </si>
  <si>
    <t>moondragon</t>
  </si>
  <si>
    <t>nova</t>
  </si>
  <si>
    <t>patriot</t>
  </si>
  <si>
    <t>silversable</t>
  </si>
  <si>
    <t>squirrelgirl</t>
  </si>
  <si>
    <t>terrax</t>
  </si>
  <si>
    <t>thor_ragnarok</t>
  </si>
  <si>
    <t>valkyrie</t>
  </si>
  <si>
    <t>cyclops</t>
  </si>
  <si>
    <t>dazzler</t>
  </si>
  <si>
    <t>gentle</t>
  </si>
  <si>
    <t>iceman</t>
  </si>
  <si>
    <t>isophyne</t>
  </si>
  <si>
    <t>jean_grey_current</t>
  </si>
  <si>
    <t>kindred</t>
  </si>
  <si>
    <t>magik</t>
  </si>
  <si>
    <t>magneto</t>
  </si>
  <si>
    <t>manthing</t>
  </si>
  <si>
    <t>mangog</t>
  </si>
  <si>
    <t>karl_mordo</t>
  </si>
  <si>
    <t>negasonicteenagewarhead</t>
  </si>
  <si>
    <t>northstar</t>
  </si>
  <si>
    <t>psylocke</t>
  </si>
  <si>
    <t>purgatory</t>
  </si>
  <si>
    <t>rintrah</t>
  </si>
  <si>
    <t>shathra</t>
  </si>
  <si>
    <t>spiderman_supreme</t>
  </si>
  <si>
    <t>spiral</t>
  </si>
  <si>
    <t>destroyer</t>
  </si>
  <si>
    <t>hood</t>
  </si>
  <si>
    <t>toad</t>
  </si>
  <si>
    <t>wolverine_weaponx</t>
  </si>
  <si>
    <t>civilwarrior</t>
  </si>
  <si>
    <t>brother_voodoo</t>
  </si>
  <si>
    <t>guillotine_2099</t>
  </si>
  <si>
    <t>howardmech</t>
  </si>
  <si>
    <t>hulkbuster_movie</t>
  </si>
  <si>
    <t>ironman_infamous</t>
  </si>
  <si>
    <t>punisher_2099</t>
  </si>
  <si>
    <t>rogue</t>
  </si>
  <si>
    <t>shuri</t>
  </si>
  <si>
    <t>sunspot</t>
  </si>
  <si>
    <t>ultron_prime</t>
  </si>
  <si>
    <t>venomtheduck</t>
  </si>
  <si>
    <t>vivvision</t>
  </si>
  <si>
    <t>bishop</t>
  </si>
  <si>
    <t>black_widow_timely</t>
  </si>
  <si>
    <t>gambit</t>
  </si>
  <si>
    <t>guillotine_blackorder</t>
  </si>
  <si>
    <t>jubilee</t>
  </si>
  <si>
    <t>longshot</t>
  </si>
  <si>
    <t>storm_realm</t>
  </si>
  <si>
    <t>werewolfbynight</t>
  </si>
  <si>
    <t>wiccan</t>
  </si>
  <si>
    <t>absorbingman</t>
  </si>
  <si>
    <t>cable</t>
  </si>
  <si>
    <t>mistersinister</t>
  </si>
  <si>
    <t>wolverine_oldman</t>
  </si>
  <si>
    <t>sabretooth</t>
  </si>
  <si>
    <t>sasquatch</t>
  </si>
  <si>
    <t>scarlet_witch_current</t>
  </si>
  <si>
    <t>arnimzola</t>
  </si>
  <si>
    <t>bastion</t>
  </si>
  <si>
    <t>nicominoru</t>
  </si>
  <si>
    <t>antman</t>
  </si>
  <si>
    <t>antivenom</t>
  </si>
  <si>
    <t>cassielang</t>
  </si>
  <si>
    <t>deadpool_xforce</t>
  </si>
  <si>
    <t>black_panther_realm</t>
  </si>
  <si>
    <t>masacre</t>
  </si>
  <si>
    <t>okoye</t>
  </si>
  <si>
    <t>sentry_current</t>
  </si>
  <si>
    <t>shehulk_deathless</t>
  </si>
  <si>
    <t>spider_man</t>
  </si>
  <si>
    <t>spiderman_stealth</t>
  </si>
  <si>
    <t>thanos_nameless</t>
  </si>
  <si>
    <t>vision_timely</t>
  </si>
  <si>
    <t>vision_blackorder</t>
  </si>
  <si>
    <t>agent_venom</t>
  </si>
  <si>
    <t>baronzemo</t>
  </si>
  <si>
    <t>corvusglaive</t>
  </si>
  <si>
    <t>elsabloodstone</t>
  </si>
  <si>
    <t>katebishop</t>
  </si>
  <si>
    <t>kingpin</t>
  </si>
  <si>
    <t>kraven</t>
  </si>
  <si>
    <t>nickfury</t>
  </si>
  <si>
    <t>phoenix</t>
  </si>
  <si>
    <t>red_goblin</t>
  </si>
  <si>
    <t>skrull_super</t>
  </si>
  <si>
    <t>champion</t>
  </si>
  <si>
    <t>arcade</t>
  </si>
  <si>
    <t>captainamerica_infinitywar</t>
  </si>
  <si>
    <t>hulk_immortal</t>
  </si>
  <si>
    <t>ironheart</t>
  </si>
  <si>
    <t>jackolantern</t>
  </si>
  <si>
    <t>ladydeathstrike</t>
  </si>
  <si>
    <t>misternegative</t>
  </si>
  <si>
    <t>mysterio</t>
  </si>
  <si>
    <t>rocket</t>
  </si>
  <si>
    <t>sentinel</t>
  </si>
  <si>
    <t>shocker</t>
  </si>
  <si>
    <t>spiderman_2099</t>
  </si>
  <si>
    <t>spiderpunk</t>
  </si>
  <si>
    <t>leader</t>
  </si>
  <si>
    <t>yondu</t>
  </si>
  <si>
    <t>falcon_joaquintorres</t>
  </si>
  <si>
    <t>johnnystorm</t>
  </si>
  <si>
    <t>karolinadean</t>
  </si>
  <si>
    <t>spiderwoman</t>
  </si>
  <si>
    <t>darkhawk</t>
  </si>
  <si>
    <t>dormammu</t>
  </si>
  <si>
    <t>nimrod</t>
  </si>
  <si>
    <t>prowler</t>
  </si>
  <si>
    <t>vulture_movie</t>
  </si>
  <si>
    <t>warmachine</t>
  </si>
  <si>
    <t>green_goblin</t>
  </si>
  <si>
    <t>modok</t>
  </si>
  <si>
    <t>spiderman_morales</t>
  </si>
  <si>
    <t>spiderman_movie</t>
  </si>
  <si>
    <t>wolverine</t>
  </si>
  <si>
    <t>annihilus</t>
  </si>
  <si>
    <t>ikaris</t>
  </si>
  <si>
    <t>korg_movie</t>
  </si>
  <si>
    <t>lumatrix</t>
  </si>
  <si>
    <t>mantis</t>
  </si>
  <si>
    <t>mistyknight</t>
  </si>
  <si>
    <t>airwalker</t>
  </si>
  <si>
    <t>archangel</t>
  </si>
  <si>
    <t>beast_allnew</t>
  </si>
  <si>
    <t>betaraybill</t>
  </si>
  <si>
    <t>black_bolt</t>
  </si>
  <si>
    <t>black_panther</t>
  </si>
  <si>
    <t>black_widow</t>
  </si>
  <si>
    <t>captain_america</t>
  </si>
  <si>
    <t>capamerica_wwii</t>
  </si>
  <si>
    <t>captain_marvel</t>
  </si>
  <si>
    <t>cullobsidian</t>
  </si>
  <si>
    <t>cyclops_90s</t>
  </si>
  <si>
    <t>daredevil</t>
  </si>
  <si>
    <t>doctor_strange</t>
  </si>
  <si>
    <t>drax</t>
  </si>
  <si>
    <t>electro</t>
  </si>
  <si>
    <t>elektra</t>
  </si>
  <si>
    <t>ghost</t>
  </si>
  <si>
    <t>ghost_rider</t>
  </si>
  <si>
    <t>deadpool_gold</t>
  </si>
  <si>
    <t>groot</t>
  </si>
  <si>
    <t>guillotine</t>
  </si>
  <si>
    <t>gwenpool</t>
  </si>
  <si>
    <t>hawkeye</t>
  </si>
  <si>
    <t>heimdall</t>
  </si>
  <si>
    <t>hela</t>
  </si>
  <si>
    <t>deadpooloid_mutant</t>
  </si>
  <si>
    <t>deadpooloid_training</t>
  </si>
  <si>
    <t>deadpooloid_science</t>
  </si>
  <si>
    <t>deadpooloid_mystic</t>
  </si>
  <si>
    <t>deadpooloid_cosmic</t>
  </si>
  <si>
    <t>deadpooloid_tech</t>
  </si>
  <si>
    <t>hercules</t>
  </si>
  <si>
    <t>hulk_ragnarok</t>
  </si>
  <si>
    <t>iron_fist</t>
  </si>
  <si>
    <t>iron_fist_white</t>
  </si>
  <si>
    <t>ironpatriot</t>
  </si>
  <si>
    <t>kang</t>
  </si>
  <si>
    <t>karnak</t>
  </si>
  <si>
    <t>groot_king</t>
  </si>
  <si>
    <t>loki</t>
  </si>
  <si>
    <t>moonknight</t>
  </si>
  <si>
    <t>msmarvel</t>
  </si>
  <si>
    <t>msmarvel_kamala</t>
  </si>
  <si>
    <t>nebula</t>
  </si>
  <si>
    <t>nightthrasher</t>
  </si>
  <si>
    <t>deadpool_platinum</t>
  </si>
  <si>
    <t>proximamidnight</t>
  </si>
  <si>
    <t>psychoman</t>
  </si>
  <si>
    <t>punisher</t>
  </si>
  <si>
    <t>quake</t>
  </si>
  <si>
    <t>rhino</t>
  </si>
  <si>
    <t>ronan</t>
  </si>
  <si>
    <t>ronin</t>
  </si>
  <si>
    <t>ironman_silvercenturion</t>
  </si>
  <si>
    <t>spiderman_black</t>
  </si>
  <si>
    <t>star_lord</t>
  </si>
  <si>
    <t>symbioid_mls</t>
  </si>
  <si>
    <t>taskmaster</t>
  </si>
  <si>
    <t>thanos</t>
  </si>
  <si>
    <t>thor</t>
  </si>
  <si>
    <t>thor_janefoster</t>
  </si>
  <si>
    <t>ultron</t>
  </si>
  <si>
    <t>colossus_unstoppable</t>
  </si>
  <si>
    <t>venompool</t>
  </si>
  <si>
    <t>vision</t>
  </si>
  <si>
    <t>vision_movie</t>
  </si>
  <si>
    <t>wasp</t>
  </si>
  <si>
    <t>winter_soldier</t>
  </si>
  <si>
    <t>x23</t>
  </si>
  <si>
    <t>yelenabelova</t>
  </si>
  <si>
    <t>abomination</t>
  </si>
  <si>
    <t xml:space="preserve">#2-STAR  </t>
  </si>
  <si>
    <t xml:space="preserve">#3-STAR  </t>
  </si>
  <si>
    <t xml:space="preserve">#4-STAR  </t>
  </si>
  <si>
    <t xml:space="preserve">#5-STAR  </t>
  </si>
  <si>
    <t xml:space="preserve">#6-STAR  </t>
  </si>
  <si>
    <t>#7-STAR</t>
  </si>
  <si>
    <t xml:space="preserve">#RAIDS: Assault  </t>
  </si>
  <si>
    <t xml:space="preserve">#RAIDS: Tactician  </t>
  </si>
  <si>
    <t>#RAIDS: Vanguard</t>
  </si>
  <si>
    <t xml:space="preserve">#AW: Subdue  </t>
  </si>
  <si>
    <t xml:space="preserve">#AW: Crush 2.0  </t>
  </si>
  <si>
    <t xml:space="preserve">#Clarity  </t>
  </si>
  <si>
    <t xml:space="preserve">#Coda  </t>
  </si>
  <si>
    <t xml:space="preserve">#AW: Armor Burn  </t>
  </si>
  <si>
    <t xml:space="preserve">#X-Magica  </t>
  </si>
  <si>
    <t xml:space="preserve">#Provocateur  </t>
  </si>
  <si>
    <t xml:space="preserve">#Frightful  </t>
  </si>
  <si>
    <t xml:space="preserve">#Decay  </t>
  </si>
  <si>
    <t xml:space="preserve">#Magic Thief  </t>
  </si>
  <si>
    <t xml:space="preserve">#Secutor  </t>
  </si>
  <si>
    <t>#Fantastic</t>
  </si>
  <si>
    <t xml:space="preserve">#Sugar Pill  </t>
  </si>
  <si>
    <t xml:space="preserve">#House of Mirrors  </t>
  </si>
  <si>
    <t xml:space="preserve">#Genesis  </t>
  </si>
  <si>
    <t xml:space="preserve">#Metal  </t>
  </si>
  <si>
    <t xml:space="preserve">#Psychic Shielding  </t>
  </si>
  <si>
    <t xml:space="preserve">#Flying  </t>
  </si>
  <si>
    <t xml:space="preserve">#Elder  </t>
  </si>
  <si>
    <t xml:space="preserve">#Canadian  </t>
  </si>
  <si>
    <t xml:space="preserve">#1000% Awesome  </t>
  </si>
  <si>
    <t xml:space="preserve">#getswole  </t>
  </si>
  <si>
    <t xml:space="preserve">#Size: S  </t>
  </si>
  <si>
    <t xml:space="preserve">#EQ: Romance  </t>
  </si>
  <si>
    <t xml:space="preserve">#Robot  </t>
  </si>
  <si>
    <t xml:space="preserve">#Gamma  </t>
  </si>
  <si>
    <t xml:space="preserve">#Dimensional Being  </t>
  </si>
  <si>
    <t xml:space="preserve">#God  </t>
  </si>
  <si>
    <t xml:space="preserve">#Wakandan  </t>
  </si>
  <si>
    <t xml:space="preserve">#blessed  </t>
  </si>
  <si>
    <t xml:space="preserve">#shrednation  </t>
  </si>
  <si>
    <t xml:space="preserve">#Size: M  </t>
  </si>
  <si>
    <t>#EQ: It's Complicated</t>
  </si>
  <si>
    <t xml:space="preserve">#Hero  </t>
  </si>
  <si>
    <t xml:space="preserve">#Villain of the Contest  </t>
  </si>
  <si>
    <t xml:space="preserve">#Spider-Verse Heroes  </t>
  </si>
  <si>
    <t xml:space="preserve">#Rising Power  </t>
  </si>
  <si>
    <t xml:space="preserve">#Eidol  </t>
  </si>
  <si>
    <t xml:space="preserve">#winning  </t>
  </si>
  <si>
    <t xml:space="preserve">#mcm  </t>
  </si>
  <si>
    <t xml:space="preserve">#Size: L  </t>
  </si>
  <si>
    <t xml:space="preserve">#Villain  </t>
  </si>
  <si>
    <t xml:space="preserve">#Mercenary  </t>
  </si>
  <si>
    <t xml:space="preserve">#Silver  </t>
  </si>
  <si>
    <t xml:space="preserve">#Devilishly Handsome  </t>
  </si>
  <si>
    <t xml:space="preserve">#goals  </t>
  </si>
  <si>
    <t xml:space="preserve">#nofilter  </t>
  </si>
  <si>
    <t xml:space="preserve">#Size: XL  </t>
  </si>
  <si>
    <t xml:space="preserve">#noexcuses  </t>
  </si>
  <si>
    <t xml:space="preserve">#10 Year Challenge  </t>
  </si>
  <si>
    <t>#Carina's Challengers</t>
  </si>
  <si>
    <t xml:space="preserve">#Offensive: Burst  </t>
  </si>
  <si>
    <t xml:space="preserve">#Defensive: Tank  </t>
  </si>
  <si>
    <t xml:space="preserve">#Control: Counter  </t>
  </si>
  <si>
    <t xml:space="preserve">#Offensive: Damage Over Time  </t>
  </si>
  <si>
    <t xml:space="preserve">#Defensive: Guard  </t>
  </si>
  <si>
    <t>#Control: Denial</t>
  </si>
  <si>
    <t xml:space="preserve">#Offensive: Raw Damage  </t>
  </si>
  <si>
    <t xml:space="preserve">#Defensive: Utility  </t>
  </si>
  <si>
    <t xml:space="preserve">#Guardians of the Galaxy  </t>
  </si>
  <si>
    <t xml:space="preserve">#Inhuman  </t>
  </si>
  <si>
    <t xml:space="preserve">#Mighty Avengers  </t>
  </si>
  <si>
    <t xml:space="preserve">#Sinister Six  </t>
  </si>
  <si>
    <t xml:space="preserve">#Legion of Monsters  </t>
  </si>
  <si>
    <t xml:space="preserve">#Chronos Corps  </t>
  </si>
  <si>
    <t xml:space="preserve">#Alpha Flight  </t>
  </si>
  <si>
    <t xml:space="preserve">#Symbiote  </t>
  </si>
  <si>
    <t xml:space="preserve">#Inhuman Royal Family  </t>
  </si>
  <si>
    <t xml:space="preserve">#Cul's Worthy  </t>
  </si>
  <si>
    <t xml:space="preserve">#Brotherhood of Mutants  </t>
  </si>
  <si>
    <t xml:space="preserve">#X-Force  </t>
  </si>
  <si>
    <t xml:space="preserve">#Stark Tech  </t>
  </si>
  <si>
    <t xml:space="preserve">#Young Avengers  </t>
  </si>
  <si>
    <t xml:space="preserve">#X-Men  </t>
  </si>
  <si>
    <t xml:space="preserve">#Avengers  </t>
  </si>
  <si>
    <t xml:space="preserve">#S.H.I.E.L.D  </t>
  </si>
  <si>
    <t xml:space="preserve">#Thunderbolts  </t>
  </si>
  <si>
    <t xml:space="preserve">#Kree  </t>
  </si>
  <si>
    <t xml:space="preserve">#Thanos's Army  </t>
  </si>
  <si>
    <t xml:space="preserve">#Deathless  </t>
  </si>
  <si>
    <t xml:space="preserve">#A-Force  </t>
  </si>
  <si>
    <t xml:space="preserve">#Illuminati  </t>
  </si>
  <si>
    <t xml:space="preserve">#New Avengers  </t>
  </si>
  <si>
    <t xml:space="preserve">#Defenders  </t>
  </si>
  <si>
    <t xml:space="preserve">#Champions  </t>
  </si>
  <si>
    <t xml:space="preserve">#Fantastic Four  </t>
  </si>
  <si>
    <t>#Hydra</t>
  </si>
  <si>
    <t>#2014</t>
  </si>
  <si>
    <t>#2020</t>
  </si>
  <si>
    <t>#2015</t>
  </si>
  <si>
    <t>#2021</t>
  </si>
  <si>
    <t>#2016</t>
  </si>
  <si>
    <t>#2022</t>
  </si>
  <si>
    <t>#2017</t>
  </si>
  <si>
    <t>#2023</t>
  </si>
  <si>
    <t>#2018</t>
  </si>
  <si>
    <t>#2024</t>
  </si>
  <si>
    <t>#2019</t>
  </si>
  <si>
    <t>#2025</t>
  </si>
  <si>
    <t>#Saga Champions</t>
  </si>
  <si>
    <t>Champ301</t>
  </si>
  <si>
    <t>Champ302</t>
  </si>
  <si>
    <t>super_adaptoid_hydra</t>
  </si>
  <si>
    <t>ares</t>
  </si>
  <si>
    <t>alt_gwenperion</t>
  </si>
  <si>
    <t>cerastes</t>
  </si>
  <si>
    <t>lotan</t>
  </si>
  <si>
    <t>kang_boss_tech</t>
  </si>
  <si>
    <t>alt_punishingangel</t>
  </si>
  <si>
    <t>sentinel_cosmic</t>
  </si>
  <si>
    <t>sentinel_mutant</t>
  </si>
  <si>
    <t>sentinel_magic</t>
  </si>
  <si>
    <t>sentinel_chemical</t>
  </si>
  <si>
    <t>sentinel_training</t>
  </si>
  <si>
    <t>sentinel_tech</t>
  </si>
  <si>
    <t>orochi</t>
  </si>
  <si>
    <t>bahamet</t>
  </si>
  <si>
    <t>collector</t>
  </si>
  <si>
    <t>champion_gem</t>
  </si>
  <si>
    <t>grandmaster_blackorder</t>
  </si>
  <si>
    <t>collector_blackorder</t>
  </si>
  <si>
    <t>grandmaster</t>
  </si>
  <si>
    <t>alt_electro_luke</t>
  </si>
  <si>
    <t>alt_spider_witch</t>
  </si>
  <si>
    <t>kang_superior</t>
  </si>
  <si>
    <t>scytalis</t>
  </si>
  <si>
    <t>glykhan</t>
  </si>
  <si>
    <t>alt_icephoenix</t>
  </si>
  <si>
    <t>alt_nightcarnage</t>
  </si>
  <si>
    <t>alt_unst_ant</t>
  </si>
  <si>
    <t>gwenmaster</t>
  </si>
  <si>
    <t>["#PLAYABLE", "#1-STAR", "#Size: L", "#Defensive: Utility", "#Symbiote"]</t>
  </si>
  <si>
    <t>["#UNPLAYABLE", "#Villain", "#Mercenary", "#Size: S", "#Offensive: Burst", "#Control: Counter"]</t>
  </si>
  <si>
    <t>["#UNPLAYABLE", "#Hero", "#Mercenary", "#Size: L", "#Defensive: Guard", "#Thunderbolts", "#Defenders"]</t>
  </si>
  <si>
    <t>["#UNPLAYABLE", "#Metal", "#Hero", "#Mercenary", "#Offensive: Damage Over Time"]</t>
  </si>
  <si>
    <t>["#UNPLAYABLE", "#Villain", "#Offensive: Damage Over Time"]</t>
  </si>
  <si>
    <t>["#UNPLAYABLE", "#Metal", "#Villain of the Contest", "#Size: M", "#Defensive: Guard", "#Chronos Corps"]</t>
  </si>
  <si>
    <t>["#UNPLAYABLE", "#Villain of the Contest", "#Size: M", "#Defensive: Guard"]</t>
  </si>
  <si>
    <t>["#UNPLAYABLE", "#Villain", "#Offensive: Raw Damage", "#Symbiote"]</t>
  </si>
  <si>
    <t>["#UNPLAYABLE", "#Metal", "#Hero", "#Offensive: Raw Damage"]</t>
  </si>
  <si>
    <t>["#UNPLAYABLE", "#Metal", "#Robot", "#Villain", "#Size: L", "#Defensive: Tank"]</t>
  </si>
  <si>
    <t>["#UNPLAYABLE", "#Hero", "#Spider-Verse Heroes", "#Size: S", "#Defensive: Utility"]</t>
  </si>
  <si>
    <t>["#UNPLAYABLE", "#Elder", "#Size: L", "#Defensive: Utility"]</t>
  </si>
  <si>
    <t>["#UNPLAYABLE", "#Villain", "#Size: XL", "#Defensive: Tank", "#Thunderbolts"]</t>
  </si>
  <si>
    <t>photo</t>
  </si>
  <si>
    <t>Abomination (Immortelle)</t>
  </si>
  <si>
    <t>Ant-Man Futur</t>
  </si>
  <si>
    <t>Falcon (Joaquin Torres)</t>
  </si>
  <si>
    <t>Iceberg</t>
  </si>
  <si>
    <t>Iron Man (Classique)</t>
  </si>
  <si>
    <t>Sans-Mort Guillotine</t>
  </si>
  <si>
    <t>Sans-Mort King Groot</t>
  </si>
  <si>
    <t>Sans-Mort She Hulk</t>
  </si>
  <si>
    <t>Sans-Mort Vision</t>
  </si>
  <si>
    <t xml:space="preserve">Sans-Mort Thanos </t>
  </si>
  <si>
    <t>Black Widow (Origine Meutriere</t>
  </si>
  <si>
    <t>Cyclope ( Bleu)</t>
  </si>
  <si>
    <t>Daredevil Hells Kitchen</t>
  </si>
  <si>
    <t>Hulk Immortel</t>
  </si>
  <si>
    <t>Iron Fist Immortel</t>
  </si>
  <si>
    <t>Captain Marvel (Classique)</t>
  </si>
  <si>
    <t>Daredevil (Classique)</t>
  </si>
  <si>
    <t>Roi Groot</t>
  </si>
  <si>
    <t>Maestro</t>
  </si>
  <si>
    <t>Sorciere Rouge (Classique)</t>
  </si>
  <si>
    <t>She Hulk (Classique)</t>
  </si>
  <si>
    <t>Spider-Man (Classique)</t>
  </si>
  <si>
    <t>Spider-Man Stark</t>
  </si>
  <si>
    <t>SpiderMan Suprem</t>
  </si>
  <si>
    <t>Tornade (Pyramide X)</t>
  </si>
  <si>
    <t>Ultron (Classique)</t>
  </si>
  <si>
    <t>Ultron (Prime)</t>
  </si>
  <si>
    <t>Gobelin Vert</t>
  </si>
  <si>
    <t>Wolverine (Arme X)</t>
  </si>
  <si>
    <t>Soldat de l'hiver</t>
  </si>
  <si>
    <t>Le Vautour</t>
  </si>
  <si>
    <t>Le Crapaud</t>
  </si>
  <si>
    <t>Le Champion</t>
  </si>
  <si>
    <t>Dents de Sabre</t>
  </si>
  <si>
    <t>Malicia</t>
  </si>
  <si>
    <t>Le Vieux Logan</t>
  </si>
  <si>
    <t>faces/portrait_abomination_immortal33a7.png</t>
  </si>
  <si>
    <t>faces/portrait_adamwarlock33d7.png</t>
  </si>
  <si>
    <t>faces/portrait_americachavez317b.png</t>
  </si>
  <si>
    <t>faces/portrait_angela8c7b.png</t>
  </si>
  <si>
    <t>faces/portrait_antman8d63.png</t>
  </si>
  <si>
    <t>faces/portrait_antman_future568b.png</t>
  </si>
  <si>
    <t>faces/portrait_apocalypsef698.png</t>
  </si>
  <si>
    <t>faces/portrait_arcade7eb5.png</t>
  </si>
  <si>
    <t>faces/portrait_arnimzoladd10.png</t>
  </si>
  <si>
    <t>faces/portrait_attuma64c3.png</t>
  </si>
  <si>
    <t>champions/bastion1.webp</t>
  </si>
  <si>
    <t>faces/portrait_betaraybill0a59.png</t>
  </si>
  <si>
    <t>faces/portrait_bishop1de4.png</t>
  </si>
  <si>
    <t>faces/portrait_blackcat013e.png</t>
  </si>
  <si>
    <t>Black Panther (Classique)</t>
  </si>
  <si>
    <t>faces/portrait_black_panthera516.png</t>
  </si>
  <si>
    <t>faces/portrait_black_panther_cw1cae.png</t>
  </si>
  <si>
    <t>faces/portrait_blade5d45.png</t>
  </si>
  <si>
    <t>faces/portrait_bullseyea5c1.png</t>
  </si>
  <si>
    <t>faces/portrait_captainamerica_infinitywar56cc.png</t>
  </si>
  <si>
    <t>faces/portrait_captainamerica_samwilson9405.png</t>
  </si>
  <si>
    <t>faces/portrait_captain_marvel_movie2d33.png</t>
  </si>
  <si>
    <t>faces/portrait_carnage9789.png</t>
  </si>
  <si>
    <t>faces/portrait_cheeilth38aa.png</t>
  </si>
  <si>
    <t>faces/portrait_civilwarriorde20.png</t>
  </si>
  <si>
    <t>faces/portrait_colossus3a4c.png</t>
  </si>
  <si>
    <t>faces/portrait_corvusglaive9a1c.png</t>
  </si>
  <si>
    <t>Comte Nefaria</t>
  </si>
  <si>
    <t>faces/portrait_countnefaria0afe.png</t>
  </si>
  <si>
    <t>faces/portrait_crossbones8cae.png</t>
  </si>
  <si>
    <t>faces/portrait_cyclops_90s1355.png</t>
  </si>
  <si>
    <t>faces/portrait_danimoonstar6c9a.png</t>
  </si>
  <si>
    <t>faces/portrait_daredevil_netflixdcc0.png</t>
  </si>
  <si>
    <t>Phénix Noir</t>
  </si>
  <si>
    <t>faces/portrait_bphoenix.webp</t>
  </si>
  <si>
    <t>faces/portrait_dazzler7e9a.png</t>
  </si>
  <si>
    <t>Deadpool (Classique)</t>
  </si>
  <si>
    <t>faces/portrait_deadpool1e08.png</t>
  </si>
  <si>
    <t>faces/portrait_deadpool_xforce6c04.png</t>
  </si>
  <si>
    <t>faces/portrait_nightcrawler1e72.png</t>
  </si>
  <si>
    <t>faces/portrait_dominoc948.png</t>
  </si>
  <si>
    <t>Homme-Dragon</t>
  </si>
  <si>
    <t>faces/portrait_dragonman1325.png</t>
  </si>
  <si>
    <t>faces/portrait_dust6381.png</t>
  </si>
  <si>
    <t>faces/portrait_ebonymaw2e9d.png</t>
  </si>
  <si>
    <t>faces/portrait_elsabloodstonee4fd.png</t>
  </si>
  <si>
    <t>faces/portrait_emmafrost3d6f.png</t>
  </si>
  <si>
    <t>Enchanteresse</t>
  </si>
  <si>
    <t>faces/portrait_enchantress0846.png</t>
  </si>
  <si>
    <t>faces/portrait_falcona60c.png</t>
  </si>
  <si>
    <t>faces/portrait_falcon_joaquintorres1a5a.png</t>
  </si>
  <si>
    <t>faces/portrait_galan801b.png</t>
  </si>
  <si>
    <t>faces/portrait_gambit68ef.png</t>
  </si>
  <si>
    <t>faces/portrait_gamora35f4.png</t>
  </si>
  <si>
    <t>faces/portrait_gentle1ae4.png</t>
  </si>
  <si>
    <t>Gladiateur</t>
  </si>
  <si>
    <t>faces/portrait_gladiator76fa.png</t>
  </si>
  <si>
    <t>faces/portrait_gorr8e07.png</t>
  </si>
  <si>
    <t>Gardien</t>
  </si>
  <si>
    <t>faces/portrait_guardian999d.png</t>
  </si>
  <si>
    <t>faces/portrait_guillotine_blackorder1462.png</t>
  </si>
  <si>
    <t>faces/portrait_guillotine_20999f49.png</t>
  </si>
  <si>
    <t>faces/portrait_gwenpoolde76.png</t>
  </si>
  <si>
    <t>faces/portrait_havok53cc.png</t>
  </si>
  <si>
    <t>faces/portrait_hawkeye1b72.png</t>
  </si>
  <si>
    <t>faces/portrait_hitmonkey2a41.png</t>
  </si>
  <si>
    <t>Howard The Duck</t>
  </si>
  <si>
    <t>faces/portrait_howardmech1bb6.png</t>
  </si>
  <si>
    <t>Hulk (Classique)</t>
  </si>
  <si>
    <t>faces/portrait_hulk818f.png</t>
  </si>
  <si>
    <t>faces/portrait_hulk_immortal96ae.png</t>
  </si>
  <si>
    <t>faces/portrait_hulkbuster_movied9db.png</t>
  </si>
  <si>
    <t>Torche-Humaine</t>
  </si>
  <si>
    <t>faces/portrait_johnnystormb18a.png</t>
  </si>
  <si>
    <t>faces/portrait_hyperion6984.png</t>
  </si>
  <si>
    <t>faces/portrait_iceman8799.png</t>
  </si>
  <si>
    <t>La Femme Invisible</t>
  </si>
  <si>
    <t>faces/portrait_invisiblewoman04d3.png</t>
  </si>
  <si>
    <t>faces/portrait_iron_man8e01.png</t>
  </si>
  <si>
    <t>faces/portrait_ironman_infamous0cd3.png</t>
  </si>
  <si>
    <t>faces/portrait_ironman_movie0fb3.png</t>
  </si>
  <si>
    <t>faces/portrait_ironheart9851.png</t>
  </si>
  <si>
    <t>faces/portrait_isophyne8b9e.png</t>
  </si>
  <si>
    <t>faces/portrait_black_panther_realm3815.png</t>
  </si>
  <si>
    <t>faces/portrait_jackolanterne483.png</t>
  </si>
  <si>
    <t>champions/jeang1.webp</t>
  </si>
  <si>
    <t>faces/portrait_jessica_jones7bd9.png</t>
  </si>
  <si>
    <t>faces/portrait_joefixit0659.png</t>
  </si>
  <si>
    <t>Le Fleau</t>
  </si>
  <si>
    <t>faces/portrait_juggernautd33f.png</t>
  </si>
  <si>
    <t>faces/karolina.webp</t>
  </si>
  <si>
    <t>faces/portrait_killmonger029c.png</t>
  </si>
  <si>
    <t>faces/portrait_kindred44f0.png</t>
  </si>
  <si>
    <t>faces/portrait_groot_king_blackorderd43a.png</t>
  </si>
  <si>
    <t>faces/portrait_knull2aac.png</t>
  </si>
  <si>
    <t>faces/portrait_korg_movie5364.png</t>
  </si>
  <si>
    <t>faces/portrait_kraven267f.png</t>
  </si>
  <si>
    <t>faces/portrait_kushala5af3.png</t>
  </si>
  <si>
    <t>Lady DeathStrike</t>
  </si>
  <si>
    <t>faces/portrait_ladydeathstrikea3fb.png</t>
  </si>
  <si>
    <t>faces/portrait_longshot5568.png</t>
  </si>
  <si>
    <t>faces/portrait_luke_cage5d45.png</t>
  </si>
  <si>
    <t>faces/portrait_lumatrix.webp</t>
  </si>
  <si>
    <t>faces/portrait_maestrob2a7.png</t>
  </si>
  <si>
    <t>Homme-Chose</t>
  </si>
  <si>
    <t>faces/portrait_manthinge328.png</t>
  </si>
  <si>
    <t>faces/portrait_mantise8f7.png</t>
  </si>
  <si>
    <t>faces/portrait_masacrec870.png</t>
  </si>
  <si>
    <t>faces/portrait_medusa585e.png</t>
  </si>
  <si>
    <t>Mr.Fantastique</t>
  </si>
  <si>
    <t>faces/portrait_mrfantastic38db.png</t>
  </si>
  <si>
    <t>faces/portrait_misternegative7bdb.png</t>
  </si>
  <si>
    <t>Mister Sinistre</t>
  </si>
  <si>
    <t>faces/portrait_mistersinister537f.png</t>
  </si>
  <si>
    <t>faces/portrait_mistyknight9f2a.png</t>
  </si>
  <si>
    <t>faces/portrait_mojo5991.png</t>
  </si>
  <si>
    <t>Homme-Taupe</t>
  </si>
  <si>
    <t>faces/portrait_moleman31d4.png</t>
  </si>
  <si>
    <t>Dragon-Lune</t>
  </si>
  <si>
    <t>faces/portrait_moondragon87ea.png</t>
  </si>
  <si>
    <t>faces/portrait_morbius92c5.png</t>
  </si>
  <si>
    <t>faces/portrait_karl_mordoec34.png</t>
  </si>
  <si>
    <t>faces/portrait_mysterio584b.png</t>
  </si>
  <si>
    <t>faces/portrait_namor3930.png</t>
  </si>
  <si>
    <t>faces/portrait_negasonicteenagewarhead343b.png</t>
  </si>
  <si>
    <t>faces/portrait_nickfury6da7.png</t>
  </si>
  <si>
    <t>faces/nicominoru.png</t>
  </si>
  <si>
    <t>Vega</t>
  </si>
  <si>
    <t>faces/portrait_northstard359.png</t>
  </si>
  <si>
    <t>faces/portrait_nova6717.png</t>
  </si>
  <si>
    <t>faces/portrait_odin6788.png</t>
  </si>
  <si>
    <t>faces/portrait_okoye4b66.png</t>
  </si>
  <si>
    <t>faces/portrait_omegared791f.png</t>
  </si>
  <si>
    <t>faces/portrait_omegasentinel5617.png</t>
  </si>
  <si>
    <t>faces/portrait_onslaughtb0fe.png</t>
  </si>
  <si>
    <t>faces/portrait_patriot212b.png</t>
  </si>
  <si>
    <t>faces/portrait_peniparker3877.png</t>
  </si>
  <si>
    <t>Phénix</t>
  </si>
  <si>
    <t>faces/Phoenix_portrait.webp</t>
  </si>
  <si>
    <t>faces/portrait_photon8ec9.png</t>
  </si>
  <si>
    <t>faces/portrait_deadpool_platinum54bb.png</t>
  </si>
  <si>
    <t>Professeur Xavier</t>
  </si>
  <si>
    <t>faces/portrait_professorxc920.png</t>
  </si>
  <si>
    <t>Le Rôdeur</t>
  </si>
  <si>
    <t>faces/portrait_prowler7930.png</t>
  </si>
  <si>
    <t>faces/portrait_punisher_20990087.png</t>
  </si>
  <si>
    <t>Purgatoire</t>
  </si>
  <si>
    <t>faces/portrait_purgatory7211.png</t>
  </si>
  <si>
    <t>Vif-Argent</t>
  </si>
  <si>
    <t>faces/portrait_quicksilver3e1f.png</t>
  </si>
  <si>
    <t>Gobelin Rouge</t>
  </si>
  <si>
    <t>faces/portrait_red_goblin6022.png</t>
  </si>
  <si>
    <t>Gardien Rouge</t>
  </si>
  <si>
    <t>faces/portrait_redguardian7345.png</t>
  </si>
  <si>
    <t>Hulk Rouge</t>
  </si>
  <si>
    <t>faces/portrait_hulk_red125e.png</t>
  </si>
  <si>
    <t>Crane Rouge</t>
  </si>
  <si>
    <t>faces/portrait_redskull28ab.png</t>
  </si>
  <si>
    <t>faces/portrait_rintrah3f74.png</t>
  </si>
  <si>
    <t>faces/portrait_roninc9d5.png</t>
  </si>
  <si>
    <t>Homme-Sable</t>
  </si>
  <si>
    <t>faces/portrait_sandman5520.png</t>
  </si>
  <si>
    <t>faces/portrait_sasquatch9e64.png</t>
  </si>
  <si>
    <t>faces/portrait_sauron331b.png</t>
  </si>
  <si>
    <t>Sorciere Rouge</t>
  </si>
  <si>
    <t>faces/portrait_scarlet_witch_current6289.png</t>
  </si>
  <si>
    <t>faces/portrait_scream8c2f.png</t>
  </si>
  <si>
    <t>faces/portrait_sentinel119f.png</t>
  </si>
  <si>
    <t>faces/portrait_sentry_current31c3.png</t>
  </si>
  <si>
    <t>Cersei</t>
  </si>
  <si>
    <t>faces/portrait_sersi725a.png</t>
  </si>
  <si>
    <t>faces/portrait_shathra73f6.png</t>
  </si>
  <si>
    <t>faces/portrait_shehulk9245.png</t>
  </si>
  <si>
    <t>faces/portrait_shehulk_deathless0b88.png</t>
  </si>
  <si>
    <t>faces/portrait_shocker4a74.png</t>
  </si>
  <si>
    <t>faces/portrait_shuri69e2.png</t>
  </si>
  <si>
    <t>faces/portrait_silk3427.png</t>
  </si>
  <si>
    <t>faces/portrait_silversable2bb8.png</t>
  </si>
  <si>
    <t>faces/portrait_silversurfer72df.png</t>
  </si>
  <si>
    <t>Sorc. Supreme</t>
  </si>
  <si>
    <t>faces/portrait_drstrange_realm48f4.png</t>
  </si>
  <si>
    <t>faces/portrait_spiderham0310.png</t>
  </si>
  <si>
    <t>faces/portrait_spiderman_movie3916.png</t>
  </si>
  <si>
    <t>faces/portrait_spiderman_supreme18ab.png</t>
  </si>
  <si>
    <t>faces/portrait_spiderman_2099e000.png</t>
  </si>
  <si>
    <t>faces/portrait_spiderpunk363b.png</t>
  </si>
  <si>
    <t>faces/portrait_spiderwoman.webp</t>
  </si>
  <si>
    <t>Spirale</t>
  </si>
  <si>
    <t>faces/portrait_spiral73df.png</t>
  </si>
  <si>
    <t>Tache</t>
  </si>
  <si>
    <t>faces/portrait_spot8085.png</t>
  </si>
  <si>
    <t>Tornade (Classique)</t>
  </si>
  <si>
    <t>faces/portrait_storm7cc7.png</t>
  </si>
  <si>
    <t>faces/portrait_storm_realm0645.png</t>
  </si>
  <si>
    <t>faces/portrait_stryfed392.png</t>
  </si>
  <si>
    <t>faces/portrait_sunspot9577.png</t>
  </si>
  <si>
    <t>faces/portrait_ironman_superiordcb5.png</t>
  </si>
  <si>
    <t>faces/portrait_symbiote_supreme160e.png</t>
  </si>
  <si>
    <t>faces/portrait_terraxa9d8.png</t>
  </si>
  <si>
    <t>faces/portrait_thanos485b.png</t>
  </si>
  <si>
    <t>faces/portrait_thanos_namelessba8d.png</t>
  </si>
  <si>
    <t>Le Destructeur</t>
  </si>
  <si>
    <t>faces/portrait_destroyer2fd1.png</t>
  </si>
  <si>
    <t>faces/portrait_hood4f52.png</t>
  </si>
  <si>
    <t>Le Leader</t>
  </si>
  <si>
    <t>faces/portrait_leaderf0a8.png</t>
  </si>
  <si>
    <t>Le Surveillant</t>
  </si>
  <si>
    <t>faces/portrait_maestro_overseer770e.png</t>
  </si>
  <si>
    <t>Le Serpent</t>
  </si>
  <si>
    <t>faces/portrait_serpent290f.png</t>
  </si>
  <si>
    <t>La Chose</t>
  </si>
  <si>
    <t>faces/portrait_thing4a8f.png</t>
  </si>
  <si>
    <t>faces/portrait_tigra2da7.png</t>
  </si>
  <si>
    <t>faces/portrait_titania4658.png</t>
  </si>
  <si>
    <t>faces/portrait_venom9afe.png</t>
  </si>
  <si>
    <t>Venom The Duck</t>
  </si>
  <si>
    <t>faces/portrait_venomtheduck1d11.png</t>
  </si>
  <si>
    <t>faces/portrait_venompool5d6c.png</t>
  </si>
  <si>
    <t>Vision (Classique)</t>
  </si>
  <si>
    <t>faces/portrait_vision5c51.png</t>
  </si>
  <si>
    <t>faces/portrait_vision_timely9d6f.png</t>
  </si>
  <si>
    <t>faces/portrait_vision_blackorder537d.png</t>
  </si>
  <si>
    <t>faces/portrait_void_current0527.png</t>
  </si>
  <si>
    <t>faces/portrait_vox5e5f.png</t>
  </si>
  <si>
    <t>faces/portrait_warmachine2902.png</t>
  </si>
  <si>
    <t>faces/portrait_warlock8a8f.png</t>
  </si>
  <si>
    <t>faces/portrait_werewolfbynightbad3.png</t>
  </si>
  <si>
    <t>Tigre Blanc</t>
  </si>
  <si>
    <t>faces/portrait_whitetigera1d8.png</t>
  </si>
  <si>
    <t>faces/portrait_wiccan8149.png</t>
  </si>
  <si>
    <t>faces/portrait_wolverine_weaponx7293.png</t>
  </si>
  <si>
    <t>faces/portrait_wong3210.png</t>
  </si>
  <si>
    <t>faces/portrait_yelena.webp</t>
  </si>
  <si>
    <t>faces/portrait_mangog61a6.png</t>
  </si>
  <si>
    <t>Homme-Absorbant</t>
  </si>
  <si>
    <t>Ghost Rider Cosmique</t>
  </si>
  <si>
    <t>Kang</t>
  </si>
  <si>
    <t>Docteur Doom</t>
  </si>
  <si>
    <t>Docteur Octopus</t>
  </si>
  <si>
    <t>Docteur Strange</t>
  </si>
  <si>
    <t>Docteur Voodoo</t>
  </si>
  <si>
    <t>Miss Marvel</t>
  </si>
  <si>
    <t>Miss Marvel (Kamala Khan)</t>
  </si>
  <si>
    <t>Vision (Ere d'Ultron)</t>
  </si>
  <si>
    <t>La Guepe</t>
  </si>
  <si>
    <t>Spider-Man (Costume Furtif)</t>
  </si>
  <si>
    <t>Flèche Noire</t>
  </si>
  <si>
    <t>Cyclope (Rouge)</t>
  </si>
  <si>
    <t>Le Caïd</t>
  </si>
  <si>
    <t>Magnéto (Maison X)</t>
  </si>
  <si>
    <t>Écureuillette</t>
  </si>
  <si>
    <t>Symbioïde Invoqué</t>
  </si>
  <si>
    <t>La Fauve</t>
  </si>
  <si>
    <t>Inarrêtable Colossus</t>
  </si>
  <si>
    <t>Science</t>
  </si>
  <si>
    <t>faces/class_chemicalf5fb.png</t>
  </si>
  <si>
    <t>[Record]</t>
  </si>
  <si>
    <t>faces/portrait_abominationed8d.png</t>
  </si>
  <si>
    <t>JOSIANE JOESTAR</t>
  </si>
  <si>
    <t>[List]</t>
  </si>
  <si>
    <t>Column1.nom</t>
  </si>
  <si>
    <t>Column1.Short Name</t>
  </si>
  <si>
    <t>Column1.classe</t>
  </si>
  <si>
    <t>Column1.classe2</t>
  </si>
  <si>
    <t>Column1.buff</t>
  </si>
  <si>
    <t>Column1.immunite</t>
  </si>
  <si>
    <t>Column1.photo</t>
  </si>
  <si>
    <t>Column1.description</t>
  </si>
  <si>
    <t>Column1.photos</t>
  </si>
  <si>
    <t>Mystique</t>
  </si>
  <si>
    <t>faces/class_mystic0b9f.png</t>
  </si>
  <si>
    <t>faces/portrait_absorbingman3399.png</t>
  </si>
  <si>
    <t>Cosmique</t>
  </si>
  <si>
    <t>faces/class_cosmic2e67.png</t>
  </si>
  <si>
    <t>Aegon</t>
  </si>
  <si>
    <t>Virtuose</t>
  </si>
  <si>
    <t>faces/class_trainede488.png</t>
  </si>
  <si>
    <t>faces/portrait_aegona6b7.png</t>
  </si>
  <si>
    <t>faces/portrait_agent_venom013d.png</t>
  </si>
  <si>
    <t>faces/portrait_airwalker0f54.png</t>
  </si>
  <si>
    <t>faces/portrait_annihilus622a.png</t>
  </si>
  <si>
    <t>faces/portrait_antivenomce92.png</t>
  </si>
  <si>
    <t>Tech</t>
  </si>
  <si>
    <t>faces/class_techbdb1.png</t>
  </si>
  <si>
    <t>Mutant</t>
  </si>
  <si>
    <t>faces/class_mutant7e84.png</t>
  </si>
  <si>
    <t>faces/portrait_archangel2e81.png</t>
  </si>
  <si>
    <t>faces/portrait_baronzemo9010.png</t>
  </si>
  <si>
    <t>faces/portrait_beast_allnew2f2f.png</t>
  </si>
  <si>
    <t>faces/portrait_black_bolta0ac.png</t>
  </si>
  <si>
    <t>faces/portrait_black_widow87a7.png</t>
  </si>
  <si>
    <t>faces/portrait_black_widow_timelycbed.png</t>
  </si>
  <si>
    <t>faces/portrait_black_widow_movie9b3f.png</t>
  </si>
  <si>
    <t>faces/portrait_cablee4b1.png</t>
  </si>
  <si>
    <t>faces/portrait_captain_americaa1f4.png</t>
  </si>
  <si>
    <t>Captain America (Wwii)</t>
  </si>
  <si>
    <t>faces/portrait_capamerica_wwii6f9f.png</t>
  </si>
  <si>
    <t>faces/portrait_captainbritaind281.png</t>
  </si>
  <si>
    <t>faces/portrait_captain_marvel3bd8.png</t>
  </si>
  <si>
    <t>faces/portrait_cassielang135f.png</t>
  </si>
  <si>
    <t>Chee'Ilth</t>
  </si>
  <si>
    <t>Cosmique Ghost Rider</t>
  </si>
  <si>
    <t>faces/portrait_ghost_rider_cosmic60c9.png</t>
  </si>
  <si>
    <t>faces/portrait_cullobsidian752b.png</t>
  </si>
  <si>
    <t>Cyclops</t>
  </si>
  <si>
    <t>faces/portrait_cyclops687c.png</t>
  </si>
  <si>
    <t>Daredevil</t>
  </si>
  <si>
    <t>faces/portrait_daredevil7120.png</t>
  </si>
  <si>
    <t>Daredevil (Hell'S Kitchen)</t>
  </si>
  <si>
    <t>Daredevil (H.K.)</t>
  </si>
  <si>
    <t>faces/portrait_darkhawk9c83.png</t>
  </si>
  <si>
    <t>faces/portrait_diablo91af.png</t>
  </si>
  <si>
    <t>faces/portrait_doctordoom1d74.png</t>
  </si>
  <si>
    <t>faces/portrait_doc_ock9f89.png</t>
  </si>
  <si>
    <t>Dr. Strange</t>
  </si>
  <si>
    <t>faces/portrait_doctor_strange5d43.png</t>
  </si>
  <si>
    <t>faces/portrait_brother_voodoo5fdd.png</t>
  </si>
  <si>
    <t>faces/portrait_dormammucced.png</t>
  </si>
  <si>
    <t>faces/portrait_drax79d9.png</t>
  </si>
  <si>
    <t>faces/portrait_electro73db.png</t>
  </si>
  <si>
    <t>faces/portrait_elektraddb2.png</t>
  </si>
  <si>
    <t>faces/portrait_ghost8571.png</t>
  </si>
  <si>
    <t>faces/portrait_ghost_rider4ac5.png</t>
  </si>
  <si>
    <t>faces/portrait_deadpool_gold4f09.png</t>
  </si>
  <si>
    <t>faces/portrait_green_goblin805b.png</t>
  </si>
  <si>
    <t>faces/portrait_groot9c3c.png</t>
  </si>
  <si>
    <t>faces/portrait_guillotineafcb.png</t>
  </si>
  <si>
    <t>faces/portrait_heimdall89cb.png</t>
  </si>
  <si>
    <t>faces/portrait_hela48f8.png</t>
  </si>
  <si>
    <t>faces/portrait_hercules1005.png</t>
  </si>
  <si>
    <t>faces/portrait_hulk_ragnarok2273.png</t>
  </si>
  <si>
    <t>faces/portrait_hulkling3e7b.png</t>
  </si>
  <si>
    <t>faces/portrait_ikaris400e.png</t>
  </si>
  <si>
    <t>faces/portrait_iron_fistc14f.png</t>
  </si>
  <si>
    <t>faces/portrait_iron_fist_whiteae12.png</t>
  </si>
  <si>
    <t>Infamous Iron Man</t>
  </si>
  <si>
    <t>faces/portrait_ironpatriot9e90.png</t>
  </si>
  <si>
    <t>faces/portrait_jubilee94c3.png</t>
  </si>
  <si>
    <t>faces/portrait_kangb682.png</t>
  </si>
  <si>
    <t>faces/portrait_karnak5c60.png</t>
  </si>
  <si>
    <t>faces/portrait_katebishop3dc4.png</t>
  </si>
  <si>
    <t>faces/portrait_groot_king954b.png</t>
  </si>
  <si>
    <t>faces/portrait_kingpin927d.png</t>
  </si>
  <si>
    <t>faces/portrait_kittypryde9487.png</t>
  </si>
  <si>
    <t>faces/portrait_lokia154.png</t>
  </si>
  <si>
    <t>faces/portrait_modok01d4.png</t>
  </si>
  <si>
    <t>faces/portrait_magik9f6e.png</t>
  </si>
  <si>
    <t>faces/portrait_magneto8425.png</t>
  </si>
  <si>
    <t>Magneto (House Of X)</t>
  </si>
  <si>
    <t>faces/portrait_magneto_whiteb54e.png</t>
  </si>
  <si>
    <t>faces/portrait_mephisto4bc2.png</t>
  </si>
  <si>
    <t>faces/portrait_moonknightb194.png</t>
  </si>
  <si>
    <t>faces/portrait_morningstarcef7.png</t>
  </si>
  <si>
    <t>faces/portrait_msmarveldd5b.png</t>
  </si>
  <si>
    <t>faces/portrait_msmarvel_kamala1035.png</t>
  </si>
  <si>
    <t>faces/portrait_nebulaa68d.png</t>
  </si>
  <si>
    <t>Negasonic Teenage</t>
  </si>
  <si>
    <t>faces/portrait_nightthrasherdc99.png</t>
  </si>
  <si>
    <t>faces/portrait_nimrod91b3.png</t>
  </si>
  <si>
    <t>faces/portrait_wolverine_oldman2b35.png</t>
  </si>
  <si>
    <t>faces/portrait_proximamidnight2f11.png</t>
  </si>
  <si>
    <t>faces/portrait_psychomanba97.png</t>
  </si>
  <si>
    <t>faces/portrait_psylocke9e5b.png</t>
  </si>
  <si>
    <t>faces/portrait_punisher3f04.png</t>
  </si>
  <si>
    <t>faces/portrait_quake4543.png</t>
  </si>
  <si>
    <t>faces/portrait_rhino9be4.png</t>
  </si>
  <si>
    <t>faces/portrait_rocketf7da.png</t>
  </si>
  <si>
    <t>faces/portrait_rogue2173.png</t>
  </si>
  <si>
    <t>faces/portrait_ronan7599.png</t>
  </si>
  <si>
    <t>faces/portrait_sabretooth20bd.png</t>
  </si>
  <si>
    <t>faces/portrait_scarlet_witch04f7.png</t>
  </si>
  <si>
    <t>faces/portrait_scorpion6382.png</t>
  </si>
  <si>
    <t>faces/portrait_shangchi9b8a.png</t>
  </si>
  <si>
    <t>faces/portrait_ironman_silvercenturion81ae.png</t>
  </si>
  <si>
    <t>faces/portrait_spidergwen517a.png</t>
  </si>
  <si>
    <t>Spider-Man</t>
  </si>
  <si>
    <t>faces/portrait_spider_man56a0.png</t>
  </si>
  <si>
    <t>faces/portrait_spiderman_moralesa3ce.png</t>
  </si>
  <si>
    <t>faces/portrait_spiderman_stealth8862.png</t>
  </si>
  <si>
    <t>faces/portrait_spiderman_black95ef.png</t>
  </si>
  <si>
    <t>faces/portrait_squirrelgirlcf90.png</t>
  </si>
  <si>
    <t>faces/portrait_star_lord405d.png</t>
  </si>
  <si>
    <t>Summoned Symbiote</t>
  </si>
  <si>
    <t>Superior</t>
  </si>
  <si>
    <t>faces/class_superiordac5.png</t>
  </si>
  <si>
    <t>faces/portrait_symbioid_mlsa27c.png</t>
  </si>
  <si>
    <t>Super. Iron Man</t>
  </si>
  <si>
    <t>faces/portrait_skrull_superf1f6.png</t>
  </si>
  <si>
    <t>faces/portrait_taskmaster5ef9.png</t>
  </si>
  <si>
    <t>faces/portrait_champion6dc6.png</t>
  </si>
  <si>
    <t>faces/portrait_thor581f.png</t>
  </si>
  <si>
    <t>faces/portrait_thor_janefoster9632.png</t>
  </si>
  <si>
    <t>faces/portrait_thor_ragnarok45e6.png</t>
  </si>
  <si>
    <t>faces/portrait_toadcbb1.png</t>
  </si>
  <si>
    <t>faces/portrait_ultron_prime8ccf.png</t>
  </si>
  <si>
    <t>faces/portrait_ultron14b0.png</t>
  </si>
  <si>
    <t>Unst. Colossus</t>
  </si>
  <si>
    <t>faces/portrait_colossus_unstoppable14b3.png</t>
  </si>
  <si>
    <t>faces/portrait_valkyrie5faa.png</t>
  </si>
  <si>
    <t>Vision (Age Of Ultron)</t>
  </si>
  <si>
    <t>faces/portrait_vision_moviee2df.png</t>
  </si>
  <si>
    <t>faces/portrait_vivvision5af8.png</t>
  </si>
  <si>
    <t>faces/portrait_vulture_movie8610.png</t>
  </si>
  <si>
    <t>faces/portrait_wasp9ea4.png</t>
  </si>
  <si>
    <t>faces/portrait_winter_soldier507d.png</t>
  </si>
  <si>
    <t>faces/portrait_wolverine6a66.png</t>
  </si>
  <si>
    <t>Wolverine X</t>
  </si>
  <si>
    <t>faces/portrait_x239552.png</t>
  </si>
  <si>
    <t>faces/portrait_yellowjacketfa9b.png</t>
  </si>
  <si>
    <t>faces/portrait_yondu735f.png</t>
  </si>
  <si>
    <t>Spider-Woman</t>
  </si>
  <si>
    <t>FR</t>
  </si>
  <si>
    <t>../faces/portrait_abominationed8d.png</t>
  </si>
  <si>
    <t>../faces/portrait_abomination_immortal33a7.png</t>
  </si>
  <si>
    <t>../faces/portrait_absorbingman3399.png</t>
  </si>
  <si>
    <t>../faces/portrait_adamwarlock33d7.png</t>
  </si>
  <si>
    <t>../faces/portrait_aegona6b7.png</t>
  </si>
  <si>
    <t>../faces/portrait_agent_venom013d.png</t>
  </si>
  <si>
    <t>../faces/portrait_airwalker0f54.png</t>
  </si>
  <si>
    <t>../faces/portrait_americachavez317b.png</t>
  </si>
  <si>
    <t>../faces/portrait_angela8c7b.png</t>
  </si>
  <si>
    <t>../faces/portrait_annihilus622a.png</t>
  </si>
  <si>
    <t>../faces/portrait_antivenomce92.png</t>
  </si>
  <si>
    <t>../faces/portrait_antman8d63.png</t>
  </si>
  <si>
    <t>../faces/portrait_antman_future568b.png</t>
  </si>
  <si>
    <t>../faces/portrait_apocalypsef698.png</t>
  </si>
  <si>
    <t>../faces/portrait_arcade7eb5.png</t>
  </si>
  <si>
    <t>../faces/portrait_archangel2e81.png</t>
  </si>
  <si>
    <t>../faces/portrait_arnimzoladd10.png</t>
  </si>
  <si>
    <t>../faces/portrait_attuma64c3.png</t>
  </si>
  <si>
    <t>../faces/portrait_baronzemo9010.png</t>
  </si>
  <si>
    <t>../champions/bastion1.webp</t>
  </si>
  <si>
    <t>../faces/portrait_beast_allnew2f2f.png</t>
  </si>
  <si>
    <t>../faces/portrait_betaraybill0a59.png</t>
  </si>
  <si>
    <t>../faces/portrait_bishop1de4.png</t>
  </si>
  <si>
    <t>../faces/portrait_black_bolta0ac.png</t>
  </si>
  <si>
    <t>../faces/portrait_blackcat013e.png</t>
  </si>
  <si>
    <t>../faces/portrait_black_panthera516.png</t>
  </si>
  <si>
    <t>../faces/portrait_black_panther_cw1cae.png</t>
  </si>
  <si>
    <t>../faces/portrait_black_widow87a7.png</t>
  </si>
  <si>
    <t>../faces/portrait_black_widow_timelycbed.png</t>
  </si>
  <si>
    <t>../faces/portrait_black_widow_movie9b3f.png</t>
  </si>
  <si>
    <t>../faces/portrait_blade5d45.png</t>
  </si>
  <si>
    <t>../faces/portrait_bullseyea5c1.png</t>
  </si>
  <si>
    <t>../faces/portrait_cablee4b1.png</t>
  </si>
  <si>
    <t>../faces/portrait_captain_americaa1f4.png</t>
  </si>
  <si>
    <t>../faces/portrait_captainamerica_infinitywar56cc.png</t>
  </si>
  <si>
    <t>../faces/portrait_captainamerica_samwilson9405.png</t>
  </si>
  <si>
    <t>../faces/portrait_capamerica_wwii6f9f.png</t>
  </si>
  <si>
    <t>../faces/portrait_captainbritain92ac.png</t>
  </si>
  <si>
    <t>../faces/portrait_captain_marvel_movie2d33.png</t>
  </si>
  <si>
    <t>../faces/portrait_captain_marvel3bd8.png</t>
  </si>
  <si>
    <t>../faces/portrait_carnage9789.png</t>
  </si>
  <si>
    <t>../faces/portrait_cassielang135f.png</t>
  </si>
  <si>
    <t>../faces/portrait_cheeilth38aa.png</t>
  </si>
  <si>
    <t>../faces/portrait_civilwarriorde20.png</t>
  </si>
  <si>
    <t>../faces/portrait_colossus3a4c.png</t>
  </si>
  <si>
    <t>../faces/portrait_corvusglaive9a1c.png</t>
  </si>
  <si>
    <t>../faces/portrait_ghost_rider_cosmic60c9.png</t>
  </si>
  <si>
    <t>../faces/portrait_countnefaria0afe.png</t>
  </si>
  <si>
    <t>../faces/portrait_crossbones8cae.png</t>
  </si>
  <si>
    <t>../faces/portrait_cullobsidian752b.png</t>
  </si>
  <si>
    <t>../faces/portrait_cyclops_90s1355.png</t>
  </si>
  <si>
    <t>../faces/portrait_cyclops687c.png</t>
  </si>
  <si>
    <t>../faces/portrait_danimoonstar6c9a.png</t>
  </si>
  <si>
    <t>../faces/portrait_daredevil7120.png</t>
  </si>
  <si>
    <t>../faces/portrait_daredevil_netflixdcc0.png</t>
  </si>
  <si>
    <t>../faces/portrait_bphoenix.webp</t>
  </si>
  <si>
    <t>../faces/portrait_darkhawk9c83.png</t>
  </si>
  <si>
    <t>../faces/portrait_dazzler7e9a.png</t>
  </si>
  <si>
    <t>../faces/portrait_deadpool1e08.png</t>
  </si>
  <si>
    <t>../faces/portrait_deadpool_xforce6c04.png</t>
  </si>
  <si>
    <t>../faces/portrait_nightcrawler1e72.png</t>
  </si>
  <si>
    <t>../faces/portrait_doctordoom1d74.png</t>
  </si>
  <si>
    <t>../faces/portrait_doc_ock9f89.png</t>
  </si>
  <si>
    <t>../faces/portrait_doctor_strange5d43.png</t>
  </si>
  <si>
    <t>../faces/portrait_brother_voodoo5fdd.png</t>
  </si>
  <si>
    <t>../faces/portrait_dominoc948.png</t>
  </si>
  <si>
    <t>../faces/portrait_dormammucced.png</t>
  </si>
  <si>
    <t>../faces/portrait_dragonman1325.png</t>
  </si>
  <si>
    <t>../faces/portrait_drax79d9.png</t>
  </si>
  <si>
    <t>../faces/portrait_dust6381.png</t>
  </si>
  <si>
    <t>../faces/portrait_ebonymaw2e9d.png</t>
  </si>
  <si>
    <t>../faces/portrait_electro73db.png</t>
  </si>
  <si>
    <t>../faces/portrait_elektraddb2.png</t>
  </si>
  <si>
    <t>../faces/portrait_elsabloodstonee4fd.png</t>
  </si>
  <si>
    <t>../faces/portrait_emmafrost3d6f.png</t>
  </si>
  <si>
    <t>../faces/portrait_enchantress0846.png</t>
  </si>
  <si>
    <t>../faces/portrait_falcona60c.png</t>
  </si>
  <si>
    <t>../faces/portrait_falcon_joaquintorres1a5a.png</t>
  </si>
  <si>
    <t>../faces/portrait_galan801b.png</t>
  </si>
  <si>
    <t>../faces/portrait_gambit68ef.png</t>
  </si>
  <si>
    <t>../faces/portrait_gamora35f4.png</t>
  </si>
  <si>
    <t>../faces/portrait_gentle1ae4.png</t>
  </si>
  <si>
    <t>../faces/portrait_ghost8571.png</t>
  </si>
  <si>
    <t>../faces/portrait_ghost_rider4ac5.png</t>
  </si>
  <si>
    <t>../faces/portrait_gladiator76fa.png</t>
  </si>
  <si>
    <t>../faces/portrait_deadpool_gold4f09.png</t>
  </si>
  <si>
    <t>../faces/portrait_gorr8e07.png</t>
  </si>
  <si>
    <t>../faces/portrait_green_goblin805b.png</t>
  </si>
  <si>
    <t>../faces/portrait_groot9c3c.png</t>
  </si>
  <si>
    <t>../faces/portrait_guardian999d.png</t>
  </si>
  <si>
    <t>../faces/portrait_guillotineafcb.png</t>
  </si>
  <si>
    <t>../faces/portrait_guillotine_blackorder1462.png</t>
  </si>
  <si>
    <t>../faces/portrait_guillotine_20999f49.png</t>
  </si>
  <si>
    <t>../faces/portrait_gwenpoolde76.png</t>
  </si>
  <si>
    <t>../faces/portrait_havok53cc.png</t>
  </si>
  <si>
    <t>../faces/portrait_hawkeye1b72.png</t>
  </si>
  <si>
    <t>../faces/portrait_heimdall89cb.png</t>
  </si>
  <si>
    <t>../faces/portrait_hela48f8.png</t>
  </si>
  <si>
    <t>../faces/portrait_hercules1005.png</t>
  </si>
  <si>
    <t>../faces/portrait_hitmonkey2a41.png</t>
  </si>
  <si>
    <t>../faces/portrait_howardmech1bb6.png</t>
  </si>
  <si>
    <t>../faces/portrait_hulk818f.png</t>
  </si>
  <si>
    <t>../faces/portrait_hulk_immortal96ae.png</t>
  </si>
  <si>
    <t>../faces/portrait_hulk_ragnarok2273.png</t>
  </si>
  <si>
    <t>../faces/portrait_hulkbuster_movied9db.png</t>
  </si>
  <si>
    <t>../faces/portrait_hulkling3e7b.png</t>
  </si>
  <si>
    <t>../faces/portrait_johnnystormb18a.png</t>
  </si>
  <si>
    <t>../faces/portrait_hyperion6984.png</t>
  </si>
  <si>
    <t>../faces/portrait_iceman8799.png</t>
  </si>
  <si>
    <t>../faces/portrait_ikaris400e.png</t>
  </si>
  <si>
    <t>../faces/portrait_invisiblewoman04d3.png</t>
  </si>
  <si>
    <t>../faces/portrait_iron_fistc14f.png</t>
  </si>
  <si>
    <t>../faces/portrait_iron_fist_whiteae12.png</t>
  </si>
  <si>
    <t>../faces/portrait_iron_man8e01.png</t>
  </si>
  <si>
    <t>../faces/portrait_ironman_infamous0cd3.png</t>
  </si>
  <si>
    <t>../faces/portrait_ironman_movie0fb3.png</t>
  </si>
  <si>
    <t>../faces/portrait_ironpatriot9e90.png</t>
  </si>
  <si>
    <t>../faces/portrait_ironheart9851.png</t>
  </si>
  <si>
    <t>../faces/portrait_isophyne8b9e.png</t>
  </si>
  <si>
    <t>../faces/portrait_black_panther_realm3815.png</t>
  </si>
  <si>
    <t>../faces/portrait_jackolanterne483.png</t>
  </si>
  <si>
    <t>../champions/jeang1.webp</t>
  </si>
  <si>
    <t>../faces/portrait_jessica_jones7bd9.png</t>
  </si>
  <si>
    <t>../faces/portrait_joefixit0659.png</t>
  </si>
  <si>
    <t>../faces/portrait_jubilee94c3.png</t>
  </si>
  <si>
    <t>../faces/portrait_juggernautd33f.png</t>
  </si>
  <si>
    <t>../faces/portrait_kangb682.png</t>
  </si>
  <si>
    <t>../faces/portrait_karnak5c60.png</t>
  </si>
  <si>
    <t>../faces/karolina.webp</t>
  </si>
  <si>
    <t>../faces/portrait_katebishop3dc4.png</t>
  </si>
  <si>
    <t>../faces/portrait_killmonger029c.png</t>
  </si>
  <si>
    <t>../faces/portrait_kindred44f0.png</t>
  </si>
  <si>
    <t>../faces/portrait_groot_king954b.png</t>
  </si>
  <si>
    <t>../faces/portrait_groot_king_blackorderd43a.png</t>
  </si>
  <si>
    <t>../faces/portrait_kingpin927d.png</t>
  </si>
  <si>
    <t>../faces/portrait_kittypryde9487.png</t>
  </si>
  <si>
    <t>../faces/portrait_knull2aac.png</t>
  </si>
  <si>
    <t>../faces/portrait_korg_movie5364.png</t>
  </si>
  <si>
    <t>../faces/portrait_kraven267f.png</t>
  </si>
  <si>
    <t>../faces/portrait_kushala5af3.png</t>
  </si>
  <si>
    <t>../faces/portrait_ladydeathstrikea3fb.png</t>
  </si>
  <si>
    <t>../faces/portrait_lokia154.png</t>
  </si>
  <si>
    <t>../faces/portrait_longshot5568.png</t>
  </si>
  <si>
    <t>../faces/portrait_luke_cage5d45.png</t>
  </si>
  <si>
    <t>../faces/portrait_lumatrix.webp</t>
  </si>
  <si>
    <t>../faces/portrait_modok01d4.png</t>
  </si>
  <si>
    <t>../faces/portrait_maestrob2a7.png</t>
  </si>
  <si>
    <t>../faces/portrait_magik9f6e.png</t>
  </si>
  <si>
    <t>../faces/portrait_magneto8425.png</t>
  </si>
  <si>
    <t>../faces/portrait_magneto_whiteb54e.png</t>
  </si>
  <si>
    <t>../faces/portrait_manthinge328.png</t>
  </si>
  <si>
    <t>../faces/portrait_mantise8f7.png</t>
  </si>
  <si>
    <t>../faces/portrait_masacrec870.png</t>
  </si>
  <si>
    <t>../faces/portrait_medusa585e.png</t>
  </si>
  <si>
    <t>../faces/portrait_mephisto4bc2.png</t>
  </si>
  <si>
    <t>../faces/portrait_mrfantastic38db.png</t>
  </si>
  <si>
    <t>../faces/portrait_misternegative7bdb.png</t>
  </si>
  <si>
    <t>../faces/portrait_mistersinister537f.png</t>
  </si>
  <si>
    <t>../faces/portrait_mistyknight9f2a.png</t>
  </si>
  <si>
    <t>../faces/portrait_mojo5991.png</t>
  </si>
  <si>
    <t>../faces/portrait_moleman31d4.png</t>
  </si>
  <si>
    <t>../faces/portrait_moonknightb194.png</t>
  </si>
  <si>
    <t>../faces/portrait_moondragon87ea.png</t>
  </si>
  <si>
    <t>../faces/portrait_morbius92c5.png</t>
  </si>
  <si>
    <t>../faces/portrait_karl_mordoec34.png</t>
  </si>
  <si>
    <t>../faces/portrait_morningstarcef7.png</t>
  </si>
  <si>
    <t>../faces/portrait_msmarveldd5b.png</t>
  </si>
  <si>
    <t>../faces/portrait_msmarvel_kamala1035.png</t>
  </si>
  <si>
    <t>../faces/portrait_mysterio584b.png</t>
  </si>
  <si>
    <t>../faces/portrait_namor3930.png</t>
  </si>
  <si>
    <t>../faces/portrait_nebulaa68d.png</t>
  </si>
  <si>
    <t>../faces/portrait_negasonicteenagewarhead343b.png</t>
  </si>
  <si>
    <t>../faces/portrait_nickfury6da7.png</t>
  </si>
  <si>
    <t>../faces/nicominoru.png</t>
  </si>
  <si>
    <t>../faces/portrait_nightthrasherdc99.png</t>
  </si>
  <si>
    <t>../faces/portrait_nimrod91b3.png</t>
  </si>
  <si>
    <t>../faces/portrait_northstard359.png</t>
  </si>
  <si>
    <t>../faces/portrait_nova6717.png</t>
  </si>
  <si>
    <t>../faces/portrait_odin6788.png</t>
  </si>
  <si>
    <t>../faces/portrait_okoye4b66.png</t>
  </si>
  <si>
    <t>../faces/portrait_wolverine_oldman2b35.png</t>
  </si>
  <si>
    <t>../faces/portrait_omegared791f.png</t>
  </si>
  <si>
    <t>../faces/portrait_omegasentinel5617.png</t>
  </si>
  <si>
    <t>../faces/portrait_onslaughtb0fe.png</t>
  </si>
  <si>
    <t>../faces/portrait_patriot212b.png</t>
  </si>
  <si>
    <t>../faces/portrait_peniparker3877.png</t>
  </si>
  <si>
    <t>../faces/Phoenix_portrait.webp</t>
  </si>
  <si>
    <t>../faces/portrait_photon8ec9.png</t>
  </si>
  <si>
    <t>../faces/portrait_deadpool_platinum54bb.png</t>
  </si>
  <si>
    <t>../faces/portrait_professorxc920.png</t>
  </si>
  <si>
    <t>../faces/portrait_prowler7930.png</t>
  </si>
  <si>
    <t>../faces/portrait_proximamidnight2f11.png</t>
  </si>
  <si>
    <t>../faces/portrait_psychomanba97.png</t>
  </si>
  <si>
    <t>../faces/portrait_psylocke9e5b.png</t>
  </si>
  <si>
    <t>../faces/portrait_punisher3f04.png</t>
  </si>
  <si>
    <t>../faces/portrait_punisher_20990087.png</t>
  </si>
  <si>
    <t>../faces/portrait_purgatory7211.png</t>
  </si>
  <si>
    <t>../faces/portrait_quake4543.png</t>
  </si>
  <si>
    <t>../faces/portrait_quicksilver3e1f.png</t>
  </si>
  <si>
    <t>../faces/portrait_red_goblin6022.png</t>
  </si>
  <si>
    <t>../faces/portrait_redguardian7345.png</t>
  </si>
  <si>
    <t>../faces/portrait_hulk_red125e.png</t>
  </si>
  <si>
    <t>../faces/portrait_redskull28ab.png</t>
  </si>
  <si>
    <t>../faces/portrait_rhino9be4.png</t>
  </si>
  <si>
    <t>../faces/portrait_rintrah3f74.png</t>
  </si>
  <si>
    <t>../faces/portrait_rocketf7da.png</t>
  </si>
  <si>
    <t>../faces/portrait_rogue2173.png</t>
  </si>
  <si>
    <t>../faces/portrait_ronan7599.png</t>
  </si>
  <si>
    <t>../faces/portrait_roninc9d5.png</t>
  </si>
  <si>
    <t>../faces/portrait_sabretooth20bd.png</t>
  </si>
  <si>
    <t>../faces/portrait_sandman5520.png</t>
  </si>
  <si>
    <t>../faces/portrait_sasquatch9e64.png</t>
  </si>
  <si>
    <t>../faces/portrait_sauron331b.png</t>
  </si>
  <si>
    <t>../faces/portrait_scarlet_witch_current6289.png</t>
  </si>
  <si>
    <t>../faces/portrait_scarlet_witch04f7.png</t>
  </si>
  <si>
    <t>../faces/portrait_scorpion6382.png</t>
  </si>
  <si>
    <t>../faces/portrait_scream8c2f.png</t>
  </si>
  <si>
    <t>../faces/portrait_sentinel119f.png</t>
  </si>
  <si>
    <t>../faces/portrait_sentry_current31c3.png</t>
  </si>
  <si>
    <t>../faces/portrait_sersi725a.png</t>
  </si>
  <si>
    <t>../faces/portrait_shangchi9b8a.png</t>
  </si>
  <si>
    <t>../faces/portrait_shathra73f6.png</t>
  </si>
  <si>
    <t>../faces/portrait_shehulk9245.png</t>
  </si>
  <si>
    <t>../faces/portrait_shehulk_deathless0b88.png</t>
  </si>
  <si>
    <t>../faces/portrait_shocker4a74.png</t>
  </si>
  <si>
    <t>../faces/portrait_shuri69e2.png</t>
  </si>
  <si>
    <t>../faces/portrait_silk3427.png</t>
  </si>
  <si>
    <t>../faces/portrait_ironman_silvercenturion81ae.png</t>
  </si>
  <si>
    <t>../faces/portrait_silversable2bb8.png</t>
  </si>
  <si>
    <t>../faces/portrait_silversurfer72df.png</t>
  </si>
  <si>
    <t>../faces/portrait_drstrange_realm48f4.png</t>
  </si>
  <si>
    <t>../faces/portrait_spidergwen517a.png</t>
  </si>
  <si>
    <t>../faces/portrait_spiderham0310.png</t>
  </si>
  <si>
    <t>../faces/portrait_spider_man56a0.png</t>
  </si>
  <si>
    <t>../faces/portrait_spiderman_moralesa3ce.png</t>
  </si>
  <si>
    <t>../faces/portrait_spiderman_movie3916.png</t>
  </si>
  <si>
    <t>../faces/portrait_spiderman_stealth8862.png</t>
  </si>
  <si>
    <t>../faces/portrait_spiderman_supreme18ab.png</t>
  </si>
  <si>
    <t>../faces/portrait_spiderman_black95ef.png</t>
  </si>
  <si>
    <t>../faces/portrait_spiderman_2099e000.png</t>
  </si>
  <si>
    <t>../faces/portrait_spiderpunk363b.png</t>
  </si>
  <si>
    <t>../faces/portrait_spiderwoman.webp</t>
  </si>
  <si>
    <t>../faces/portrait_spiral73df.png</t>
  </si>
  <si>
    <t>../faces/portrait_spot8085.png</t>
  </si>
  <si>
    <t>../faces/portrait_squirrelgirlcf90.png</t>
  </si>
  <si>
    <t>../faces/portrait_star_lord405d.png</t>
  </si>
  <si>
    <t>../faces/portrait_storm7cc7.png</t>
  </si>
  <si>
    <t>../faces/portrait_storm_realm0645.png</t>
  </si>
  <si>
    <t>../faces/portrait_stryfed392.png</t>
  </si>
  <si>
    <t>../faces/portrait_sunspot9577.png</t>
  </si>
  <si>
    <t>../faces/portrait_ironman_superiordcb5.png</t>
  </si>
  <si>
    <t>../faces/portrait_skrull_superf1f6.png</t>
  </si>
  <si>
    <t>../faces/portrait_symbiote_supreme160e.png</t>
  </si>
  <si>
    <t>../faces/portrait_taskmaster5ef9.png</t>
  </si>
  <si>
    <t>../faces/portrait_terraxa9d8.png</t>
  </si>
  <si>
    <t>../faces/portrait_thanos485b.png</t>
  </si>
  <si>
    <t>../faces/portrait_thanos_namelessba8d.png</t>
  </si>
  <si>
    <t>../faces/portrait_champion6dc6.png</t>
  </si>
  <si>
    <t>../faces/portrait_destroyer2fd1.png</t>
  </si>
  <si>
    <t>../faces/portrait_hood4f52.png</t>
  </si>
  <si>
    <t>../faces/portrait_leaderf0a8.png</t>
  </si>
  <si>
    <t>../faces/portrait_maestro_overseer770e.png</t>
  </si>
  <si>
    <t>../faces/portrait_serpent290f.png</t>
  </si>
  <si>
    <t>../faces/portrait_thing4a8f.png</t>
  </si>
  <si>
    <t>../faces/portrait_thor581f.png</t>
  </si>
  <si>
    <t>../faces/portrait_thor_janefoster9632.png</t>
  </si>
  <si>
    <t>../faces/portrait_thor_ragnarok45e6.png</t>
  </si>
  <si>
    <t>../faces/portrait_tigra2da7.png</t>
  </si>
  <si>
    <t>../faces/portrait_titania4658.png</t>
  </si>
  <si>
    <t>../faces/portrait_toadcbb1.png</t>
  </si>
  <si>
    <t>../faces/portrait_ultron14b0.png</t>
  </si>
  <si>
    <t>../faces/portrait_colossus_unstoppable14b3.png</t>
  </si>
  <si>
    <t>../faces/portrait_valkyrie5faa.png</t>
  </si>
  <si>
    <t>../faces/portrait_venom9afe.png</t>
  </si>
  <si>
    <t>../faces/portrait_venomtheduck1d11.png</t>
  </si>
  <si>
    <t>../faces/portrait_venompool5d6c.png</t>
  </si>
  <si>
    <t>../faces/portrait_vision5c51.png</t>
  </si>
  <si>
    <t>../faces/portrait_vision_timely9d6f.png</t>
  </si>
  <si>
    <t>../faces/portrait_vision_moviee2df.png</t>
  </si>
  <si>
    <t>../faces/portrait_vision_blackorder537d.png</t>
  </si>
  <si>
    <t>../faces/portrait_vivvision5af8.png</t>
  </si>
  <si>
    <t>../faces/portrait_void_current0527.png</t>
  </si>
  <si>
    <t>../faces/portrait_vox5e5f.png</t>
  </si>
  <si>
    <t>../faces/portrait_vulture_movie8610.png</t>
  </si>
  <si>
    <t>../faces/portrait_warmachine2902.png</t>
  </si>
  <si>
    <t>../faces/portrait_warlock8a8f.png</t>
  </si>
  <si>
    <t>../faces/portrait_wasp9ea4.png</t>
  </si>
  <si>
    <t>../faces/portrait_werewolfbynightbad3.png</t>
  </si>
  <si>
    <t>../faces/portrait_whitetigera1d8.png</t>
  </si>
  <si>
    <t>../faces/portrait_wiccan8149.png</t>
  </si>
  <si>
    <t>../faces/portrait_winter_soldier507d.png</t>
  </si>
  <si>
    <t>../faces/portrait_wolverine6a66.png</t>
  </si>
  <si>
    <t>../faces/portrait_wolverine_weaponx7293.png</t>
  </si>
  <si>
    <t>../faces/portrait_x239552.png</t>
  </si>
  <si>
    <t>../faces/portrait_wong3210.png</t>
  </si>
  <si>
    <t>../faces/portrait_yelena.webp</t>
  </si>
  <si>
    <t>../faces/portrait_yellowjacketfa9b.png</t>
  </si>
  <si>
    <t>../faces/portrait_yondu735f.png</t>
  </si>
  <si>
    <t>../faces/portrait_mangog61a6.png</t>
  </si>
  <si>
    <t>../faces/portrait_ultron_primeb612.png</t>
  </si>
  <si>
    <t>classe</t>
  </si>
  <si>
    <t>Science </t>
  </si>
  <si>
    <t>Mystic </t>
  </si>
  <si>
    <t>Cosmic </t>
  </si>
  <si>
    <t>Skill </t>
  </si>
  <si>
    <t>Tech </t>
  </si>
  <si>
    <t>Mutant </t>
  </si>
  <si>
    <t>Combined </t>
  </si>
  <si>
    <t>../faces/portrait_diablo91af.png</t>
  </si>
  <si>
    <t>Diablo ( De Ablo)</t>
  </si>
  <si>
    <t>deadpooloid_treasure</t>
  </si>
  <si>
    <t>["#UNPLAYABLE"]</t>
  </si>
  <si>
    <t>../faces/portrait_alt_electro_luke.png</t>
  </si>
  <si>
    <t>../faces/portrait_alt_gwenperion.png</t>
  </si>
  <si>
    <t>../faces/portrait_alt_icephoenix.png</t>
  </si>
  <si>
    <t>../faces/portrait_alt_nightcarnage.png</t>
  </si>
  <si>
    <t>../faces/portrait_alt_punishingangel.png</t>
  </si>
  <si>
    <t>../faces/portrait_alt_spider_witch.png</t>
  </si>
  <si>
    <t>../faces/portrait_alt_unst_ant.png</t>
  </si>
  <si>
    <t>../faces/portrait_ares.png</t>
  </si>
  <si>
    <t>../faces/portrait_bahamet.png</t>
  </si>
  <si>
    <t>../faces/portrait_cerastes.png</t>
  </si>
  <si>
    <t>../faces/portrait_champion_gem.png</t>
  </si>
  <si>
    <t>../faces/portrait_collector.png</t>
  </si>
  <si>
    <t>../faces/portrait_collector_blackorder.png</t>
  </si>
  <si>
    <t>../faces/portrait_deadpooloid_mutant.png</t>
  </si>
  <si>
    <t>../faces/portrait_glykhan.png</t>
  </si>
  <si>
    <t>../faces/portrait_grandmaster.png</t>
  </si>
  <si>
    <t>../faces/portrait_grandmaster_blackorder.png</t>
  </si>
  <si>
    <t>../faces/portrait_gwenmaster.png</t>
  </si>
  <si>
    <t>../faces/portrait_kang_boss_tech.png</t>
  </si>
  <si>
    <t>../faces/portrait_kang_superior.png</t>
  </si>
  <si>
    <t>../faces/portrait_lotan.png</t>
  </si>
  <si>
    <t>../faces/portrait_orochi.png</t>
  </si>
  <si>
    <t>../faces/portrait_scytalis.png</t>
  </si>
  <si>
    <t>../faces/portrait_sentinel_chemical.png</t>
  </si>
  <si>
    <t>../faces/portrait_super_adaptoid_hydra.png</t>
  </si>
  <si>
    <t>../faces/portrait_sentinel_cosmic.png</t>
  </si>
  <si>
    <t>../faces/portrait_sentinel_magic.png</t>
  </si>
  <si>
    <t>../faces/portrait_sentinel_mutant.png</t>
  </si>
  <si>
    <t>../faces/portrait_sentinel_tech.png</t>
  </si>
  <si>
    <t>../faces/portrait_sentinel_training.png</t>
  </si>
  <si>
    <t>../faces/treasure.webp</t>
  </si>
  <si>
    <t>../faces/portrait_deadpooloid_mystic.png</t>
  </si>
  <si>
    <t>../faces/portrait_deadpooloid_science.png</t>
  </si>
  <si>
    <t>../faces/portrait_deadpooloid_tech.png</t>
  </si>
  <si>
    <t>../faces/portrait_deadpooloid_training.png</t>
  </si>
  <si>
    <t>../faces/portrait_symbioid_mls.png</t>
  </si>
  <si>
    <t>Omega Sentinelle</t>
  </si>
  <si>
    <t>Sentinelle</t>
  </si>
  <si>
    <t>Sentinelle Cosmique</t>
  </si>
  <si>
    <t>Sentinelle Science</t>
  </si>
  <si>
    <t>Sentinelle Mystique</t>
  </si>
  <si>
    <t>Sentinelle Mutant</t>
  </si>
  <si>
    <t>Sentinelle Tech</t>
  </si>
  <si>
    <t>Sentinelle Virtuose</t>
  </si>
  <si>
    <t>SAGA</t>
  </si>
  <si>
    <t>ATTRIBUTS</t>
  </si>
  <si>
    <t>SAISON DE GUERRE D'ALLIANCE</t>
  </si>
  <si>
    <t>CHALLENGERS DE CARINAS</t>
  </si>
  <si>
    <t>QUETES DALLIANCE</t>
  </si>
  <si>
    <t xml:space="preserve">STYLE DE COMBAT </t>
  </si>
  <si>
    <t>ORGANISATION</t>
  </si>
  <si>
    <t>DATE DE SORTIE</t>
  </si>
  <si>
    <t>RARETE ET JOUABLE</t>
  </si>
  <si>
    <t>categorie</t>
  </si>
  <si>
    <t>../faces/portrait_deadpooloid_cosmic.png</t>
  </si>
  <si>
    <t>1★</t>
  </si>
  <si>
    <t>2★★</t>
  </si>
  <si>
    <t>3★★★</t>
  </si>
  <si>
    <t>4★★★★</t>
  </si>
  <si>
    <t>5★★★★★</t>
  </si>
  <si>
    <t>6★★★★★★</t>
  </si>
  <si>
    <t>7★★★★★★★</t>
  </si>
  <si>
    <t>#</t>
  </si>
  <si>
    <t>#Champions Saga</t>
  </si>
  <si>
    <t>#Jouable</t>
  </si>
  <si>
    <t>#Non-Jouable</t>
  </si>
  <si>
    <t>#LEGACY</t>
  </si>
  <si>
    <t>#1★ÉTOILE</t>
  </si>
  <si>
    <t>#2★ÉTOILE</t>
  </si>
  <si>
    <t>#3★ÉTOILE</t>
  </si>
  <si>
    <t>#4★ÉTOILE</t>
  </si>
  <si>
    <t>#5★ÉTOILE</t>
  </si>
  <si>
    <t>#6★ÉTOILE</t>
  </si>
  <si>
    <t>#7★ÉTOILE</t>
  </si>
  <si>
    <t>#RAIDS :  Assaut</t>
  </si>
  <si>
    <t>#RAIDS : Tacticien</t>
  </si>
  <si>
    <t>#RAIDS : Avant-garde</t>
  </si>
  <si>
    <t>#GA : Subjugation</t>
  </si>
  <si>
    <t>#GA : Écrasement 2.0</t>
  </si>
  <si>
    <t>#Clarté</t>
  </si>
  <si>
    <t>#Coda</t>
  </si>
  <si>
    <t>#GA : Brûle armure</t>
  </si>
  <si>
    <t>#X-Magica</t>
  </si>
  <si>
    <t>#Provocateur</t>
  </si>
  <si>
    <t>#Frightful</t>
  </si>
  <si>
    <t>#Décomposition</t>
  </si>
  <si>
    <t>#Voleur magique</t>
  </si>
  <si>
    <t>#Secutor</t>
  </si>
  <si>
    <t>#Placébo</t>
  </si>
  <si>
    <t>#Évasion</t>
  </si>
  <si>
    <t>#Genèse</t>
  </si>
  <si>
    <t>#Métal</t>
  </si>
  <si>
    <t>#Bouclier Psychique</t>
  </si>
  <si>
    <t>#Volant</t>
  </si>
  <si>
    <t>#Doyen</t>
  </si>
  <si>
    <t>#Canadien</t>
  </si>
  <si>
    <t>#1000% incroyable</t>
  </si>
  <si>
    <t>#devientbalèze</t>
  </si>
  <si>
    <t>#QE : C'est compliqué</t>
  </si>
  <si>
    <t>#QE : Romance</t>
  </si>
  <si>
    <t>#Robot</t>
  </si>
  <si>
    <t>#Gamma</t>
  </si>
  <si>
    <t>#Êtres dimensionnels</t>
  </si>
  <si>
    <t>#Dieu</t>
  </si>
  <si>
    <t>#Wakandan</t>
  </si>
  <si>
    <t>#béni</t>
  </si>
  <si>
    <t>#nationdechiquée</t>
  </si>
  <si>
    <t>#Héros</t>
  </si>
  <si>
    <t>#Méchant du Tournoi</t>
  </si>
  <si>
    <t>#Héros du Spider-Verse</t>
  </si>
  <si>
    <t>#Montée de pouvoir</t>
  </si>
  <si>
    <t>#Eidol</t>
  </si>
  <si>
    <t>#gagnant</t>
  </si>
  <si>
    <t>#mcm</t>
  </si>
  <si>
    <t>#Méchant</t>
  </si>
  <si>
    <t>#Mercenaire</t>
  </si>
  <si>
    <t>#Argent</t>
  </si>
  <si>
    <t>#Diablement séduisant</t>
  </si>
  <si>
    <t>#buts</t>
  </si>
  <si>
    <t>#sansfiltre</t>
  </si>
  <si>
    <t>#zéroexcuse</t>
  </si>
  <si>
    <t>#Taille : S</t>
  </si>
  <si>
    <t>#Taille : M</t>
  </si>
  <si>
    <t>#Taille : L</t>
  </si>
  <si>
    <t>#Taille : XL</t>
  </si>
  <si>
    <t xml:space="preserve">#Défi des 10 ans </t>
  </si>
  <si>
    <t>#Challengers de Carina</t>
  </si>
  <si>
    <t>#Offensive : Rayon</t>
  </si>
  <si>
    <t>#Offensive : Dégâts  sur la duree</t>
  </si>
  <si>
    <t>#Offensive : Dégâts  purs</t>
  </si>
  <si>
    <t>#Défense : Garde</t>
  </si>
  <si>
    <t>#Défense : Tank</t>
  </si>
  <si>
    <t>#Défense : Utilite</t>
  </si>
  <si>
    <t>#Contrôle : Contre</t>
  </si>
  <si>
    <t>#Contrôle : Négation</t>
  </si>
  <si>
    <t>#Guardiens de la Galaxie</t>
  </si>
  <si>
    <t>#Inhumains</t>
  </si>
  <si>
    <t>#Puissants Avengers</t>
  </si>
  <si>
    <t>#Sinister Six</t>
  </si>
  <si>
    <t>#Légion des monstres</t>
  </si>
  <si>
    <t>#Chronos Corps</t>
  </si>
  <si>
    <t>#Division Alpha</t>
  </si>
  <si>
    <t>#Symbiote</t>
  </si>
  <si>
    <t>#Famille royale des Inhumains</t>
  </si>
  <si>
    <t>#Digne de Cul</t>
  </si>
  <si>
    <t>#Confrérie des Mutans</t>
  </si>
  <si>
    <t>#X-Force</t>
  </si>
  <si>
    <t>#Technologie Stark</t>
  </si>
  <si>
    <t>#Young Avengers</t>
  </si>
  <si>
    <t>#X-Men</t>
  </si>
  <si>
    <t>#Avengers</t>
  </si>
  <si>
    <t>#Thunderbolts</t>
  </si>
  <si>
    <t>#Kree</t>
  </si>
  <si>
    <t>#Armée de Thanos</t>
  </si>
  <si>
    <t>#Sans mort</t>
  </si>
  <si>
    <t>#A-Force</t>
  </si>
  <si>
    <t>#Illuminati</t>
  </si>
  <si>
    <t>#Nouveaux Avengers</t>
  </si>
  <si>
    <t>#Défenseurs</t>
  </si>
  <si>
    <t>#Champions</t>
  </si>
  <si>
    <t>#Les Quatres Fantastiques</t>
  </si>
  <si>
    <t>s (JSON Format)</t>
  </si>
  <si>
    <t>_name</t>
  </si>
  <si>
    <t>s</t>
  </si>
  <si>
    <t>["#UNPLAYABLE", "#Elder", "#Size: M", "#Contrôle : Négation"]</t>
  </si>
  <si>
    <t>["#UNPLAYABLE", "#Size: S", "#Contrôle : Négation"]</t>
  </si>
  <si>
    <t>["#UNPLAYABLE", "#Metal", "#Robot", "#Villain", "#Size: L", "#Contrôle : Négation", "#Hydra"]</t>
  </si>
  <si>
    <t>["#PLAYABLE", "#2-STAR", "#3-STAR", "#4-STAR", "#5-STAR", "#6-STAR", "#Gamma", "#Villain", "#Size: XL", "#Defensive: Tank", "#Chronos Corps", "#Thunderbolts", "#2014"]</t>
  </si>
  <si>
    <t>["#PLAYABLE", "#1-STAR", "#2-STAR", "#3-STAR", "#4-STAR", "#5-STAR", "#6-STAR", "#7★ÉTOILE", "#RAIDS: Assault", "#EQ: Romance", "#Wakandan", "#Hero", "#Size: M", "#Offensive: Damage Over Time", "#Avengers", "#Illuminati", "#2014"]</t>
  </si>
  <si>
    <t>["#PLAYABLE", "#1-STAR", "#2-STAR", "#3-STAR", "#4-STAR", "#5-STAR", "#6-STAR", "#EQ: Romance", "#Hero", "#Size: M", "#Defensive: Guard", "#Avengers", "#S.H.I.E.L.D", "#2014"]</t>
  </si>
  <si>
    <t>["#PLAYABLE", "#1-STAR", "#2-STAR", "#3-STAR", "#4-STAR", "#5-STAR", "#6-STAR", "#7★ÉTOILE", "#RAIDS : Avant-garde", "#Coda", "#AW: Armor Burn", "#X-Magica", "#Metal", "#EQ: Romance", "#Hero", "#Size: L", "#Defensive: Guard", "#X-Force", "#X-Men", "#2014"]</t>
  </si>
  <si>
    <t>["#PLAYABLE", "#2-STAR", "#3-STAR", "#4-STAR", "#5-STAR", "#6-STAR", "#QE : C'est compliqué", "#Villain", "#Size: M", "#Offensive: Burst", "#X-Men", "#2014"]</t>
  </si>
  <si>
    <t>["#PLAYABLE", "#1-STAR", "#2-STAR", "#3-STAR", "#4-STAR", "#5-STAR", "#6-STAR", "#7★ÉTOILE", "#Clarity", "#Canadian", "#Mercenary", "#Size: M", "#Defensive: Utility", "#X-Men", "#Thunderbolts", "#2014"]</t>
  </si>
  <si>
    <t>["#PLAYABLE", "#2-STAR", "#3-STAR", "#4-STAR", "#5-STAR", "#6-STAR", "#Hero", "#Size: L", "#Offensive: Damage Over Time", "#Guardians of the Galaxy", "#2014"]</t>
  </si>
  <si>
    <t>["#PLAYABLE", "#2-STAR", "#3-STAR", "#4-STAR", "#5-STAR", "#6-STAR", "#Hero", "#Size: M", "#Offensive: Raw Damage", "#Inhuman", "#Inhuman Royal Family", "#Illuminati", "#2014"]</t>
  </si>
  <si>
    <t>["#PLAYABLE", "#1-STAR", "#2-STAR", "#3-STAR", "#4-STAR", "#5-STAR", "#6-STAR", "#7★ÉTOILE", "#RAIDS: Tactician", "#Decay", "#Metal", "#QE : C'est compliqué", "#Hero", "#Size: S", "#10 Year Challenge", "#Offensive: Burst", "#Guardians of the Galaxy", "#2014"]</t>
  </si>
  <si>
    <t>["#PLAYABLE", "#1-STAR", "#2-STAR", "#3-STAR", "#4-STAR", "#5-STAR", "#6-STAR", "#7★ÉTOILE", "#EQ: Romance", "#Hero", "#Size: M", "#Challengers de Carina", "#Offensive: Damage Over Time", "#Avengers", "#S.H.I.E.L.D", "#Thunderbolts", "#2014"]</t>
  </si>
  <si>
    <t>["#PLAYABLE", "#1-STAR", "#2-STAR", "#3-STAR", "#4-STAR", "#5-STAR", "#6-STAR", "#7★ÉTOILE", "#RAIDS : Avant-garde", "#Decay", "#QE : C'est compliqué", "#Gamma", "#Hero", "#Size: XL", "#Defensive: Tank", "#Cul's Worthy", "#Avengers", "#Illuminati", "#2014"]</t>
  </si>
  <si>
    <t>["#PLAYABLE", "#2-STAR", "#3-STAR", "#4-STAR", "#5-STAR", "#6-STAR", "#Hero", "#Size: S", "#Offensive: Burst", "#Defenders", "#2014"]</t>
  </si>
  <si>
    <t>["#PLAYABLE", "#1-STAR", "#2-STAR", "#3-STAR", "#4-STAR", "#5-STAR", "#6-STAR", "#7★ÉTOILE", "#RAIDS : Avant-garde", "#Sugar Pill", "#Metal", "#EQ: Romance", "#Hero", "#Size: M", "#Defensive: Guard", "#Stark Tech", "#Avengers", "#2014"]</t>
  </si>
  <si>
    <t>["#PLAYABLE", "#1-STAR", "#2-STAR", "#3-STAR", "#4-STAR", "#5-STAR", "#6-STAR", "#7★ÉTOILE", "#RAIDS: Tactician", "#Sugar Pill", "#Psychic Shielding", "#Villain", "#Size: XL", "#Defensive: Tank", "#Cul's Worthy", "#Brotherhood of Mutants", "#Thunderbolts", "#2014"]</t>
  </si>
  <si>
    <t>["#PLAYABLE", "#2-STAR", "#3-STAR", "#4-STAR", "#5-STAR", "#6-STAR", "#Hero", "#Size: M", "#Offensive: Damage Over Time", "#Thunderbolts", "#Defenders", "#2014"]</t>
  </si>
  <si>
    <t>["#PLAYABLE", "#2-STAR", "#3-STAR", "#4-STAR", "#5-STAR", "#6-STAR", "#Gamma", "#Villain", "#Size: XL", "#Defensive: Tank", "#Sinister Six", "#Thunderbolts", "#2014"]</t>
  </si>
  <si>
    <t>["#PLAYABLE", "#2-STAR", "#3-STAR", "#4-STAR", "#5-STAR", "#6-STAR", "#Metal", "#Villain", "#Size: L", "#Control: Counter", "#Kree", "#2014"]</t>
  </si>
  <si>
    <t>["#PLAYABLE", "#2-STAR", "#3-STAR", "#4-STAR", "#5-STAR", "#6-STAR", "#Metal", "#EQ: Romance", "#Mercenary", "#Size: M", "#Offensive: Raw Damage", "#Thunderbolts", "#2014"]</t>
  </si>
  <si>
    <t>["#PLAYABLE", "#1-STAR", "#2-STAR", "#3-STAR", "#4-STAR", "#5-STAR", "#6-STAR", "#7★ÉTOILE", "#RAIDS: Tactician", "#Coda", "#X-Magica", "#EQ: Romance", "#Hero", "#Size: S", "#Contrôle : Négation", "#Brotherhood of Mutants", "#Avengers", "#A-Force", "#2014"]</t>
  </si>
  <si>
    <t>["#PLAYABLE", "#1-STAR", "#2-STAR", "#3-STAR", "#4-STAR", "#5-STAR", "#6-STAR", "#7★ÉTOILE", "#Decay", "#House of Mirrors", "#EQ: Romance", "#Hero", "#Spider-Verse Heroes", "#Size: S", "#Defensive: Utility", "#New Avengers", "#2014"]</t>
  </si>
  <si>
    <t>["#PLAYABLE", "#2-STAR", "#3-STAR", "#4-STAR", "#5-STAR", "#6-STAR", "#QE : C'est compliqué", "#EQ: Romance", "#Hero", "#Size: M", "#Challengers de Carina", "#Offensive: Damage Over Time", "#Guardians of the Galaxy", "#2014"]</t>
  </si>
  <si>
    <t>["#PLAYABLE", "#2-STAR", "#3-STAR", "#4-STAR", "#5-STAR", "#6-STAR", "#Metal", "#EQ: Romance", "#God", "#Hero", "#Size: L", "#Offensive: Burst", "#Chronos Corps", "#Avengers", "#2014"]</t>
  </si>
  <si>
    <t>["#PLAYABLE", "#2-STAR", "#3-STAR", "#4-STAR", "#5-STAR", "#6-STAR", "#7★ÉTOILE", "#RAIDS: Assault", "#AW: Crush 2.0", "#Coda", "#EQ: Romance", "#Wakandan", "#Hero", "#Size: S", "#Offensive: Burst", "#X-Force", "#X-Men", "#2014"]</t>
  </si>
  <si>
    <t>["#PLAYABLE", "#1-STAR", "#2-STAR", "#3-STAR", "#4-STAR", "#5-STAR", "#6-STAR", "#7★ÉTOILE", "#Metal", "#EQ: Romance", "#Robot", "#Hero", "#Size: M", "#Contrôle : Négation", "#Avengers", "#2014"]</t>
  </si>
  <si>
    <t>["#PLAYABLE", "#1-STAR", "#2-STAR", "#3-STAR", "#4-STAR", "#5-STAR", "#6-STAR", "#House of Mirrors", "#Metal", "#Canadian", "#QE : C'est compliqué", "#EQ: Romance", "#Hero", "#Size: M", "#Defensive: Utility", "#X-Force", "#X-Men", "#New Avengers", "#2014"]</t>
  </si>
  <si>
    <t>["#PLAYABLE", "#2-STAR", "#3-STAR", "#4-STAR", "#5-STAR", "#6-STAR", "#7★ÉTOILE", "#Decay", "#Fantastic", "#Metal", "#Hero", "#Size: M", "#Defensive: Tank", "#Avengers", "#2015", "#Champions Saga"]</t>
  </si>
  <si>
    <t>["#PLAYABLE", "#2-STAR", "#3-STAR", "#4-STAR", "#5-STAR", "#6-STAR", "#EQ: Romance", "#Hero", "#Mercenary", "#Size: S", "#Offensive: Burst", "#Avengers", "#S.H.I.E.L.D", "#Champions", "#2015"]</t>
  </si>
  <si>
    <t>["#PLAYABLE", "#2-STAR", "#3-STAR", "#4-STAR", "#5-STAR", "#6-STAR", "#Hero", "#Size: M", "#Defensive: Guard", "#S.H.I.E.L.D", "#2015"]</t>
  </si>
  <si>
    <t>["#PLAYABLE", "#2-STAR", "#3-STAR", "#4-STAR", "#5-STAR", "#6-STAR", "#EQ: Romance", "#Hero", "#Size: S", "#Offensive: Raw Damage", "#Kree", "#A-Force", "#2015"]</t>
  </si>
  <si>
    <t>["#PLAYABLE", "#2-STAR", "#3-STAR", "#4-STAR", "#5-STAR", "#6-STAR", "#QE : C'est compliqué", "#EQ: Romance", "#Hero", "#Size: M", "#Offensive: Raw Damage", "#Defenders", "#2015"]</t>
  </si>
  <si>
    <t>["#PLAYABLE", "#2-STAR", "#3-STAR", "#4-STAR", "#5-STAR", "#6-STAR", "#7★ÉTOILE", "#Clarity", "#EQ: Romance", "#Hero", "#Size: M", "#Offensive: Raw Damage", "#Defenders", "#2015"]</t>
  </si>
  <si>
    <t>["#PLAYABLE", "#2-STAR", "#3-STAR", "#4-STAR", "#5-STAR", "#6-STAR", "#7★ÉTOILE", "#RAIDS: Assault", "#Decay", "#Canadian", "#Mercenary", "#Size: M", "#Offensive: Damage Over Time", "#X-Force", "#2015"]</t>
  </si>
  <si>
    <t>["#PLAYABLE", "#2-STAR", "#3-STAR", "#4-STAR", "#5-STAR", "#6-STAR", "#Hero", "#Rising Power", "#Size: M", "#Contrôle : Négation", "#Illuminati", "#2015"]</t>
  </si>
  <si>
    <t>["#PLAYABLE", "#2-STAR", "#3-STAR", "#4-STAR", "#5-STAR", "#6-STAR", "#Villain", "#Size: S", "#Offensive: Burst", "#Sinister Six", "#Thunderbolts", "#2015"]</t>
  </si>
  <si>
    <t>["#PLAYABLE", "#2-STAR", "#3-STAR", "#4-STAR", "#5-STAR", "#6-STAR", "#EQ: Romance", "#Hero", "#Mercenary", "#Size: S", "#Offensive: Raw Damage", "#Thunderbolts", "#Defenders", "#2015"]</t>
  </si>
  <si>
    <t>["#PLAYABLE", "#2-STAR", "#3-STAR", "#4-STAR", "#5-STAR", "#6-STAR", "#Hero", "#Size: XL", "#Defensive: Tank", "#Guardians of the Galaxy", "#2015"]</t>
  </si>
  <si>
    <t>["#PLAYABLE", "#2-STAR", "#3-STAR", "#4-STAR", "#5-STAR", "#6-STAR", "#Metal", "#Hero", "#Size: S", "#Challengers de Carina", "#Control: Counter", "#2015"]</t>
  </si>
  <si>
    <t>["#PLAYABLE", "#2-STAR", "#3-STAR", "#4-STAR", "#5-STAR", "#6-STAR", "#7★ÉTOILE", "#AW: Armor Burn", "#Secutor", "#House of Mirrors", "#Metal", "#Hero", "#Size: XL", "#10 Year Challenge", "#Defensive: Tank", "#Stark Tech", "#Avengers", "#2015"]</t>
  </si>
  <si>
    <t>["#PLAYABLE", "#2-STAR", "#3-STAR", "#4-STAR", "#5-STAR", "#6-STAR", "#Metal", "#Psychic Shielding", "#Villain", "#Size: L", "#Defensive: Utility", "#X-Men", "#2015"]</t>
  </si>
  <si>
    <t>["#PLAYABLE", "#3-STAR", "#4-STAR", "#5-STAR", "#6-STAR", "#Hero", "#Size: S", "#Offensive: Burst", "#New Avengers", "#2015"]</t>
  </si>
  <si>
    <t>["#PLAYABLE", "#2-STAR", "#3-STAR", "#4-STAR", "#5-STAR", "#6-STAR", "#Metal", "#Villain", "#Size: M", "#Defensive: Guard", "#Sinister Six", "#Stark Tech", "#Thunderbolts", "#2015"]</t>
  </si>
  <si>
    <t>["#PLAYABLE", "#2-STAR", "#3-STAR", "#4-STAR", "#5-STAR", "#6-STAR", "#7★ÉTOILE", "#RAIDS : Avant-garde", "#AW: Crush 2.0", "#Secutor", "#Gamma", "#Villain of the Contest", "#Size: XL", "#Defensive: Utility", "#2015"]</t>
  </si>
  <si>
    <t>["#PLAYABLE", "#4-STAR", "#5-STAR", "#6-STAR", "#7★ÉTOILE", "#Metal", "#Villain of the Contest", "#Size: M", "#Defensive: Guard", "#Chronos Corps", "#2015"]</t>
  </si>
  <si>
    <t>["#PLAYABLE", "#2-STAR", "#3-STAR", "#4-STAR", "#5-STAR", "#6-STAR", "#7★ÉTOILE", "#RAIDS : Avant-garde", "#Decay", "#Secutor", "#EQ: Romance", "#Hero", "#Mercenary", "#Size: L", "#Defensive: Guard", "#Mighty Avengers", "#Thunderbolts", "#Defenders", "#2015"]</t>
  </si>
  <si>
    <t>["#PLAYABLE", "#2-STAR", "#3-STAR", "#4-STAR", "#5-STAR", "#Coda", "#X-Magica", "#Dimensional Being", "#Hero", "#Size: S", "#Contrôle : Négation", "#X-Men", "#S.H.I.E.L.D", "#2015"]</t>
  </si>
  <si>
    <t>["#PLAYABLE", "#2-STAR", "#3-STAR", "#4-STAR", "#5-STAR", "#6-STAR", "#Coda", "#AW: Armor Burn", "#Provocateur", "#Psychic Shielding", "#Villain", "#Size: M", "#Offensive: Damage Over Time", "#Brotherhood of Mutants", "#X-Force", "#Illuminati", "#2015"]</t>
  </si>
  <si>
    <t>["#PLAYABLE", "#2-STAR", "#3-STAR", "#4-STAR", "#5-STAR", "#6-STAR", "#7★ÉTOILE", "#AW: Crush 2.0", "#Coda", "#Psychic Shielding", "#Hero", "#Size: M", "#Offensive: Damage Over Time", "#Brotherhood of Mutants", "#X-Men", "#2015"]</t>
  </si>
  <si>
    <t>["#PLAYABLE", "#2-STAR", "#3-STAR", "#4-STAR", "#5-STAR", "#6-STAR", "#Hero", "#Size: S", "#Offensive: Raw Damage", "#Kree", "#A-Force", "#2015"]</t>
  </si>
  <si>
    <t>["#PLAYABLE", "#2-STAR", "#3-STAR", "#4-STAR", "#5-STAR", "#6-STAR", "#EQ: Romance", "#Mercenary", "#Silver", "#Size: M", "#Offensive: Raw Damage", "#Defenders", "#2015"]</t>
  </si>
  <si>
    <t>["#PLAYABLE", "#2-STAR", "#3-STAR", "#4-STAR", "#5-STAR", "#6-STAR", "#7★ÉTOILE", "#Secutor", "#Hero", "#Size: S", "#Offensive: Burst", "#Guardians of the Galaxy", "#2015"]</t>
  </si>
  <si>
    <t>["#PLAYABLE", "#2-STAR", "#3-STAR", "#4-STAR", "#5-STAR", "#6-STAR", "#7★ÉTOILE", "#AW: Crush 2.0", "#Decay", "#EQ: Romance", "#Hero", "#Spider-Verse Heroes", "#Size: S", "#Defensive: Utility", "#2015"]</t>
  </si>
  <si>
    <t>["#PLAYABLE", "#2-STAR", "#3-STAR", "#4-STAR", "#5-STAR", "#6-STAR", "#Hero", "#Spider-Verse Heroes", "#Size: S", "#Defensive: Utility", "#Symbiote", "#2015"]</t>
  </si>
  <si>
    <t>["#PLAYABLE", "#2-STAR", "#3-STAR", "#4-STAR", "#5-STAR", "#6-STAR", "#7★ÉTOILE", "#RAIDS: Tactician", "#Clarity", "#Fantastic", "#EQ: Romance", "#Villain", "#Size: M", "#Defensive: Guard", "#Stark Tech", "#Illuminati", "#2015", "#Champions Saga"]</t>
  </si>
  <si>
    <t>["#PLAYABLE", "#2-STAR", "#3-STAR", "#4-STAR", "#5-STAR", "#6-STAR", "#Metal", "#EQ: Romance", "#God", "#Hero", "#Size: S", "#Offensive: Burst", "#New Avengers", "#2015"]</t>
  </si>
  <si>
    <t>["#PLAYABLE","#2-STAR", "#3-STAR", "#4-STAR", "#5-STAR", "#6-STAR", "#7★ÉTOILE", "#Metal", "#Robot", "#Villain of the Contest", "#Size: L", "#Challengers de Carina", "#Defensive: Utility", "#Stark Tech", "#2015"]</t>
  </si>
  <si>
    <t>["#PLAYABLE", "#2-STAR", "#3-STAR", "#4-STAR", "#5-STAR", "#6-STAR", "#7★ÉTOILE", "#RAIDS: Tactician", "#Clarity", "#AW: Armor Burn", "#Genesis", "#Villain", "#Size: XL", "#Defensive: Tank", "#Chronos Corps", "#Symbiote", "#2015"]</t>
  </si>
  <si>
    <t>["#PLAYABLE", "#1-STAR", "#2-STAR", "#3-STAR", "#4-STAR", "#5-STAR", "#6-STAR", "#Metal", "#Robot", "#Hero", "#Size: M", "#Contrôle : Négation", "#Stark Tech", "#Avengers", "#2015"]</t>
  </si>
  <si>
    <t>["#PLAYABLE", "#2-STAR", "#3-STAR", "#4-STAR", "#5-STAR", "#6-STAR", "#7★ÉTOILE", "#Sugar Pill", "#Metal", "#Hero", "#Size: M", "#Offensive: Damage Over Time", "#Stark Tech", "#2015"]</t>
  </si>
  <si>
    <t>["#PLAYABLE", "#2-STAR", "#3-STAR", "#4-STAR", "#5-STAR", "#6-STAR", "#AW: Crush 2.0", "#Metal", "#Villain of the Contest", "#Size: M", "#Contrôle : Négation", "#2015"]</t>
  </si>
  <si>
    <t>["#PLAYABLE", "#2-STAR", "#3-STAR", "#4-STAR", "#5-STAR", "#6-STAR", "#Clarity", "#Hero", "#Size: M", "#Offensive: Raw Damage", "#2018"]</t>
  </si>
  <si>
    <t>["#PLAYABLE", "#2-STAR", "#3-STAR", "#4-STAR", "#5-STAR", "#6-STAR", "#7★ÉTOILE", "#X-Magica", "#Provocateur", "#Hero", "#Size: L", "#Offensive: Burst", "#X-Men", "#2018"]</t>
  </si>
  <si>
    <t>["#PLAYABLE", "#2-STAR", "#3-STAR", "#4-STAR", "#5-STAR", "#6-STAR", "#7★ÉTOILE", "#Secutor", "#EQ: Romance", "#Hero", "#Size: M", "#Challengers de Carina", "#Defensive: Utility", "#Avengers", "#2018"]</t>
  </si>
  <si>
    <t>["#PLAYABLE", "#2-STAR", "#3-STAR", "#4-STAR", "#5-STAR", "#6-STAR", "#7★ÉTOILE", "#Magic Thief", "#Metal", "#Size: M", "#Offensive: Burst", "#Thanos's Army", "#2018"]</t>
  </si>
  <si>
    <t>["#PLAYABLE", "#2-STAR", "#3-STAR", "#4-STAR", "#5-STAR", "#6-STAR", "#7★ÉTOILE", "#RAIDS : Avant-garde", "#Frightful", "#Secutor", "#Sugar Pill", "#Metal", "#Villain", "#Size: M", "#Contrôle : Négation", "#Hydra", "#2018", "#Champions Saga"]</t>
  </si>
  <si>
    <t>["#PLAYABLE", "#2-STAR", "#3-STAR", "#4-STAR", "#5-STAR", "#6-STAR", "#Sugar Pill", "#House of Mirrors", "#Metal", "#Robot", "#Hero", "#Size: M", "#Defensive: Guard", "#2018"]</t>
  </si>
  <si>
    <t>["#PLAYABLE", "#2-STAR", "#3-STAR", "#4-STAR", "#5-STAR", "#6-STAR", "#Provocateur", "#Canadian", "#Mercenary", "#Size: L", "#Offensive: Raw Damage", "#Brotherhood of Mutants", "#2018"]</t>
  </si>
  <si>
    <t>["#PLAYABLE", "#2-STAR", "#3-STAR", "#4-STAR", "#5-STAR", "#6-STAR", "#7★ÉTOILE", "#RAIDS: Assault", "#AW: Subdue", "#AW: Crush 2.0", "#X-Magica", "#Provocateur", "#QE : C'est compliqué", "#EQ: Romance", "#Hero", "#Mercenary", "#Size: S", "#Offensive: Burst", "#X-Force", "#X-Men", "#2018"]</t>
  </si>
  <si>
    <t>["#PLAYABLE", "#2-STAR", "#3-STAR", "#4-STAR", "#5-STAR", "#6-STAR", "#7★ÉTOILE", "#AW: Crush 2.0", "#Coda", "#X-Magica", "#Provocateur", "#QE : C'est compliqué", "#Hero", "#Size: S", "#Defensive: Tank", "#X-Men", "#2018"]</t>
  </si>
  <si>
    <t>["#PLAYABLE", "#2-STAR", "#3-STAR", "#4-STAR", "#5-STAR", "#6-STAR", "#Metal", "#Villain", "#Size: S", "#Control: Counter", "#Thunderbolts", "#2018"]</t>
  </si>
  <si>
    <t>["#PLAYABLE", "#4-STAR", "#5-STAR", "#6-STAR", "#Canadian", "#1000% Awesome", "#Mercenary", "#Devilishly Handsome", "#Size: M", "#Defensive: Utility", "#2018"]</t>
  </si>
  <si>
    <t>["#PLAYABLE", "#2-STAR", "#3-STAR", "#4-STAR", "#5-STAR", "#6-STAR", "#Metal", "#God", "#Hero", "#Size: L", "#Control: Counter", "#2018"]</t>
  </si>
  <si>
    <t>["#PLAYABLE", "#2-STAR", "#3-STAR", "#4-STAR", "#5-STAR", "#6-STAR", "#Metal", "#QE : C'est compliqué", "#Gamma", "#Hero", "#Size: XL", "#Offensive: Raw Damage", "#Avengers", "#2018"]</t>
  </si>
  <si>
    <t>["#PLAYABLE", "#2-STAR", "#3-STAR", "#4-STAR", "#5-STAR", "#6-STAR", "#7★ÉTOILE", "#AW: Subdue", "#Frightful", "#House of Mirrors", "#Metal", "#Hero", "#Size: M", "#Control: Counter", "#Stark Tech", "#Avengers", "#2018", "#Champions Saga"]</t>
  </si>
  <si>
    <t>["#PLAYABLE", "#2-STAR", "#3-STAR", "#4-STAR", "#5-STAR", "#6-STAR", "#7★ÉTOILE", "#Clarity", "#Magic Thief", "#Wakandan", "#Villain", "#Size: M", "#Offensive: Burst", "#Defensive: Utility", "#2018"]</t>
  </si>
  <si>
    <t>["#PLAYABLE", "#2-STAR", "#3-STAR", "#4-STAR", "#5-STAR", "#6-STAR", "#7★ÉTOILE", "#Genesis", "#Hero", "#Size: L", "#Defensive: Tank", "#2018"]</t>
  </si>
  <si>
    <t>["#PLAYABLE", "#2-STAR", "#3-STAR", "#4-STAR", "#5-STAR", "#6-STAR", "#Metal", "#Hero", "#Size: S", "#Offensive: Burst", "#2018"]</t>
  </si>
  <si>
    <t>["#PLAYABLE", "#2-STAR", "#3-STAR", "#4-STAR", "#5-STAR", "#6-STAR", "#Magic Thief", "#Elder", "#Size: L", "#Defensive: Utility", "#2018"]</t>
  </si>
  <si>
    <t>["#PLAYABLE", "#2-STAR", "#3-STAR", "#4-STAR", "#5-STAR", "#6-STAR", "#7★ÉTOILE", "#Decay", "#Magic Thief", "#Mercenary", "#Size: M", "#Offensive: Damage Over Time", "#2018"]</t>
  </si>
  <si>
    <t>["#PLAYABLE", "#2-STAR", "#3-STAR", "#4-STAR", "#5-STAR", "#6-STAR", "#Hero", "#Size: M", "#Offensive: Burst", "#2018"]</t>
  </si>
  <si>
    <t>["#PLAYABLE", "#2-STAR", "#3-STAR", "#4-STAR", "#5-STAR", "#6-STAR", "#7★ÉTOILE", "#AW: Subdue", "#AW: Crush 2.0", "#Coda", "#Provocateur", "#Metal", "#Villain", "#Size: L", "#Offensive: Damage Over Time", "#Brotherhood of Mutants", "#2018"]</t>
  </si>
  <si>
    <t>["#PLAYABLE", "#2-STAR", "#3-STAR", "#4-STAR", "#5-STAR", "#6-STAR", "#Metal", "#Size: S", "#Offensive: Burst", "#Defensive: Utility", "#Thanos's Army", "#2018"]</t>
  </si>
  <si>
    <t>["#PLAYABLE", "#2-STAR", "#3-STAR", "#4-STAR", "#5-STAR", "#6-STAR", "#7★ÉTOILE", "#RAIDS: Assault", "#Secutor", "#Sugar Pill", "#Metal", "#Robot", "#Villain", "#Size: XL", "#10 Year Challenge", "#Defensive: Tank", "#2018"]</t>
  </si>
  <si>
    <t>["#PLAYABLE", "#2-STAR", "#3-STAR", "#4-STAR", "#5-STAR", "#6-STAR", "#7★ÉTOILE", "#Decay", "#Fantastic", "#Hero", "#Size: M", "#10 Year Challenge", "#Offensive: Burst", "#2018", "#Champions Saga"]</t>
  </si>
  <si>
    <t>["#PLAYABLE", "#2-STAR", "#3-STAR", "#4-STAR", "#5-STAR", "#6-STAR", "#7★ÉTOILE", "#RAIDS: Tactician", "#X-Magica", "#Rising Power", "#Size: M", "#10 Year Challenge", "#Control: Counter", "#Symbiote", "#2018"]</t>
  </si>
  <si>
    <t>["#PLAYABLE", "#2-STAR", "#3-STAR", "#4-STAR", "#5-STAR", "#6-STAR", "#7★ÉTOILE", "#AW: Armor Burn", "#Villain", "#Size: XL", "#Offensive: Damage Over Time", "#Symbiote", "#2018"]</t>
  </si>
  <si>
    <t>["#PLAYABLE", "#2-STAR", "#3-STAR", "#4-STAR", "#5-STAR", "#6-STAR", "#7★ÉTOILE", "#AW: Crush 2.0", "#X-Magica", "#Villain", "#Size: M", "#Challengers de Carina", "#Offensive: Damage Over Time", "#Defensive: Utility", "#2018"]</t>
  </si>
  <si>
    <t>["#PLAYABLE", "#2-STAR", "#3-STAR", "#4-STAR", "#5-STAR", "#6-STAR", "#Genesis", "#Metal", "#Villain", "#Size: M", "#Offensive: Burst", "#2019"]</t>
  </si>
  <si>
    <t>["#PLAYABLE", "#2-STAR", "#3-STAR", "#4-STAR", "#5-STAR", "#6-STAR", "#X-Magica", "#Provocateur", "#Sugar Pill", "#Hero", "#Size: S", "#Offensive: Burst", "#Contrôle : Négation", "#2019"]</t>
  </si>
  <si>
    <t>["#PLAYABLE", "#2-STAR", "#3-STAR", "#4-STAR", "#5-STAR", "#6-STAR", "#7★ÉTOILE", "#RAIDS: Tactician", "#AW: Subdue", "#Clarity", "#Fantastic", "#Hero", "#Size: S", "#Offensive: Raw Damage", "#Kree", "#A-Force", "#2019", "#Champions Saga"]</t>
  </si>
  <si>
    <t>["#PLAYABLE", "#2-STAR", "#3-STAR", "#4-STAR", "#5-STAR", "#6-STAR", "#Metal", "#Size: XL", "#Thanos's Army", "#2019"]</t>
  </si>
  <si>
    <t>["#PLAYABLE", "#2-STAR", "#3-STAR", "#4-STAR", "#5-STAR", "#6-STAR", "#7★ÉTOILE", "#AW: Subdue", "#Coda", "#Provocateur", "#Villain", "#Size: M", "#Challengers de Carina", "#Control: Counter", "#2019", "#Champions Saga"]</t>
  </si>
  <si>
    <t>["#PLAYABLE", "#2-STAR", "#3-STAR", "#4-STAR", "#5-STAR", "#6-STAR", "#RAIDS: Tactician", "#Frightful", "#Metal", "#Villain", "#Size: M", "#Offensive: Damage Over Time", "#Defensive: Guard", "#2019", "#Champions Saga"]</t>
  </si>
  <si>
    <t>["#PLAYABLE", "#2-STAR", "#3-STAR", "#4-STAR", "#5-STAR", "#6-STAR", "#7★ÉTOILE", "#AW: Subdue", "#Provocateur", "#Sugar Pill", "#Size: M", "#Defensive: Utility", "#Thanos's Army", "#2019"]</t>
  </si>
  <si>
    <t>["#PLAYABLE", "#2-STAR", "#3-STAR", "#4-STAR", "#5-STAR", "#6-STAR", "#7★ÉTOILE", "#Magic Thief", "#Genesis", "#Hero", "#Silver", "#Size: S", "#Offensive: Raw Damage", "#Legion of Monsters", "#2019"]</t>
  </si>
  <si>
    <t>["#PLAYABLE", "#2-STAR", "#3-STAR", "#4-STAR", "#5-STAR", "#6-STAR", "#7★ÉTOILE", "#AW: Armor Burn", "#House of Mirrors", "#Metal", "#Robot", "#Size: S", "#Challengers de Carina", "#Offensive: Raw Damage", "#Contrôle : Négation", "#2019"]</t>
  </si>
  <si>
    <t>["#PLAYABLE", "#2-STAR", "#3-STAR", "#4-STAR", "#5-STAR", "#6-STAR", "#7★ÉTOILE", "#AW: Crush 2.0", "#X-Magica", "#Provocateur", "#Hero", "#Rising Power", "#Size: M", "#Offensive: Burst", "#X-Men", "#2019"]</t>
  </si>
  <si>
    <t>["#PLAYABLE", "#2-STAR", "#3-STAR", "#4-STAR", "#5-STAR", "#6-STAR", "#7★ÉTOILE", "#RAIDS : Avant-garde", "#AW: Subdue", "#AW: Crush 2.0", "#Magic Thief", "#Hero", "#Size: XL", "#Defensive: Tank", "#Cul's Worthy", "#Fantastic Four", "#2019", "#Champions Saga"]</t>
  </si>
  <si>
    <t>["#PLAYABLE", "#2-STAR", "#3-STAR", "#4-STAR", "#5-STAR", "#6-STAR", "#7★ÉTOILE", "#RAIDS : Avant-garde", "#House of Mirrors", "#EQ: Romance", "#Hero", "#Size: S", "#Offensive: Raw Damage", "#Defensive: Tank", "#Fantastic Four", "#2019", "#Champions Saga"]</t>
  </si>
  <si>
    <t>["#PLAYABLE","#2-STAR", "#3-STAR", "#4-STAR", "#5-STAR", "#6-STAR", "#7★ÉTOILE", "#Hero", "#Size: L", "#Defensive: Tank", "#Legion of Monsters", "#Thunderbolts", "#2019"]</t>
  </si>
  <si>
    <t>["#PLAYABLE", "#2-STAR", "#3-STAR", "#4-STAR", "#5-STAR", "#6-STAR", "#7★ÉTOILE", "#Provocateur", "#Psychic Shielding", "#Villain", "#Size: L", "#Contrôle : Négation", "#2019"]</t>
  </si>
  <si>
    <t>["#PLAYABLE", "#2-STAR", "#3-STAR", "#4-STAR", "#5-STAR", "#6-STAR", "#RAIDS : Avant-garde", "#AW: Subdue", "#Secutor", "#Fantastic", "#House of Mirrors", "#Hero", "#Size: M", "#Offensive: Raw Damage", "#Defensive: Utility", "#Illuminati", "#Fantastic Four", "#2019", "#Champions Saga"]</t>
  </si>
  <si>
    <t>["#PLAYABLE", "#2-STAR", "#3-STAR", "#4-STAR", "#5-STAR", "#6-STAR", "#7★ÉTOILE", "#Secutor", "#Sugar Pill", "#House of Mirrors", "#Metal", "#Villain", "#Size: M", "#Offensive: Damage Over Time", "#Sinister Six", "#Stark Tech", "#2019"]</t>
  </si>
  <si>
    <t>["#PLAYABLE", "#2-STAR", "#3-STAR", "#4-STAR", "#5-STAR", "#6-STAR", "#7★ÉTOILE", "#AW: Crush 2.0", "#Coda", "#AW: Armor Burn", "#X-Magica", "#Provocateur", "#EQ: Romance", "#Hero", "#Size: M", "#Offensive: Burst", "#X-Men", "#Avengers", "#Illuminati", "#Defenders", "#2019"]</t>
  </si>
  <si>
    <t>["#PLAYABLE", "#2-STAR", "#3-STAR", "#4-STAR", "#5-STAR", "#6-STAR", "#7★ÉTOILE", "#RAIDS: Assault", "#Magic Thief", "#Genesis", "#Hero", "#Size: M", "#Offensive: Damage Over Time", "#Defensive: Utility", "#S.H.I.E.L.D", "#2019"]</t>
  </si>
  <si>
    <t>["#PLAYABLE", "#2-STAR", "#3-STAR", "#4-STAR", "#5-STAR", "#6-STAR", "#7★ÉTOILE", "#EQ: Romance", "#Hero", "#Size: M", "#Offensive: Damage Over Time", "#Avengers", "#2019"]</t>
  </si>
  <si>
    <t>["#PLAYABLE", "#2-STAR", "#3-STAR", "#4-STAR", "#5-STAR", "#6-STAR", "#7★ÉTOILE", "#RAIDS : Avant-garde", "#Clarity", "#Decay", "#Magic Thief", "#Fantastic", "#Genesis", "#EQ: Romance", "#Hero", "#Silver", "#Size: M", "#Offensive: Burst", "#2019", "#Champions Saga"]</t>
  </si>
  <si>
    <t>["#PLAYABLE", "#2-STAR", "#3-STAR", "#4-STAR", "#5-STAR", "#6-STAR", "#Decay", "#Metal", "#Hero", "#Spider-Verse Heroes", "#Size: S", "#Offensive: Burst", "#2019"]</t>
  </si>
  <si>
    <t>["#PLAYABLE", "#2-STAR", "#3-STAR", "#4-STAR", "#5-STAR", "#6-STAR", "#7★ÉTOILE", "#AW: Armor Burn", "#X-Magica", "#Hero", "#Size: M", "#Offensive: Raw Damage", "#X-Force", "#X-Men", "#New Avengers", "#2019"]</t>
  </si>
  <si>
    <t>["#PLAYABLE", "#2-STAR", "#3-STAR", "#4-STAR", "#5-STAR", "#6-STAR", "#7★ÉTOILE", "#RAIDS: Assault", "#Fantastic", "#Flying", "#EQ: Romance", "#Hero", "#Size: M", "#Offensive: Damage Over Time", "#Fantastic Four", "#2019", "#Champions Saga"]</t>
  </si>
  <si>
    <t>["#PLAYABLE", "#2-STAR", "#3-STAR", "#4-STAR", "#5-STAR", "#6-STAR", "#7★ÉTOILE", "#Decay", "#Magic Thief", "#Genesis", "#Hero", "#Size: M", "#Defensive: Utility", "#2019"]</t>
  </si>
  <si>
    <t>["#PLAYABLE", "#2-STAR", "#3-STAR", "#4-STAR", "#5-STAR", "#6-STAR", "#7★ÉTOILE", "#RAIDS : Avant-garde", "#AW: Armor Burn", "#Frightful", "#Sugar Pill", "#Metal", "#Robot", "#Hero", "#Size: XL", "#Challengers de Carina", "#Offensive: Damage Over Time", "#Contrôle : Négation", "#2019", "#Champions Saga"]</t>
  </si>
  <si>
    <t>["#PLAYABLE", "#2-STAR", "#3-STAR", "#4-STAR", "#5-STAR", "#6-STAR", "#7★ÉTOILE", "#Secutor", "#House of Mirrors", "#Villain", "#Size: M", "#Offensive: Damage Over Time", "#Defensive: Guard", "#2024"]</t>
  </si>
  <si>
    <t>["#UNPLAYABLE", "#Metal", "#God", "#Villain", "#Size: L", "#Offensive: Raw Damage", "#2024"]</t>
  </si>
  <si>
    <t>["#PLAYABLE", "#2-STAR", "#3-STAR", "#4-STAR", "#5-STAR", "#6-STAR", "#7★ÉTOILE", "#Metal", "#Hero", "#Size: L", "#Offensive: Burst", "#Guardians of the Galaxy", "#2024"]</t>
  </si>
  <si>
    <t>["#PLAYABLE", "#2-STAR", "#3-STAR", "#4-STAR", "#5-STAR", "#6-STAR", "#7★ÉTOILE", "#Clarity", "#Magic Thief", "#Villain", "#Mercenary", "#Size: M", "#Offensive: Burst", "#Thunderbolts", "#2024"]</t>
  </si>
  <si>
    <t>["#PLAYABLE", "#2-STAR", "#3-STAR", "#4-STAR", "#5-STAR", "#6-STAR", "#7★ÉTOILE", "#RAIDS : Avant-garde", "#Decay", "#Secutor", "#Fantastic", "#Flying", "#Villain", "#Size: M", "#Offensive: Burst", "#2024", "#Champions Saga"]</t>
  </si>
  <si>
    <t>["#PLAYABLE", "#2-STAR", "#3-STAR", "#4-STAR", "#5-STAR", "#6-STAR", "#7★ÉTOILE", "#Coda", "#Hero", "#Size: M", "#Offensive: Burst", "#X-Men", "#S.H.I.E.L.D", "#A-Force", "#2024"]</t>
  </si>
  <si>
    <t>["#PLAYABLE","#2-STAR", "#Villain", "#Size: M", "#Defensive: Utility", "#2024"]</t>
  </si>
  <si>
    <t>["#PLAYABLE", "#2-STAR", "#Villain", "#Size: S", "#Offensive: Raw Damage", "#2024"]</t>
  </si>
  <si>
    <t>["#PLAYABLE","#2-STAR", "#Rising Power", "#Villain", "#Size: M", "#Control: Counter", "#2024"]</t>
  </si>
  <si>
    <t>["#PLAYABLE","#2-STAR", "#Villain", "#Size: XL", "#Offensive: Raw Damage", "#2024"]</t>
  </si>
  <si>
    <t>["#PLAYABLE","#2-STAR", "#Villain", "#Size: M", "#Defensive: Tank", "#2024"]</t>
  </si>
  <si>
    <t>["#PLAYABLE","#2-STAR", "#Villain", "#Size: L", "#Offensive: Damage Over Time", "#2024"]</t>
  </si>
  <si>
    <t>["#PLAYABLE", "#2-STAR", "#3-STAR", "#4-STAR", "#5-STAR", "#6-STAR", "#7★ÉTOILE", "#RAIDS: Assault", "#AW: Crush 2.0", "#Coda", "#X-Magica", "#Provocateur", "#Psychic Shielding", "#Hero", "#Size: S", "#Offensive: Burst", "#Defensive: Utility", "#Contrôle : Négation", "#X-Men", "#Champions", "#2024"]</t>
  </si>
  <si>
    <t>["#PLAYABLE", "#2-STAR", "#3-STAR", "#4-STAR", "#5-STAR", "#6-STAR", "#7★ÉTOILE", "#RAIDS: Tactician", "#RAIDS : Avant-garde", "#Provocateur", "#Frightful", "#God", "#Villain", "#Size: S", "#Defensive: Utility", "#Contrôle : Négation", "#2024", "#Champions Saga"]</t>
  </si>
  <si>
    <t>["#UNPLAYABLE", "#Villain", "#Size: M", "#Offensive: Damage Over Time", "#2024"]</t>
  </si>
  <si>
    <t>["#PLAYABLE", "#2-STAR", "#3-STAR", "#4-STAR", "#5-STAR", "#6-STAR", "#7★ÉTOILE", "#RAIDS: Assault", "#Secutor", "#Metal", "#Flying", "#Hero", "#Size: S", "#10 Year Challenge", "#Offensive: Burst", "#Stark Tech", "#Champions", "#2024"]</t>
  </si>
  <si>
    <t>["#PLAYABLE", "#3-STAR", "#4-STAR", "#5-STAR", "#6-STAR", "#7★ÉTOILE", "#Coda", "#Flying", "#Eidol", "#Villain", "#Size: L", "#2024"]</t>
  </si>
  <si>
    <t>["#PLAYABLE", "#2-STAR", "#3-STAR", "#4-STAR", "#5-STAR", "#6-STAR", "#7★ÉTOILE", "#RAIDS: Assault", "#Secutor", "#Sugar Pill", "#Psychic Shielding", "#Villain", "#Size: M", "#Offensive: Burst", "#2024"]</t>
  </si>
  <si>
    <t>["#PLAYABLE", "#2-STAR", "#3-STAR", "#4-STAR", "#5-STAR", "#6-STAR", "#7★ÉTOILE", "#Coda", "#X-Magica", "#Provocateur", "#Psychic Shielding", "#Size: XL", "#Defensive: Tank", "#2024"]</t>
  </si>
  <si>
    <t>["#PLAYABLE", "#2-STAR", "#3-STAR", "#4-STAR", "#5-STAR", "#6-STAR", "#7★ÉTOILE", "#Secutor", "#Fantastic", "#House of Mirrors", "#Metal", "#Gamma", "#Villain", "#Size: M", "#Offensive: Damage Over Time", "#Defensive: Guard", "#2024", "#Champions Saga"]</t>
  </si>
  <si>
    <t>["#PLAYABLE", "#2-STAR", "#3-STAR", "#4-STAR", "#5-STAR", "#6-STAR", "#7★ÉTOILE", "#Sugar Pill", "#House of Mirrors", "#Metal", "#Hero", "#Size: M", "#Contrôle : Négation", "#2024"]</t>
  </si>
  <si>
    <t>["#PLAYABLE", "#2-STAR", "#3-STAR", "#4-STAR", "#5-STAR", "#6-STAR", "#7★ÉTOILE", "#RAIDS: Tactician", "#Decay", "#Magic Thief", "#God", "#Villain", "#Size: L", "#Offensive: Burst", "#Defensive: Tank", "#2024"]</t>
  </si>
  <si>
    <t>["#PLAYABLE", "#2-STAR", "#3-STAR", "#4-STAR", "#5-STAR", "#6-STAR", "#7★ÉTOILE", "#Coda", "#Provocateur", "#Hero", "#Size: S", "#Offensive: Damage Over Time", "#X-Men", "#2024"]</t>
  </si>
  <si>
    <t>["#UNPLAYABLE", "#Metal", "#Villain", "#Size: S", "#Offensive: Damage Over Time", "#2024"]</t>
  </si>
  <si>
    <t>["#PLAYABLE", "#2-STAR", "#3-STAR", "#4-STAR", "#5-STAR", "#6-STAR", "#7★ÉTOILE", "#Clarity", "#Genesis", "#Hero", "#Size: M", "#Offensive: Damage Over Time", "#Young Avengers", "#2024"]</t>
  </si>
  <si>
    <t>["#PLAYABLE", "#6-STAR", "#7★ÉTOILE", "#Clarity", "#Decay", "#Magic Thief", "#Sugar Pill", "#Villain of the Contest", "#Size: XL", "#Offensive: Raw Damage", "#Deathless", "#2024"]</t>
  </si>
  <si>
    <t>["#PLAYABLE", "#6-STAR", "#7★ÉTOILE", "#Decay", "#Secutor", "#Sugar Pill", "#Gamma", "#Villain", "#goals", "#Size: L", "#Offensive: Burst", "#Contrôle : Négation", "#Deathless", "#2024"]</t>
  </si>
  <si>
    <t>["#PLAYABLE", "#6-STAR", "#7★ÉTOILE", "#Decay", "#Sugar Pill", "#Metal", "#Villain", "#Size: XL", "#Offensive: Raw Damage", "#Defensive: Tank", "#Deathless", "#2024"]</t>
  </si>
  <si>
    <t>["#PLAYABLE", "#6-STAR", "#7★ÉTOILE", "#Secutor", "#Sugar Pill", "#Metal", "#Robot", "#Villain", "#Size: M", "#Contrôle : Négation", "#Deathless", "#2024"]</t>
  </si>
  <si>
    <t>["#PLAYABLE", "#2-STAR", "#3-STAR", "#4-STAR", "#5-STAR", "#6-STAR", "#7★ÉTOILE", "#RAIDS: Tactician", "#Decay", "#Fantastic", "#Villain", "#Size: M", "#Offensive: Burst", "#Offensive: Damage Over Time", "#Defensive: Guard", "#Symbiote", "#2024", "#Champions Saga"]</t>
  </si>
  <si>
    <t>["#PLAYABLE", "#2-STAR", "#3-STAR", "#4-STAR", "#5-STAR", "#6-STAR", "#7★ÉTOILE", "#Coda", "#Provocateur", "#Flying", "#Dimensional Being", "#God", "#Villain", "#Size: L", "#Offensive: Damage Over Time", "#2024"]</t>
  </si>
  <si>
    <t>["#PLAYABLE", "#2-STAR", "#3-STAR", "#4-STAR", "#5-STAR", "#6-STAR", "#7★ÉTOILE", "#RAIDS: Assault", "#Clarity", "#Psychic Shielding", "#Mercenary", "#Silver", "#Size: S", "#Offensive: Damage Over Time", "#2024"]</t>
  </si>
  <si>
    <t>["#PLAYABLE", "#2-STAR", "#3-STAR", "#4-STAR", "#5-STAR", "#6-STAR", "#7★ÉTOILE", "#Secutor", "#House of Mirrors", "#Hero", "#Spider-Verse Heroes", "#Size: S", "#Offensive: Burst", "#Offensive: Damage Over Time", "#Defensive: Utility", "#2024"]</t>
  </si>
  <si>
    <t>["#PLAYABLE", "#2-STAR", "#3-STAR", "#4-STAR", "#5-STAR", "#6-STAR", "#7★ÉTOILE", "#RAIDS: Assault", "#Coda", "#Sugar Pill", "#Metal", "#Dimensional Being", "#Villain", "#Size: M", "#Offensive: Damage Over Time", "#2024"]</t>
  </si>
  <si>
    <t>["#PLAYABLE", "#2-STAR", "#3-STAR", "#4-STAR", "#5-STAR", "#6-STAR", "#7★ÉTOILE", "#RAIDS: Tactician", "#X-Magica", "#Provocateur", "#God", "#Hero", "#Size: S", "#Offensive: Raw Damage", "#Control: Counter", "#Mighty Avengers", "#New Avengers", "#2024"]</t>
  </si>
  <si>
    <t>["#PLAYABLE", "#2-STAR", "#3-STAR", "#4-STAR", "#5-STAR", "#6-STAR", "#7★ÉTOILE", "#RAIDS: Assault", "#Coda", "#Provocateur", "#Flying", "#Canadian", "#Hero", "#Size: M", "#Offensive: Raw Damage", "#Defensive: Tank", "#Alpha Flight", "#X-Men", "#2024"]</t>
  </si>
  <si>
    <t>["#PLAYABLE", "#2-STAR", "#3-STAR", "#4-STAR", "#5-STAR", "#6-STAR", "#7★ÉTOILE", "#RAIDS: Tactician", "#Clarity", "#Magic Thief", "#Genesis", "#Flying", "#Hero", "#Rising Power", "#Size: M", "#10 Year Challenge", "#Offensive: Raw Damage", "#Defensive: Utility", "#2023"]</t>
  </si>
  <si>
    <t>["#PLAYABLE", "#2-STAR", "#3-STAR", "#4-STAR", "#5-STAR", "#6-STAR", "#7★ÉTOILE", "#RAIDS : Avant-garde", "#AW: Armor Burn", "#Frightful", "#House of Mirrors", "#Metal", "#Dimensional Being", "#Hero", "#Size: M", "#Defensive: Tank", "#Contrôle : Négation", "#2023", "#Champions Saga"]</t>
  </si>
  <si>
    <t>["#UNPLAYABLE", "#Gamma", "#Villain", "#Size: XL", "#Defensive: Tank", "#2023"]</t>
  </si>
  <si>
    <t>["#PLAYABLE", "#2-STAR", "#3-STAR", "#4-STAR", "#5-STAR", "#6-STAR", "#Magic Thief", "#Genesis", "#Metal", "#Villain", "#Size: M", "#Offensive: Damage Over Time", "#Contrôle : Négation", "#Thunderbolts", "#Hydra", "#2023"]</t>
  </si>
  <si>
    <t>["#PLAYABLE", "#2-STAR", "#3-STAR", "#4-STAR", "#5-STAR", "#6-STAR", "#Decay", "#Secutor", "#House of Mirrors", "#Metal", "#Hero", "#Size: S", "#Offensive: Raw Damage", "#Defensive: Utility", "#Young Avengers", "#2023"]</t>
  </si>
  <si>
    <t>["#UNPLAYABLE", "#Metal", "#Villain", "#Size: M", "#Stark Tech", "#2023"]</t>
  </si>
  <si>
    <t>["#PLAYABLE", "#2-STAR", "#3-STAR", "#4-STAR", "#5-STAR", "#6-STAR", "#7★ÉTOILE", "#RAIDS : Avant-garde", "#Clarity", "#Genesis", "#Hero", "#Size: L", "#10 Year Challenge", "#Defensive: Guard", "#2023"]</t>
  </si>
  <si>
    <t>["#PLAYABLE", "#2-STAR", "#3-STAR", "#4-STAR", "#5-STAR", "#6-STAR", "#7★ÉTOILE", "#AW: Crush 2.0", "#X-Magica", "#Provocateur", "#Hero", "#Size: M", "#Offensive: Burst", "#X-Force", "#X-Men", "#2023"]</t>
  </si>
  <si>
    <t>["#PLAYABLE", "#2-STAR", "#3-STAR", "#4-STAR", "#5-STAR", "#6-STAR", "#7★ÉTOILE", "#Clarity", "#Genesis", "#Psychic Shielding", "#Hero", "#Size: M", "#10 Year Challenge", "#Offensive: Burst", "#Defensive: Utility", "#Guardians of the Galaxy", "#2023"]</t>
  </si>
  <si>
    <t>["#PLAYABLE", "#2-STAR", "#3-STAR", "#4-STAR", "#5-STAR", "#6-STAR", "#7★ÉTOILE", "#Clarity", "#Decay", "#Magic Thief", "#Genesis", "#Flying", "#Hero", "#Size: L", "#Offensive: Damage Over Time", "#Offensive: Raw Damage", "#Defensive: Tank", "#2023"]</t>
  </si>
  <si>
    <t>["#PLAYABLE", "#2-STAR", "#3-STAR", "#4-STAR", "#5-STAR", "#6-STAR", "#Provocateur", "#EQ: Romance", "#Gamma", "#Villain", "#Mercenary", "#Size: L", "#Offensive: Burst", "#Defensive: Tank", "#Cul's Worthy", "#2023"]</t>
  </si>
  <si>
    <t>["#PLAYABLE", "#2-STAR", "#3-STAR", "#4-STAR", "#5-STAR", "#6-STAR", "#7★ÉTOILE", "#AW: Crush 2.0", "#Decay", "#Secutor", "#Fantastic", "#Villain", "#Size: L", "#Offensive: Burst", "#Sinister Six", "#2023", "#Champions Saga"]</t>
  </si>
  <si>
    <t>["#PLAYABLE", "#2-STAR", "#3-STAR", "#4-STAR", "#5-STAR", "#6-STAR", "#RAIDS: Assault", "#Magic Thief", "#Hero", "#Size: S", "#Offensive: Damage Over Time", "#Young Avengers", "#Avengers", "#2023"]</t>
  </si>
  <si>
    <t>["#PLAYABLE", "#2-STAR", "#3-STAR", "#4-STAR", "#5-STAR", "#6-STAR", "#7★ÉTOILE", "#Coda", "#Frightful", "#Sugar Pill", "#Villain", "#Size: M", "#Offensive: Damage Over Time", "#Contrôle : Négation", "#2023", "#Champions Saga"]</t>
  </si>
  <si>
    <t>["#PLAYABLE", "#2-STAR", "#3-STAR", "#4-STAR", "#5-STAR", "#6-STAR", "#7★ÉTOILE", "#RAIDS: Tactician", "#Coda", "#X-Magica", "#Provocateur", "#Dimensional Being", "#Hero", "#Size: S", "#Offensive: Damage Over Time", "#2023"]</t>
  </si>
  <si>
    <t>["#PLAYABLE", "#2-STAR", "#3-STAR", "#4-STAR", "#5-STAR", "#6-STAR", "#7★ÉTOILE", "#RAIDS: Assault", "#Secutor", "#Sugar Pill", "#Metal", "#Villain", "#Size: S", "#Offensive: Raw Damage", "#Thunderbolts", "#2023"]</t>
  </si>
  <si>
    <t>["#PLAYABLE", "#6-STAR", "#7★ÉTOILE", "#Clarity", "#Genesis", "#Metal", "#Gamma", "#Villain of the Contest", "#Size: XL", "#Defensive: Tank", "#2023"]</t>
  </si>
  <si>
    <t>["#PLAYABLE", "#2-STAR", "#3-STAR", "#4-STAR", "#5-STAR", "#6-STAR", "#7★ÉTOILE", "#RAIDS: Assault", "#AW: Crush 2.0", "#Decay", "#Secutor", "#Fantastic", "#Villain", "#Size: M", "#Offensive: Burst", "#Legion of Monsters", "#2023", "#Champions Saga"]</t>
  </si>
  <si>
    <t>["#PLAYABLE", "#2-STAR", "#3-STAR", "#4-STAR", "#5-STAR", "#6-STAR", "#7★ÉTOILE", "#RAIDS: Assault", "#AW: Crush 2.0", "#Psychic Shielding", "#Villain", "#Size: XL", "#Offensive: Damage Over Time", "#Defensive: Tank", "#2023"]</t>
  </si>
  <si>
    <t>["#PLAYABLE", "#2-STAR", "#3-STAR", "#4-STAR", "#5-STAR", "#6-STAR", "#7★ÉTOILE", "#AW: Crush 2.0", "#Decay", "#Hero", "#Size: M", "#10 Year Challenge", "#Offensive: Raw Damage", "#Defensive: Guard", "#Mighty Avengers", "#Avengers", "#Thunderbolts", "#2023"]</t>
  </si>
  <si>
    <t>["#PLAYABLE", "#6-STAR", "#7★ÉTOILE", "#X-Magica", "#Decay", "#Sugar Pill", "#Metal", "#Villain", "#Size: S", "#Control: Counter", "#Deathless", "#2023"]</t>
  </si>
  <si>
    <t>["#PLAYABLE", "#2-STAR", "#3-STAR", "#4-STAR", "#5-STAR", "#6-STAR", "#7★ÉTOILE", "#Secutor", "#Sugar Pill", "#House of Mirrors", "#Villain", "#Size: M", "#Offensive: Burst", "#Sinister Six", "#2023"]</t>
  </si>
  <si>
    <t>["#PLAYABLE", "#2-STAR", "#3-STAR", "#4-STAR", "#5-STAR", "#6-STAR", "#7★ÉTOILE", "#RAIDS : Avant-garde", "#AW: Crush 2.0", "#Decay", "#Secutor", "#Hero", "#Spider-Verse Heroes", "#Size: S", "#Offensive: Raw Damage", "#Defensive: Utility", "#2023"]</t>
  </si>
  <si>
    <t>["#PLAYABLE", "#2-STAR", "#3-STAR", "#4-STAR", "#5-STAR", "#6-STAR", "#AW: Armor Burn", "#Secutor", "#Sugar Pill", "#Metal", "#Robot", "#Hero", "#Size: S", "#Contrôle : Négation", "#Champions", "#2023"]</t>
  </si>
  <si>
    <t>["#PLAYABLE", "#2-STAR", "#3-STAR", "#4-STAR", "#5-STAR", "#6-STAR", "#7★ÉTOILE", "#RAIDS: Tactician", "#Clarity", "#Genesis", "#Metal", "#Villain", "#Size: M", "#10 Year Challenge", "#Offensive: Damage Over Time", "#Inhuman", "#Kree", "#2023"]</t>
  </si>
  <si>
    <t>["#PLAYABLE", "#2-STAR", "#3-STAR", "#4-STAR", "#5-STAR", "#6-STAR", "#7★ÉTOILE", "#RAIDS: Assault", "#X-Magica", "#Sugar Pill", "#Hero", "#Size: L", "#Offensive: Burst", "#Offensive: Damage Over Time", "#Legion of Monsters", "#2023"]</t>
  </si>
  <si>
    <t>["#PLAYABLE", "#2-STAR", "#3-STAR", "#4-STAR", "#5-STAR", "#6-STAR", "#7★ÉTOILE", "#RAIDS: Tactician", "#AW: Subdue", "#Sugar Pill", "#Dimensional Being", "#Hero", "#Size: M", "#Offensive: Burst", "#Young Avengers", "#Thunderbolts", "#2021"]</t>
  </si>
  <si>
    <t>["#PLAYABLE", "#2-STAR", "#3-STAR", "#4-STAR", "#5-STAR", "#6-STAR", "#Decay", "#Secutor", "#Size: L", "#Offensive: Raw Damage", "#Symbiote", "#2021"]</t>
  </si>
  <si>
    <t>["#PLAYABLE", "#2-STAR", "#3-STAR", "#4-STAR", "#5-STAR", "#6-STAR", "#7★ÉTOILE", "#RAIDS: Tactician", "#Magic Thief", "#Genesis", "#EQ: Romance", "#Hero", "#Size: S", "#Defensive: Guard", "#2021"]</t>
  </si>
  <si>
    <t>["#PLAYABLE", "#2-STAR", "#3-STAR", "#4-STAR", "#5-STAR", "#6-STAR", "#EQ: Romance", "#God", "#Hero", "#Size: L", "#Offensive: Raw Damage", "#2021"]</t>
  </si>
  <si>
    <t>["#PLAYABLE", "#2-STAR", "#3-STAR", "#4-STAR", "#5-STAR", "#6-STAR", "#7★ÉTOILE", "#Coda", "#X-Magica", "#Provocateur", "#Frightful", "#Sugar Pill", "#Rising Power", "#Villain", "#Size: XL", "#Offensive: Burst", "#Contrôle : Négation", "#2021", "#Champions Saga"]</t>
  </si>
  <si>
    <t>["#PLAYABLE", "#2-STAR", "#3-STAR", "#4-STAR", "#5-STAR", "#6-STAR", "#Genesis", "#Flying", "#Hero", "#Size: M", "#Offensive: Burst", "#2021"]</t>
  </si>
  <si>
    <t>["#PLAYABLE", "#2-STAR", "#3-STAR", "#4-STAR", "#5-STAR", "#6-STAR", "#7★ÉTOILE", "#Decay", "#Magic Thief", "#Genesis", "#Wakandan", "#Hero", "#Size: S", "#Offensive: Damage Over Time", "#2021"]</t>
  </si>
  <si>
    <t>["#PLAYABLE", "#2-STAR", "#3-STAR", "#4-STAR", "#5-STAR", "#6-STAR", "#X-Magica", "#Hero", "#Size: S", "#Offensive: Damage Over Time", "#Defensive: Utility", "#X-Men", "#2021"]</t>
  </si>
  <si>
    <t>["#PLAYABLE", "#2-STAR", "#3-STAR", "#4-STAR", "#5-STAR", "#6-STAR", "#RAIDS: Assault", "#AW: Subdue", "#EQ: Romance", "#Hero", "#Size: S", "#Offensive: Burst", "#X-Men", "#2021"]</t>
  </si>
  <si>
    <t>["#PLAYABLE", "#2-STAR", "#3-STAR", "#4-STAR", "#5-STAR", "#6-STAR", "#7★ÉTOILE", "#RAIDS: Tactician", "#Clarity", "#Decay", "#Genesis", "#Elder", "#Villain", "#Size: L", "#10 Year Challenge", "#Offensive: Raw Damage", "#Control: Counter", "#Symbiote", "#2021"]</t>
  </si>
  <si>
    <t>["#PLAYABLE", "#2-STAR", "#3-STAR", "#4-STAR", "#5-STAR", "#6-STAR", "#7★ÉTOILE", "#Magic Thief", "#Genesis", "#Villain", "#Silver", "#Size: L", "#Offensive: Damage Over Time", "#Sinister Six", "#Thunderbolts", "#2021"]</t>
  </si>
  <si>
    <t>["#PLAYABLE", "#2-STAR", "#3-STAR", "#4-STAR", "#5-STAR", "#6-STAR", "#7★ÉTOILE", "#AW: Subdue", "#Decay", "#House of Mirrors", "#Gamma", "#Size: XL", "#Defensive: Tank", "#2021"]</t>
  </si>
  <si>
    <t>["#PLAYABLE", "#2-STAR", "#3-STAR", "#4-STAR", "#5-STAR", "#6-STAR", "#7★ÉTOILE", "#Secutor", "#House of Mirrors", "#Villain", "#Size: M", "#Offensive: Burst", "#Defensive: Utility", "#2021"]</t>
  </si>
  <si>
    <t>["#PLAYABLE", "#2-STAR", "#3-STAR", "#4-STAR", "#5-STAR", "#6-STAR", "#Sugar Pill", "#Metal", "#Robot", "#Villain", "#Size: L", "#Defensive: Tank", "#2021"]</t>
  </si>
  <si>
    <t>["#PLAYABLE", "#2-STAR", "#3-STAR", "#4-STAR", "#5-STAR", "#6-STAR", "#7★ÉTOILE", "#RAIDS: Tactician", "#Clarity", "#Magic Thief", "#Fantastic", "#Metal", "#God", "#Hero", "#Size: L", "#Offensive: Burst", "#Defensive: Utility", "#2021", "#Champions Saga"]</t>
  </si>
  <si>
    <t>["#PLAYABLE", "#2-STAR", "#3-STAR", "#4-STAR", "#5-STAR", "#6-STAR", "#7★ÉTOILE", "#RAIDS : Avant-garde", "#AW: Armor Burn", "#Frightful", "#Secutor", "#House of Mirrors", "#Metal", "#Hero", "#Spider-Verse Heroes", "#Size: XL", "#Offensive: Damage Over Time", "#Defensive: Guard", "#2021", "#Champions Saga"]</t>
  </si>
  <si>
    <t>["#PLAYABLE", "#2-STAR", "#3-STAR", "#4-STAR", "#5-STAR", "#6-STAR", "#Metal", "#Villain", "#Size: L", "#Contrôle : Négation", "#2021", "#Champions Saga"]</t>
  </si>
  <si>
    <t>["#PLAYABLE", "#2-STAR", "#3-STAR", "#4-STAR", "#5-STAR", "#6-STAR", "#7★ÉTOILE", "#RAIDS: Assault", "#Coda", "#Sugar Pill", "#Dimensional Being", "#Villain", "#Size: L", "#Offensive: Damage Over Time", "#2021"]</t>
  </si>
  <si>
    <t>["#PLAYABLE", "#2-STAR", "#3-STAR", "#4-STAR", "#5-STAR", "#6-STAR", "#7★ÉTOILE", "#AW: Subdue", "#Hero", "#Size: M", "#Challengers de Carina", "#Offensive: Raw Damage", "#2021"]</t>
  </si>
  <si>
    <t>["#PLAYABLE", "#2-STAR", "#3-STAR", "#4-STAR", "#5-STAR", "#6-STAR", "#Metal", "#Hero", "#Silver", "#Size: M", "#Offensive: Burst", "#Stark Tech", "#2021"]</t>
  </si>
  <si>
    <t>["#PLAYABLE", "#2-STAR", "#3-STAR", "#4-STAR", "#5-STAR", "#6-STAR", "#7★ÉTOILE", "#Provocateur", "#Sugar Pill", "#Hero", "#Size: S", "#Defensive: Guard", "#Avengers", "#A-Force", "#2021"]</t>
  </si>
  <si>
    <t>["#PLAYABLE", "#2-STAR", "#3-STAR", "#4-STAR", "#5-STAR", "#6-STAR", "#7★ÉTOILE", "#Secutor", "#Hero", "#Spider-Verse Heroes", "#Size: S", "#Offensive: Burst", "#2021"]</t>
  </si>
  <si>
    <t>["#PLAYABLE", "#2-STAR", "#3-STAR", "#4-STAR", "#5-STAR", "#6-STAR", "#7★ÉTOILE", "#AW: Crush 2.0", "#Coda", "#X-Magica", "#Metal", "#Psychic Shielding", "#Villain", "#Size: L", "#Offensive: Burst", "#Defensive: Guard", "#2021"]</t>
  </si>
  <si>
    <t>["#PLAYABLE", "#2-STAR", "#3-STAR", "#4-STAR", "#5-STAR", "#6-STAR", "#Magic Thief", "#Genesis", "#Villain", "#Size: L", "#Offensive: Burst", "#Fantastic Four", "#2021", "#Champions Saga"]</t>
  </si>
  <si>
    <t>["#PLAYABLE", "#2-STAR", "#3-STAR", "#4-STAR", "#5-STAR", "#6-STAR", "#7★ÉTOILE", "#AW: Crush 2.0", "#Secutor", "#Fantastic", "#Gamma", "#Villain", "#Size: XL", "#Challengers de Carina", "#Offensive: Damage Over Time", "#Defensive: Tank", "#2020", "#Champions Saga"]</t>
  </si>
  <si>
    <t>["#PLAYABLE", "#2-STAR", "#3-STAR", "#4-STAR", "#5-STAR", "#6-STAR", "#Metal", "#Flying", "#Villain", "#Size: L", "#Control: Counter", "#2020"]</t>
  </si>
  <si>
    <t>["#PLAYABLE", "#2-STAR", "#3-STAR", "#4-STAR", "#5-STAR", "#6-STAR", "#7★ÉTOILE", "#AW: Crush 2.0", "#Coda", "#Metal", "#Villain", "#Size: XL", "#Offensive: Damage Over Time", "#Defensive: Tank", "#2020"]</t>
  </si>
  <si>
    <t>["#PLAYABLE", "#2-STAR", "#3-STAR", "#4-STAR", "#5-STAR", "#6-STAR", "#7★ÉTOILE", "#RAIDS: Assault", "#Clarity", "#Magic Thief", "#Genesis", "#QE : C'est compliqué", "#Hero", "#Mercenary", "#Size: S", "#Offensive: Burst", "#Avengers", "#S.H.I.E.L.D", "#Champions", "#2020"]</t>
  </si>
  <si>
    <t>["#PLAYABLE", "#2-STAR", "#3-STAR", "#4-STAR", "#5-STAR", "#6-STAR", "#Clarity", "#Magic Thief", "#Canadian", "#Hero", "#Size: S", "#Offensive: Damage Over Time", "#New Avengers", "#2020"]</t>
  </si>
  <si>
    <t>["#PLAYABLE", "#2-STAR", "#3-STAR", "#4-STAR", "#5-STAR", "#6-STAR", "#7★ÉTOILE", "#RAIDS : Avant-garde", "#AW: Armor Burn", "#House of Mirrors", "#Metal", "#Canadian", "#Hero", "#Size: M", "#Offensive: Raw Damage", "#Alpha Flight", "#2020"]</t>
  </si>
  <si>
    <t>["#PLAYABLE", "#2-STAR", "#3-STAR", "#4-STAR", "#5-STAR", "#6-STAR", "#7★ÉTOILE", "#RAIDS : Avant-garde", "#Fantastic", "#House of Mirrors", "#Hero", "#Size: M", "#Offensive: Burst", "#Thunderbolts", "#2020", "#Champions Saga"]</t>
  </si>
  <si>
    <t>["#PLAYABLE", "#2-STAR", "#3-STAR", "#4-STAR", "#5-STAR", "#6-STAR", "#RAIDS: Tactician", "#AW: Subdue", "#Clarity", "#Magic Thief", "#Metal", "#Dimensional Being", "#Hero", "#Size: M", "#Offensive: Burst", "#2020"]</t>
  </si>
  <si>
    <t>["#PLAYABLE", "#2-STAR", "#3-STAR", "#4-STAR", "#5-STAR", "#6-STAR", "#7★ÉTOILE", "#Magic Thief", "#Flying", "#Villain", "#Size: M", "#Offensive: Burst", "#Symbiote", "#2020"]</t>
  </si>
  <si>
    <t>["#PLAYABLE", "#2-STAR", "#3-STAR", "#4-STAR", "#5-STAR", "#6-STAR", "#7★ÉTOILE", "#RAIDS: Assault", "#AW: Subdue", "#Clarity", "#Magic Thief", "#Genesis", "#Mercenary", "#Size: S", "#Offensive: Raw Damage", "#2020"]</t>
  </si>
  <si>
    <t>["#PLAYABLE", "#2-STAR", "#3-STAR", "#4-STAR", "#5-STAR", "#6-STAR", "#7★ÉTOILE", "#AW: Subdue", "#X-Magica", "#Provocateur", "#Sugar Pill", "#Metal", "#Robot", "#Hero", "#Size: XL", "#Defensive: Tank", "#2020"]</t>
  </si>
  <si>
    <t>["#PLAYABLE", "#2-STAR", "#3-STAR", "#4-STAR", "#5-STAR", "#6-STAR", "#7★ÉTOILE", "#RAIDS : Avant-garde", "#Clarity", "#Villain", "#Size: XL", "#Challengers de Carina", "#Defensive: Tank", "#2020"]</t>
  </si>
  <si>
    <t>["#PLAYABLE", "#2-STAR", "#3-STAR", "#4-STAR", "#5-STAR", "#6-STAR", "#7★ÉTOILE", "#Secutor", "#House of Mirrors", "#Gamma", "#Hero", "#Size: XL", "#Challengers de Carina", "#Offensive: Raw Damage", "#Defensive: Tank", "#2020"]</t>
  </si>
  <si>
    <t>["#PLAYABLE", "#2-STAR", "#3-STAR", "#4-STAR", "#5-STAR", "#6-STAR", "#7★ÉTOILE", "#X-Magica", "#Sugar Pill", "#Hero", "#Size: M", "#Challengers de Carina", "#Offensive: Burst", "#X-Men", "#2020"]</t>
  </si>
  <si>
    <t>["#PLAYABLE", "#2-STAR", "#3-STAR", "#4-STAR", "#5-STAR", "#6-STAR", "#7★ÉTOILE", "#RAIDS: Tactician", "#Coda", "#X-Magica", "#Frightful", "#Sugar Pill", "#Metal", "#EQ: Romance", "#Villain", "#Size: XL", "#Offensive: Damage Over Time", "#Control: Counter", "#2020", "#Champions Saga"]</t>
  </si>
  <si>
    <t>["#PLAYABLE", "#2-STAR", "#3-STAR", "#4-STAR", "#5-STAR", "#6-STAR", "#7★ÉTOILE", "#Clarity", "#Magic Thief", "#Genesis", "#Metal", "#Hero", "#Size: M", "#Defensive: Guard", "#2020"]</t>
  </si>
  <si>
    <t>["#PLAYABLE", "#5-STAR", "#6-STAR", "#7★ÉTOILE", "#Canadian", "#blessed", "#winning", "#Mercenary", "#goals", "#nofilter", "#noexcuses", "#Size: M", "#Defensive: Utility", "#2020"]</t>
  </si>
  <si>
    <t>["#PLAYABLE", "#2-STAR", "#3-STAR", "#4-STAR", "#5-STAR", "#6-STAR", "#7★ÉTOILE", "#RAIDS: Assault", "#AW: Crush 2.0", "#Coda", "#X-Magica", "#Provocateur", "#Psychic Shielding", "#Hero", "#Size: M", "#Offensive: Burst", "#Contrôle : Négation", "#Brotherhood of Mutants", "#X-Men", "#2020"]</t>
  </si>
  <si>
    <t>["#PLAYABLE", "#2-STAR", "#3-STAR", "#4-STAR", "#5-STAR", "#6-STAR", "#7★ÉTOILE", "#Provocateur", "#Sugar Pill", "#Canadian", "#Gamma", "#Hero", "#Size: XL", "#Offensive: Burst", "#Defensive: Tank", "#Alpha Flight", "#2020"]</t>
  </si>
  <si>
    <t>["#PLAYABLE", "#2-STAR", "#3-STAR", "#4-STAR", "#5-STAR", "#6-STAR", "#7★ÉTOILE", "#AW: Subdue", "#Coda", "#X-Magica", "#Provocateur", "#Sugar Pill", "#Hero", "#Rising Power", "#Size: S", "#Defensive: Utility", "#2020"]</t>
  </si>
  <si>
    <t>["#PLAYABLE", "#2-STAR", "#3-STAR", "#4-STAR", "#5-STAR", "#6-STAR", "#7★ÉTOILE", "#RAIDS : Avant-garde", "#AW: Crush 2.0", "#Decay", "#House of Mirrors", "#Hero", "#Spider-Verse Heroes", "#Size: S", "#10 Year Challenge", "#Offensive: Burst", "#Defensive: Utility", "#2020"]</t>
  </si>
  <si>
    <t>["#PLAYABLE", "#2-STAR", "#3-STAR", "#4-STAR", "#5-STAR", "#6-STAR", "#7★ÉTOILE", "#Clarity", "#Decay", "#Fantastic", "#Genesis", "#Villain", "#Size: L", "#Control: Counter", "#2020", "#Champions Saga"]</t>
  </si>
  <si>
    <t>["#PLAYABLE", "#2-STAR", "#3-STAR", "#4-STAR", "#5-STAR", "#6-STAR", "#7★ÉTOILE", "#RAIDS: Tactician", "#Frightful", "#EQ: Romance", "#Hero", "#Size: S", "#Offensive: Damage Over Time", "#2020", "#Champions Saga"]</t>
  </si>
  <si>
    <t>["#PLAYABLE", "#2-STAR", "#3-STAR", "#4-STAR", "#5-STAR", "#6-STAR", "#7★ÉTOILE", "#RAIDS: Assault", "#X-Magica", "#Provocateur", "#Villain", "#Size: S", "#Offensive: Burst", "#X-Men", "#2020"]</t>
  </si>
  <si>
    <t>["#PLAYABLE", "#5-STAR", "#6-STAR", "#7★ÉTOILE", "#X-Magica", "#Metal", "#Canadian", "#Mercenary", "#Size: M", "#Offensive: Burst", "#2020"]</t>
  </si>
  <si>
    <t>["#PLAYABLE", "#2-STAR", "#3-STAR", "#4-STAR", "#5-STAR", "#6-STAR", "#Magic Thief", "#EQ: Romance", "#Hero", "#Size: M", "#Offensive: Damage Over Time", "#Guardians of the Galaxy", "#Symbiote", "#Thunderbolts", "#2016"]</t>
  </si>
  <si>
    <t>["#PLAYABLE", "#2-STAR", "#3-STAR", "#4-STAR", "#5-STAR", "#6-STAR", "#7★ÉTOILE", "#RAIDS : Avant-garde", "#Decay", "#Magic Thief", "#Genesis", "#Wakandan", "#Hero", "#Size: M", "#Offensive: Burst", "#Defensive: Guard", "#Avengers", "#2016"]</t>
  </si>
  <si>
    <t>["#PLAYABLE", "#2-STAR", "#3-STAR", "#4-STAR", "#5-STAR", "#6-STAR", "#7★ÉTOILE", "#AW: Armor Burn", "#Secutor", "#Sugar Pill", "#Metal", "#Hero", "#Size: M", "#Defensive: Guard", "#Stark Tech", "#2016"]</t>
  </si>
  <si>
    <t>["#PLAYABLE", "#2-STAR", "#3-STAR", "#4-STAR", "#5-STAR", "#6-STAR", "#7★ÉTOILE", "#Clarity", "#Magic Thief", "#Metal", "#Villain", "#Mercenary", "#Size: L", "#Challengers de Carina", "#Offensive: Raw Damage", "#Thunderbolts", "#Hydra", "#2016"]</t>
  </si>
  <si>
    <t>["#PLAYABLE", "#2-STAR", "#3-STAR", "#4-STAR", "#5-STAR", "#6-STAR", "#7★ÉTOILE", "#RAIDS: Assault", "#Coda", "#QE : C'est compliqué", "#EQ: Romance", "#Hero", "#Size: M", "#Offensive: Burst", "#X-Men", "#2016"]</t>
  </si>
  <si>
    <t>["#PLAYABLE", "#2-STAR", "#3-STAR", "#4-STAR", "#5-STAR", "#6-STAR", "#7★ÉTOILE", "#AW: Crush 2.0", "#X-Magica", "#Hero", "#Size: M", "#Defensive: Utility", "#X-Men", "#2016"]</t>
  </si>
  <si>
    <t>["#PLAYABLE", "#2-STAR", "#3-STAR", "#4-STAR", "#5-STAR", "#6-STAR", "#AW: Armor Burn", "#X-Magica", "#Hero", "#Size: M", "#Challengers de Carina", "#Contrôle : Négation", "#S.H.I.E.L.D", "#2016"]</t>
  </si>
  <si>
    <t>["#PLAYABLE", "#2-STAR", "#3-STAR", "#4-STAR", "#5-STAR", "#6-STAR", "#7★ÉTOILE", "#Clarity", "#Metal", "#Hero", "#Size: M", "#Challengers de Carina", "#Control: Counter", "#Avengers", "#2016"]</t>
  </si>
  <si>
    <t>["#PLAYABLE", "#2-STAR", "#3-STAR", "#4-STAR", "#5-STAR", "#6-STAR", "#7★ÉTOILE", "#X-Magica", "#EQ: Romance", "#Hero", "#Size: M", "#Offensive: Burst", "#X-Men", "#2016"]</t>
  </si>
  <si>
    <t>["#PLAYABLE", "#2-STAR", "#3-STAR", "#4-STAR", "#5-STAR", "#6-STAR", "#Dimensional Being", "#Hero", "#Size: M", "#Control: Counter", "#Legion of Monsters", "#Thunderbolts", "#Defenders", "#Champions", "#2016"]</t>
  </si>
  <si>
    <t>["#PLAYABLE", "#2-STAR", "#3-STAR", "#4-STAR", "#5-STAR", "#6-STAR", "#7★ÉTOILE", "#AW: Armor Burn", "#Secutor", "#Metal", "#Hero", "#Size: L", "#Challengers de Carina", "#Control: Counter", "#Defenders", "#2016"]</t>
  </si>
  <si>
    <t>["#PLAYABLE", "#2-STAR", "#3-STAR", "#4-STAR", "#5-STAR", "#6-STAR", "#7★ÉTOILE", "#RAIDS : Avant-garde", "#AW: Subdue", "#Decay", "#Gamma", "#Villain", "#Size: XL", "#Offensive: Damage Over Time", "#Thunderbolts", "#2016"]</t>
  </si>
  <si>
    <t>["#PLAYABLE", "#2-STAR", "#3-STAR", "#4-STAR", "#5-STAR", "#6-STAR", "#7★ÉTOILE", "#RAIDS: Tactician", "#Clarity", "#Fantastic", "#Genesis", "#Hero", "#Size: L", "#Defensive: Tank", "#New Avengers", "#2016", "#Champions Saga"]</t>
  </si>
  <si>
    <t>["#PLAYABLE", "#2-STAR", "#3-STAR", "#4-STAR", "#5-STAR", "#6-STAR", "#Mercenary", "#Size: M", "#Offensive: Raw Damage", "#Inhuman", "#Inhuman Royal Family", "#2016"]</t>
  </si>
  <si>
    <t>["#PLAYABLE", "#2-STAR", "#3-STAR", "#4-STAR", "#5-STAR", "#6-STAR", "#Hero", "#Size: L", "#Offensive: Raw Damage", "#X-Men", "#Illuminati", "#2016"]</t>
  </si>
  <si>
    <t>["#PLAYABLE", "#2-STAR", "#3-STAR", "#4-STAR", "#5-STAR", "#6-STAR", "#Provocateur", "#Metal", "#Canadian", "#Hero", "#Size: M", "#Offensive: Burst", "#X-Men", "#2016"]</t>
  </si>
  <si>
    <t>["#PLAYABLE", "#2-STAR", "#3-STAR", "#4-STAR", "#5-STAR", "#6-STAR", "#God", "#Villain of the Contest", "#Size: M", "#Contrôle : Négation", "#Young Avengers", "#2016"]</t>
  </si>
  <si>
    <t>["#PLAYABLE", "#2-STAR", "#3-STAR", "#4-STAR", "#5-STAR", "#6-STAR", "#AW: Armor Burn", "#EQ: Romance", "#Hero", "#Size: S", "#Control: Counter", "#Brotherhood of Mutants", "#X-Men", "#A-Force", "#2016"]</t>
  </si>
  <si>
    <t>["#PLAYABLE", "#2-STAR", "#3-STAR", "#4-STAR", "#5-STAR", "#6-STAR", "#Hero", "#Size: S", "#Offensive: Raw Damage", "#Inhuman", "#A-Force", "#Champions", "#2016"]</t>
  </si>
  <si>
    <t>["#PLAYABLE", "#2-STAR", "#3-STAR", "#4-STAR", "#5-STAR", "#6-STAR", "#7★ÉTOILE", "#Coda", "#Provocateur", "#Frightful", "#Villain", "#Size: M", "#Control: Counter", "#2016", "#Champions Saga"]</t>
  </si>
  <si>
    <t>["#PLAYABLE", "#2-STAR", "#3-STAR", "#4-STAR", "#5-STAR", "#6-STAR", "#7★ÉTOILE", "#RAIDS: Assault", "#Magic Thief", "#Fantastic", "#Flying", "#QE : C'est compliqué", "#EQ: Romance", "#Hero", "#Rising Power", "#Size: S", "#Offensive: Damage Over Time", "#X-Men", "#2016", "#Champions Saga"]</t>
  </si>
  <si>
    <t>["#PLAYABLE", "#2-STAR", "#3-STAR", "#4-STAR", "#5-STAR", "#Hero", "#Size: S", "#Offensive: Raw Damage", "#Inhuman", "#S.H.I.E.L.D", "#2016"]</t>
  </si>
  <si>
    <t>["#PLAYABLE", "#2-STAR", "#3-STAR", "#4-STAR", "#5-STAR", "#6-STAR", "#7★ÉTOILE", "#RAIDS : Avant-garde", "#AW: Subdue", "#EQ: Romance", "#Gamma", "#Hero", "#Size: L", "#Challengers de Carina", "#Offensive: Raw Damage", "#Mighty Avengers", "#A-Force", "#2016"]</t>
  </si>
  <si>
    <t>["#PLAYABLE", "#2-STAR", "#3-STAR", "#4-STAR", "#5-STAR", "#6-STAR", "#House of Mirrors", "#Hero", "#Spider-Verse Heroes", "#Size: S", "#Contrôle : Négation", "#New Avengers", "#Champions", "#2016"]</t>
  </si>
  <si>
    <t>["#PLAYABLE", "#2-STAR", "#3-STAR", "#4-STAR", "#5-STAR", "#6-STAR", "#7★ÉTOILE", "#Metal", "#Villain of the Contest", "#Size: XL", "#Defensive: Tank", "#2016"]</t>
  </si>
  <si>
    <t>["#PLAYABLE", "#2-STAR", "#3-STAR", "#4-STAR", "#5-STAR", "#6-STAR", "#7★ÉTOILE", "#AW: Armor Burn", "#Secutor", "#House of Mirrors", "#Metal", "#Robot", "#Villain", "#Size: M", "#Defensive: Utility", "#2016"]</t>
  </si>
  <si>
    <t>["#PLAYABLE", "#2-STAR", "#3-STAR", "#4-STAR", "#5-STAR", "#6-STAR", "#7★ÉTOILE", "#Villain", "#Size: XL", "#Control: Counter", "#Symbiote", "#2016"]</t>
  </si>
  <si>
    <t>["#PLAYABLE", "#2-STAR", "#3-STAR", "#4-STAR", "#5-STAR", "#6-STAR", "#Metal", "#Hero", "#Size: S", "#Offensive: Damage Over Time", "#X-Force", "#X-Men", "#2016"]</t>
  </si>
  <si>
    <t>["#PLAYABLE", "#2-STAR", "#3-STAR", "#4-STAR", "#5-STAR", "#6-STAR", "#7★ÉTOILE", "#Clarity", "#Genesis", "#Villain", "#Size: L", "#Offensive: Raw Damage", "#Cul's Worthy", "#2022"]</t>
  </si>
  <si>
    <t>["#PLAYABLE", "#2-STAR", "#3-STAR", "#4-STAR", "#5-STAR", "#6-STAR", "#7★ÉTOILE", "#RAIDS : Avant-garde", "#Clarity", "#Genesis", "#EQ: Romance", "#Hero", "#Size: S", "#10 Year Challenge", "#Offensive: Burst", "#2022"]</t>
  </si>
  <si>
    <t>["#PLAYABLE", "#2-STAR", "#3-STAR", "#4-STAR", "#5-STAR", "#6-STAR", "#7★ÉTOILE", "#AW: Subdue", "#AW: Armor Burn", "#House of Mirrors", "#Hero", "#Size: M", "#Contrôle : Négation", "#Mighty Avengers", "#Avengers", "#2022"]</t>
  </si>
  <si>
    <t>["#PLAYABLE", "#2-STAR", "#3-STAR", "#4-STAR", "#5-STAR", "#6-STAR", "#7★ÉTOILE", "#AW: Crush 2.0", "#Psychic Shielding", "#Hero", "#Size: S", "#Offensive: Damage Over Time", "#Defensive: Guard", "#X-Men", "#2022"]</t>
  </si>
  <si>
    <t>["#PLAYABLE", "#2-STAR", "#3-STAR", "#4-STAR", "#5-STAR", "#6-STAR", "#7★ÉTOILE", "#RAIDS: Tactician", "#AW: Subdue", "#Fantastic", "#Dimensional Being", "#Size: L", "#Offensive: Burst", "#Defensive: Utility", "#2022", "#Champions Saga"]</t>
  </si>
  <si>
    <t>["#PLAYABLE", "#2-STAR", "#3-STAR", "#4-STAR", "#5-STAR", "#6-STAR", "#7★ÉTOILE", "#RAIDS: Tactician", "#Clarity", "#Magic Thief", "#Fantastic", "#Genesis", "#Villain", "#Size: M", "#10 Year Challenge", "#Offensive: Damage Over Time", "#2022", "#Champions Saga"]</t>
  </si>
  <si>
    <t>["#PLAYABLE", "#2-STAR", "#3-STAR", "#4-STAR", "#5-STAR", "#6-STAR", "#RAIDS: Tactician", "#Genesis", "#EQ: Romance", "#Hero", "#Size: L", "#Offensive: Raw Damage", "#Defensive: Tank", "#Young Avengers", "#Kree", "#2022"]</t>
  </si>
  <si>
    <t>["#PLAYABLE", "#2-STAR", "#3-STAR", "#4-STAR", "#5-STAR", "#6-STAR", "#7★ÉTOILE", "#RAIDS: Assault", "#AW: Armor Burn", "#Secutor", "#House of Mirrors", "#Metal", "#Hero", "#Size: M", "#Defensive: Guard", "#Defensive: Tank", "#Contrôle : Négation", "#Stark Tech", "#2022"]</t>
  </si>
  <si>
    <t>["#PLAYABLE", "#2-STAR", "#3-STAR", "#4-STAR", "#5-STAR", "#6-STAR", "#7★ÉTOILE", "#RAIDS : Avant-garde", "#Secutor", "#House of Mirrors", "#Psychic Shielding", "#EQ: Romance", "#Hero", "#Size: S", "#Offensive: Raw Damage", "#Defensive: Tank", "#Defenders", "#2022"]</t>
  </si>
  <si>
    <t>["#PLAYABLE", "#2-STAR", "#3-STAR", "#4-STAR", "#5-STAR", "#6-STAR", "#X-Magica", "#Provocateur", "#Villain", "#Size: M", "#Offensive: Damage Over Time", "#Brotherhood of Mutants", "#2022"]</t>
  </si>
  <si>
    <t>["#PLAYABLE", "#2-STAR", "#3-STAR", "#4-STAR", "#5-STAR", "#6-STAR", "#7★ÉTOILE", "#Genesis", "#QE : C'est compliqué", "#EQ: Romance", "#Hero", "#Size: S", "#Offensive: Burst", "#Defensive: Utility", "#Guardians of the Galaxy", "#Avengers", "#2022"]</t>
  </si>
  <si>
    <t>["#PLAYABLE", "#2-STAR", "#3-STAR", "#4-STAR", "#5-STAR", "#6-STAR", "#7★ÉTOILE", "#Genesis", "#Metal", "#Hero", "#Mercenary", "#Size: S", "#Offensive: Burst", "#Defensive: Utility", "#Stark Tech", "#2022"]</t>
  </si>
  <si>
    <t>["#PLAYABLE", "#2-STAR", "#3-STAR", "#4-STAR", "#5-STAR", "#6-STAR", "#7★ÉTOILE", "#RAIDS : Avant-garde", "#AW: Armor Burn", "#Frightful", "#Secutor", "#House of Mirrors", "#Metal", "#Robot", "#Villain", "#Size: S", "#Offensive: Damage Over Time", "#2022", "#Champions Saga"]</t>
  </si>
  <si>
    <t>["#PLAYABLE", "#2-STAR", "#3-STAR", "#4-STAR", "#5-STAR", "#6-STAR", "#7★ÉTOILE", "#RAIDS: Assault", "#Coda", "#Provocateur", "#Frightful", "#Dimensional Being", "#Hero", "#Size: L", "#Offensive: Damage Over Time", "#Defensive: Tank", "#2022", "#Champions Saga"]</t>
  </si>
  <si>
    <t>["#PLAYABLE", "#2-STAR", "#3-STAR", "#4-STAR", "#5-STAR", "#6-STAR", "#7★ÉTOILE", "#AW: Crush 2.0", "#Coda", "#X-Magica", "#Provocateur", "#Villain", "#Size: M", "#Offensive: Burst", "#Offensive: Damage Over Time", "#Brotherhood of Mutants", "#2022"]</t>
  </si>
  <si>
    <t>["#PLAYABLE", "#2-STAR", "#3-STAR", "#4-STAR", "#5-STAR", "#6-STAR", "#AW: Subdue", "#AW: Crush 2.0", "#House of Mirrors", "#Metal", "#Villain", "#Size: M", "#Offensive: Burst", "#Sinister Six", "#2022"]</t>
  </si>
  <si>
    <t>["#PLAYABLE", "#2-STAR", "#3-STAR", "#4-STAR", "#5-STAR", "#6-STAR", "#7★ÉTOILE", "#AW: Armor Burn", "#Secutor", "#House of Mirrors", "#Wakandan", "#Hero", "#Size: S", "#Offensive: Damage Over Time", "#Defensive: Guard", "#2022"]</t>
  </si>
  <si>
    <t>["#PLAYABLE", "#2-STAR", "#3-STAR", "#4-STAR", "#5-STAR", "#6-STAR", "#7★ÉTOILE", "#Coda", "#X-Magica", "#Frightful", "#Sugar Pill", "#Hero", "#Spider-Verse Heroes", "#Size: S", "#Offensive: Burst", "#2022", "#Champions Saga"]</t>
  </si>
  <si>
    <t>["#PLAYABLE", "#2-STAR", "#3-STAR", "#4-STAR", "#5-STAR", "#6-STAR", "#7★ÉTOILE", "#AW: Crush 2.0", "#House of Mirrors", "#Dimensional Being", "#Villain", "#Size: M", "#Defensive: Utility", "#2022"]</t>
  </si>
  <si>
    <t>["#PLAYABLE", "#2-STAR", "#3-STAR", "#4-STAR", "#5-STAR", "#6-STAR", "#7★ÉTOILE", "#RAIDS : Avant-garde", "#AW: Crush 2.0", "#Decay", "#EQ: Romance", "#Villain", "#Size: L", "#Offensive: Raw Damage", "#Defensive: Tank", "#Cul's Worthy", "#2022"]</t>
  </si>
  <si>
    <t>["#PLAYABLE", "#2-STAR", "#3-STAR", "#4-STAR", "#5-STAR", "#6-STAR", "#Clarity", "#Metal", "#EQ: Romance", "#God", "#Hero", "#Size: S", "#Offensive: Raw Damage", "#Defenders", "#2022"]</t>
  </si>
  <si>
    <t>["#PLAYABLE", "#2-STAR", "#3-STAR", "#4-STAR", "#5-STAR", "#6-STAR", "#7★ÉTOILE", "#RAIDS : Avant-garde", "#AW: Crush 2.0", "#Decay", "#Fantastic", "#House of Mirrors", "#Hero", "#Size: M", "#10 Year Challenge", "#Offensive: Burst", "#Avengers", "#2022", "#Champions Saga"]</t>
  </si>
  <si>
    <t>["#PLAYABLE", "#2-STAR", "#3-STAR", "#4-STAR", "#5-STAR", "#6-STAR", "#7★ÉTOILE", "#X-Magica", "#Provocateur", "#EQ: Romance", "#Hero", "#Size: M", "#10 Year Challenge", "#Offensive: Damage Over Time", "#Young Avengers", "#New Avengers", "#2022"]</t>
  </si>
  <si>
    <t>["#PLAYABLE", "#2-STAR", "#3-STAR", "#4-STAR", "#5-STAR", "#6-STAR", "#7★ÉTOILE", "#AW: Subdue", "#Hero", "#Size: M", "#10 Year Challenge", "#Offensive: Burst", "#Defensive: Utility", "#Contrôle : Négation", "#2022"]</t>
  </si>
  <si>
    <t>["#PLAYABLE", "#2-STAR", "#3-STAR", "#4-STAR", "#5-STAR", "#6-STAR", "#7★ÉTOILE", "#Frightful", "#Metal", "#Robot", "#Villain", "#Size: L", "#Defensive: Tank", "#Contrôle : Négation", "#Hydra", "#2025", "#Champions Saga"]</t>
  </si>
  <si>
    <t>["#PLAYABLE", "#2-STAR", "#3-STAR", "#4-STAR", "#5-STAR", "#6-STAR", "#7★ÉTOILE", "#Frightful", "#Metal", "#Psychic Shielding", "#Robot", "#Villain", "#Size: M", "#Offensive: Damage Over Time", "#2025", "#Champions Saga"]</t>
  </si>
  <si>
    <t>["#PLAYABLE", "#2-STAR", "#3-STAR", "#4-STAR", "#5-STAR", "#6-STAR", "#7★ÉTOILE", "#Fantastic", "#Flying", "#Hero", "#Size: M", "#Defensive: Guard", "#2025", "#Champions Saga"]</t>
  </si>
  <si>
    <t>["#PLAYABLE", "#2-STAR", "#3-STAR", "#4-STAR", "#5-STAR", "#6-STAR", "#7★ÉTOILE", "#Coda", "#Wakandan", "#Hero", "#Size: L", "#Offensive: Raw Damage", "#X-Men", "#2025"]</t>
  </si>
  <si>
    <t>["#PLAYABLE", "#2-STAR", "#3-STAR", "#4-STAR", "#5-STAR", "#6-STAR", "#7★ÉTOILE", "#Coda", "#Psychic Shielding", "#Hero", "#Size: S", "#Offensive: Damage Over Time", "#Defensive: Utility", "#X-Force", "#X-Men", "#2025"]</t>
  </si>
  <si>
    <t>["#PLAYABLE", "#2-STAR", "#3-STAR", "#4-STAR", "#5-STAR", "#6-STAR", "#7★ÉTOILE", "#Fantastic", "#Flying", "#Hero", "#Size: S", "#Offensive: Burst", "#Defensive: Guard", "#2025", "#Champions Saga"]</t>
  </si>
  <si>
    <t>["#UNPLAYABLE", "#Metal", "#God", "#Villain", "#Size: M", "#Offensive: Damage Over Time", "#2025"]</t>
  </si>
  <si>
    <t>["#PLAYABLE", "#6-STAR", "#7★ÉTOILE", "#Genesis", "#Eidol", "#Villain", "#Size: M", "#Offensive: Raw Damage", "#2025"]</t>
  </si>
  <si>
    <t>["#PLAYABLE", "#2-STAR", "#3-STAR", "#4-STAR", "#5-STAR", "#6-STAR", "#7★ÉTOILE", "#Frightful", "#Hero", "#Size: M", "#Offensive: Damage Over Time", "#Contrôle : Négation", "#A-Force", "#2025", "#Champions Saga"]</t>
  </si>
  <si>
    <t>["#PLAYABLE", "#2-STAR", "#3-STAR", "#4-STAR", "#5-STAR", "#6-STAR", "#7★ÉTOILE", "#Decay", "#Genesis", "#Wakandan", "#Hero", "#Size: L", "#Offensive: Damage Over Time", "#2025"]</t>
  </si>
  <si>
    <t>["#PLAYABLE", "#2-STAR", "#3-STAR", "#4-STAR", "#5-STAR", "#6-STAR", "#7★ÉTOILE", "#RAIDS: Tactician", "#Fantastic", "#Psychic Shielding", "#Flying", "#Villain", "#Size: S", "#Offensive: Damage Over Time", "#2025", "#Champions Saga"]</t>
  </si>
  <si>
    <t>["#PLAYABLE", "#2-STAR", "#3-STAR", "#4-STAR", "#5-STAR", "#6-STAR", "#7★ÉTOILE", "#Fantastic", "#Hero", "#Spider-Verse Heroes", "#Size: S", "#Offensive: Burst", "#New Avengers", "#2025", "#Champions Saga"]</t>
  </si>
  <si>
    <t>["#PLAYABLE", "#2-STAR", "#3-STAR", "#4-STAR", "#5-STAR", "#6-STAR", "#7★ÉTOILE", "#Mercenary", "#Size: M", "#Defensive: Utility", "#2025"]</t>
  </si>
  <si>
    <t>["#PLAYABLE", "#2-STAR", "#3-STAR", "#4-STAR", "#5-STAR", "#6-STAR", "#7★ÉTOILE", "#RAIDS: Tactician", "#Clarity", "#Decay", "#Fantastic", "#Metal", "#EQ: Romance", "#God", "#Hero", "#Size: S", "#Offensive: Raw Damage", "#2017", "#Champions Saga"]</t>
  </si>
  <si>
    <t>["#PLAYABLE", "#2-STAR", "#3-STAR", "#4-STAR", "#5-STAR", "#6-STAR", "#RAIDS: Assault", "#Metal", "#EQ: Romance", "#Hero", "#Size: M", "#Offensive: Damage Over Time", "#X-Force", "#X-Men", "#2017"]</t>
  </si>
  <si>
    <t>["#PLAYABLE", "#2-STAR", "#3-STAR", "#4-STAR", "#5-STAR", "#6-STAR", "#7★ÉTOILE", "#Clarity", "#Magic Thief", "#Genesis", "#Hero", "#Silver", "#Size: M", "#Defensive: Utility", "#Mighty Avengers", "#2017"]</t>
  </si>
  <si>
    <t>["#PLAYABLE", "#2-STAR", "#3-STAR", "#4-STAR", "#5-STAR", "#6-STAR", "#Provocateur", "#Metal", "#QE : C'est compliqué", "#Hero", "#Size: L", "#Offensive: Burst", "#X-Force", "#X-Men", "#2017"]</t>
  </si>
  <si>
    <t>["#PLAYABLE", "#2-STAR", "#3-STAR", "#4-STAR", "#5-STAR", "#6-STAR", "#7★ÉTOILE", "#RAIDS: Tactician", "#Villain", "#Size: M", "#Offensive: Raw Damage", "#Symbiote", "#2017"]</t>
  </si>
  <si>
    <t>["#PLAYABLE", "#2-STAR", "#3-STAR", "#4-STAR", "#5-STAR", "#6-STAR", "#AW: Subdue", "#AW: Armor Burn", "#Secutor", "#Metal", "#Villain", "#Size: M", "#Contrôle : Négation", "#Sinister Six", "#Thunderbolts", "#2017"]</t>
  </si>
  <si>
    <t>["#PLAYABLE", "#2-STAR", "#3-STAR", "#4-STAR", "#5-STAR", "#6-STAR", "#Sugar Pill", "#Dimensional Being", "#Villain", "#Size: XL", "#Contrôle : Négation", "#2017"]</t>
  </si>
  <si>
    <t>["#PLAYABLE", "#2-STAR", "#3-STAR", "#4-STAR", "#5-STAR", "#6-STAR", "#House of Mirrors", "#Metal", "#Villain", "#Size: M", "#Offensive: Damage Over Time", "#Sinister Six", "#2017"]</t>
  </si>
  <si>
    <t>["#PLAYABLE", "#2-STAR", "#3-STAR", "#4-STAR", "#5-STAR", "#6-STAR", "#7★ÉTOILE", "#Hero", "#Mercenary", "#Size: S", "#Offensive: Damage Over Time", "#2017"]</t>
  </si>
  <si>
    <t>["#PLAYABLE", "#2-STAR", "#3-STAR", "#4-STAR", "#5-STAR", "#6-STAR", "#God", "#Villain", "#Size: S", "#Offensive: Raw Damage", "#2017"]</t>
  </si>
  <si>
    <t>["#PLAYABLE", "#2-STAR", "#3-STAR", "#4-STAR", "#5-STAR", "#6-STAR", "#7★ÉTOILE", "#Coda", "#AW: Armor Burn", "#X-Magica", "#Hero", "#Size: M", "#Offensive: Damage Over Time", "#X-Men", "#2017"]</t>
  </si>
  <si>
    <t>["#PLAYABLE", "#2-STAR", "#3-STAR", "#4-STAR", "#5-STAR", "#6-STAR", "#Magic Thief", "#Villain", "#Size: XL", "#Offensive: Raw Damage", "#2017"]</t>
  </si>
  <si>
    <t>["#PLAYABLE", "#2-STAR", "#3-STAR", "#4-STAR", "#5-STAR", "#6-STAR", "#Sugar Pill", "#Metal", "#Villain", "#Size: M", "#Control: Counter", "#Sinister Six", "#2017"]</t>
  </si>
  <si>
    <t>["#PLAYABLE", "#2-STAR", "#3-STAR", "#4-STAR", "#5-STAR", "#6-STAR", "#House of Mirrors", "#Metal", "#EQ: Romance", "#Villain", "#Size: XL", "#Defensive: Guard", "#2017"]</t>
  </si>
  <si>
    <t>["#PLAYABLE", "#2-STAR", "#3-STAR", "#4-STAR", "#5-STAR", "#6-STAR", "#7★ÉTOILE", "#RAIDS: Tactician", "#Clarity", "#Decay", "#Genesis", "#EQ: Romance", "#Hero", "#Size: S", "#Offensive: Burst", "#Inhuman", "#Inhuman Royal Family", "#A-Force", "#2017"]</t>
  </si>
  <si>
    <t>["#PLAYABLE", "#2-STAR", "#3-STAR", "#4-STAR", "#5-STAR", "#6-STAR", "#AW: Subdue", "#Provocateur", "#Dimensional Being", "#Villain", "#Size: M", "#Offensive: Damage Over Time", "#2017"]</t>
  </si>
  <si>
    <t>["#PLAYABLE", "#2-STAR", "#3-STAR", "#4-STAR", "#5-STAR", "#6-STAR", "#AW: Subdue", "#Coda", "#Metal", "#Dimensional Being", "#Villain", "#Size: L", "#Challengers de Carina", "#Offensive: Raw Damage", "#2017"]</t>
  </si>
  <si>
    <t>["#PLAYABLE", "#2-STAR", "#3-STAR", "#4-STAR", "#5-STAR", "#6-STAR", "#Metal", "#Robot", "#Mercenary", "#Size: S", "#Offensive: Damage Over Time", "#2017"]</t>
  </si>
  <si>
    <t>["#PLAYABLE", "#2-STAR", "#3-STAR", "#4-STAR", "#5-STAR", "#6-STAR", "#Coda", "#EQ: Romance", "#Hero", "#Size: S", "#Contrôle : Négation", "#X-Force", "#X-Men", "#2017"]</t>
  </si>
  <si>
    <t>["#PLAYABLE", "#2-STAR", "#3-STAR", "#4-STAR", "#5-STAR", "#6-STAR", "#7★ÉTOILE", "#AW: Armor Burn", "#Sugar Pill", "#Metal", "#Villain", "#Size: M", "#Contrôle : Négation", "#Hydra", "#2017"]</t>
  </si>
  <si>
    <t>["#PLAYABLE", "#2-STAR", "#3-STAR", "#4-STAR", "#5-STAR", "#6-STAR", "#Villain of the Contest", "#Size: XL", "#Offensive: Raw Damage", "#2017"]</t>
  </si>
  <si>
    <t>["#PLAYABLE", "#1-STAR", "#2-STAR", "#3-STAR", "#4-STAR", "#5-STAR", "#6-STAR", "#7★ÉTOILE", "#RAIDS: Assault", "#House of Mirrors", "#Metal", "#Hero", "#Spider-Verse Heroes", "#Size: S", "#Defensive: Utility", "#Stark Tech", "#2017"]</t>
  </si>
  <si>
    <t>["#PLAYABLE", "#2-STAR", "#3-STAR", "#4-STAR", "#5-STAR", "#6-STAR", "#Metal", "#Villain", "#Mercenary", "#Size: M", "#Contrôle : Négation", "#Thunderbolts", "#Hydra", "#2017"]</t>
  </si>
  <si>
    <t>["#PLAYABLE", "#2-STAR", "#3-STAR", "#4-STAR", "#5-STAR", "#6-STAR", "#7★ÉTOILE", "#X-Magica", "#Dimensional Being", "#Villain", "#Size: M", "#Control: Counter", "#2017"]</t>
  </si>
  <si>
    <t>["#PLAYABLE", "#2-STAR", "#3-STAR", "#4-STAR", "#5-STAR", "#6-STAR", "#Clarity", "#Genesis", "#Metal", "#God", "#Hero", "#Size: L", "#Defensive: Utility", "#Avengers", "#2017"]</t>
  </si>
  <si>
    <t>["#PLAYABLE", "#2-STAR", "#3-STAR", "#4-STAR", "#5-STAR", "#6-STAR", "#Mercenary", "#Size: M", "#Defensive: Utility", "#2017"]</t>
  </si>
  <si>
    <t>["#Jouable", "#2-STAR", "#3-STAR", "#4-STAR", "#5-STAR", "#6-STAR", "#Gamma", "#Villain", "#Size: XL", "#Defensive: Tank", "#Chronos Corps", "#Thunderbolts", "#2014"]</t>
  </si>
  <si>
    <t>["#Jouable", "#2-STAR", "#3-STAR", "#4-STAR", "#5-STAR", "#6-STAR", "#7★ÉTOILE", "#AW: Crush 2.0", "#Secutor", "#Fantastic", "#Gamma", "#Villain", "#Size: XL", "#Challengers de Carina", "#Offensive: Damage Over Time", "#Defensive: Tank", "#2020", "#Champions Saga"]</t>
  </si>
  <si>
    <t>["#Jouable", "#2-STAR", "#3-STAR", "#4-STAR", "#5-STAR", "#6-STAR", "#7★ÉTOILE", "#RAIDS: Tactician", "#Clarity", "#Magic Thief", "#Genesis", "#Flying", "#Hero", "#Rising Power", "#Size: M", "#10 Year Challenge", "#Offensive: Raw Damage", "#Defensive: Utility", "#2023"]</t>
  </si>
  <si>
    <t>["#Jouable", "#2-STAR", "#3-STAR", "#4-STAR", "#5-STAR", "#6-STAR", "#Clarity", "#Hero", "#Size: M", "#Offensive: Raw Damage", "#2018"]</t>
  </si>
  <si>
    <t>["#Jouable", "#2-STAR", "#3-STAR", "#4-STAR", "#5-STAR", "#6-STAR", "#Magic Thief", "#EQ: Romance", "#Hero", "#Size: M", "#Offensive: Damage Over Time", "#Guardians of the Galaxy", "#Symbiote", "#Thunderbolts", "#2016"]</t>
  </si>
  <si>
    <t>["#Jouable", "#2-STAR", "#3-STAR", "#4-STAR", "#5-STAR", "#6-STAR", "#Metal", "#Flying", "#Villain", "#Size: L", "#Control: Counter", "#2020"]</t>
  </si>
  <si>
    <t>["#Jouable", "#2-STAR", "#3-STAR", "#4-STAR", "#5-STAR", "#6-STAR", "#7★ÉTOILE", "#RAIDS: Tactician", "#AW: Subdue", "#Sugar Pill", "#Dimensional Being", "#Hero", "#Size: M", "#Offensive: Burst", "#Young Avengers", "#Thunderbolts", "#2021"]</t>
  </si>
  <si>
    <t>["#Jouable", "#2-STAR", "#3-STAR", "#4-STAR", "#5-STAR", "#6-STAR", "#7★ÉTOILE", "#RAIDS: Tactician", "#Clarity", "#Decay", "#Fantastic", "#Metal", "#EQ: Romance", "#God", "#Hero", "#Size: S", "#Offensive: Raw Damage", "#2017", "#Champions Saga"]</t>
  </si>
  <si>
    <t>["#Jouable", "#2-STAR", "#3-STAR", "#4-STAR", "#5-STAR", "#6-STAR", "#Genesis", "#Metal", "#Villain", "#Size: M", "#Offensive: Burst", "#2019"]</t>
  </si>
  <si>
    <t>["#Jouable", "#2-STAR", "#3-STAR", "#4-STAR", "#5-STAR", "#6-STAR", "#Decay", "#Secutor", "#Size: L", "#Offensive: Raw Damage", "#Symbiote", "#2021"]</t>
  </si>
  <si>
    <t>["#Jouable", "#2-STAR", "#3-STAR", "#4-STAR", "#5-STAR", "#6-STAR", "#7★ÉTOILE", "#Decay", "#Fantastic", "#Metal", "#Hero", "#Size: M", "#Defensive: Tank", "#Avengers", "#2015", "#Champions Saga"]</t>
  </si>
  <si>
    <t>["#Jouable", "#2-STAR", "#3-STAR", "#4-STAR", "#5-STAR", "#6-STAR", "#7★ÉTOILE", "#RAIDS : Avant-garde", "#AW: Armor Burn", "#Frightful", "#House of Mirrors", "#Metal", "#Dimensional Being", "#Hero", "#Size: M", "#Defensive: Tank", "#Contrôle : Négation", "#2023", "#Champions Saga"]</t>
  </si>
  <si>
    <t>["#Jouable", "#2-STAR", "#3-STAR", "#4-STAR", "#5-STAR", "#6-STAR", "#7★ÉTOILE", "#AW: Crush 2.0", "#Coda", "#Metal", "#Villain", "#Size: XL", "#Offensive: Damage Over Time", "#Defensive: Tank", "#2020"]</t>
  </si>
  <si>
    <t>["#Jouable", "#2-STAR", "#3-STAR", "#4-STAR", "#5-STAR", "#6-STAR", "#7★ÉTOILE", "#Secutor", "#House of Mirrors", "#Villain", "#Size: M", "#Offensive: Damage Over Time", "#Defensive: Guard", "#2024"]</t>
  </si>
  <si>
    <t>["#Jouable", "#2-STAR", "#3-STAR", "#4-STAR", "#5-STAR", "#6-STAR", "#RAIDS: Assault", "#Metal", "#EQ: Romance", "#Hero", "#Size: M", "#Offensive: Damage Over Time", "#X-Force", "#X-Men", "#2017"]</t>
  </si>
  <si>
    <t>["#Jouable", "#2-STAR", "#3-STAR", "#4-STAR", "#5-STAR", "#6-STAR", "#7★ÉTOILE", "#Frightful", "#Metal", "#Robot", "#Villain", "#Size: L", "#Defensive: Tank", "#Contrôle : Négation", "#Hydra", "#2025", "#Champions Saga"]</t>
  </si>
  <si>
    <t>["#Jouable", "#2-STAR", "#3-STAR", "#4-STAR", "#5-STAR", "#6-STAR", "#7★ÉTOILE", "#Clarity", "#Genesis", "#Villain", "#Size: L", "#Offensive: Raw Damage", "#Cul's Worthy", "#2022"]</t>
  </si>
  <si>
    <t>["#Jouable", "#2-STAR", "#3-STAR", "#4-STAR", "#5-STAR", "#6-STAR", "#Magic Thief", "#Genesis", "#Metal", "#Villain", "#Size: M", "#Offensive: Damage Over Time", "#Contrôle : Négation", "#Thunderbolts", "#Hydra", "#2023"]</t>
  </si>
  <si>
    <t>["#Jouable", "#2-STAR", "#3-STAR", "#4-STAR", "#5-STAR", "#6-STAR", "#7★ÉTOILE", "#Frightful", "#Metal", "#Psychic Shielding", "#Robot", "#Villain", "#Size: M", "#Offensive: Damage Over Time", "#2025", "#Champions Saga"]</t>
  </si>
  <si>
    <t>["#Jouable", "#2-STAR", "#3-STAR", "#4-STAR", "#5-STAR", "#6-STAR", "#7★ÉTOILE", "#Metal", "#Hero", "#Size: L", "#Offensive: Burst", "#Guardians of the Galaxy", "#2024"]</t>
  </si>
  <si>
    <t>["#Jouable", "#2-STAR", "#3-STAR", "#4-STAR", "#5-STAR", "#6-STAR", "#7★ÉTOILE", "#X-Magica", "#Provocateur", "#Hero", "#Size: L", "#Offensive: Burst", "#X-Men", "#2018"]</t>
  </si>
  <si>
    <t>["#Jouable", "#2-STAR", "#3-STAR", "#4-STAR", "#5-STAR", "#6-STAR", "#7★ÉTOILE", "#RAIDS : Avant-garde", "#Clarity", "#Genesis", "#EQ: Romance", "#Hero", "#Size: S", "#10 Year Challenge", "#Offensive: Burst", "#2022"]</t>
  </si>
  <si>
    <t>["#Jouable", "#2-STAR", "#3-STAR", "#4-STAR", "#5-STAR", "#6-STAR", "#7★ÉTOILE", "#RAIDS : Avant-garde", "#Decay", "#Magic Thief", "#Genesis", "#Wakandan", "#Hero", "#Size: M", "#Offensive: Burst", "#Defensive: Guard", "#Avengers", "#2016"]</t>
  </si>
  <si>
    <t>["#Jouable", "#1-STAR", "#2-STAR", "#3-STAR", "#4-STAR", "#5-STAR", "#6-STAR", "#7★ÉTOILE", "#RAIDS: Assault", "#EQ: Romance", "#Wakandan", "#Hero", "#Size: M", "#Offensive: Damage Over Time", "#Avengers", "#Illuminati", "#2014"]</t>
  </si>
  <si>
    <t>["#Jouable", "#2-STAR", "#3-STAR", "#4-STAR", "#5-STAR", "#6-STAR", "#EQ: Romance", "#Hero", "#Mercenary", "#Size: S", "#Offensive: Burst", "#Avengers", "#S.H.I.E.L.D", "#Champions", "#2015"]</t>
  </si>
  <si>
    <t>["#Jouable", "#2-STAR", "#3-STAR", "#4-STAR", "#5-STAR", "#6-STAR", "#X-Magica", "#Provocateur", "#Sugar Pill", "#Hero", "#Size: S", "#Offensive: Burst", "#Contrôle : Négation", "#2019"]</t>
  </si>
  <si>
    <t>["#Jouable", "#2-STAR", "#3-STAR", "#4-STAR", "#5-STAR", "#6-STAR", "#7★ÉTOILE", "#RAIDS: Assault", "#Clarity", "#Magic Thief", "#Genesis", "#QE : C'est compliqué", "#Hero", "#Mercenary", "#Size: S", "#Offensive: Burst", "#Avengers", "#S.H.I.E.L.D", "#Champions", "#2020"]</t>
  </si>
  <si>
    <t>["#Jouable", "#2-STAR", "#3-STAR", "#4-STAR", "#5-STAR", "#6-STAR", "#7★ÉTOILE", "#Clarity", "#Magic Thief", "#Genesis", "#Hero", "#Silver", "#Size: M", "#Defensive: Utility", "#Mighty Avengers", "#2017"]</t>
  </si>
  <si>
    <t>["#Jouable", "#2-STAR", "#3-STAR", "#4-STAR", "#5-STAR", "#6-STAR", "#7★ÉTOILE", "#Clarity", "#Magic Thief", "#Villain", "#Mercenary", "#Size: M", "#Offensive: Burst", "#Thunderbolts", "#2024"]</t>
  </si>
  <si>
    <t>["#Jouable", "#2-STAR", "#3-STAR", "#4-STAR", "#5-STAR", "#6-STAR", "#Provocateur", "#Metal", "#QE : C'est compliqué", "#Hero", "#Size: L", "#Offensive: Burst", "#X-Force", "#X-Men", "#2017"]</t>
  </si>
  <si>
    <t>["#Jouable", "#1-STAR", "#2-STAR", "#3-STAR", "#4-STAR", "#5-STAR", "#6-STAR", "#EQ: Romance", "#Hero", "#Size: M", "#Defensive: Guard", "#Avengers", "#S.H.I.E.L.D", "#2014"]</t>
  </si>
  <si>
    <t>["#Jouable", "#2-STAR", "#3-STAR", "#4-STAR", "#5-STAR", "#6-STAR", "#7★ÉTOILE", "#Secutor", "#EQ: Romance", "#Hero", "#Size: M", "#Challengers de Carina", "#Defensive: Utility", "#Avengers", "#2018"]</t>
  </si>
  <si>
    <t>["#Jouable", "#2-STAR", "#3-STAR", "#4-STAR", "#5-STAR", "#6-STAR", "#7★ÉTOILE", "#AW: Subdue", "#AW: Armor Burn", "#House of Mirrors", "#Hero", "#Size: M", "#Contrôle : Négation", "#Mighty Avengers", "#Avengers", "#2022"]</t>
  </si>
  <si>
    <t>["#Jouable", "#2-STAR", "#3-STAR", "#4-STAR", "#5-STAR", "#6-STAR", "#Hero", "#Size: M", "#Defensive: Guard", "#S.H.I.E.L.D", "#2015"]</t>
  </si>
  <si>
    <t>["#Jouable", "#2-STAR", "#3-STAR", "#4-STAR", "#5-STAR", "#6-STAR", "#7★ÉTOILE", "#AW: Crush 2.0", "#Psychic Shielding", "#Hero", "#Size: S", "#Offensive: Damage Over Time", "#Defensive: Guard", "#X-Men", "#2022"]</t>
  </si>
  <si>
    <t>["#Jouable", "#2-STAR", "#3-STAR", "#4-STAR", "#5-STAR", "#6-STAR", "#7★ÉTOILE", "#RAIDS: Tactician", "#AW: Subdue", "#Clarity", "#Fantastic", "#Hero", "#Size: S", "#Offensive: Raw Damage", "#Kree", "#A-Force", "#2019", "#Champions Saga"]</t>
  </si>
  <si>
    <t>["#Jouable", "#2-STAR", "#3-STAR", "#4-STAR", "#5-STAR", "#6-STAR", "#EQ: Romance", "#Hero", "#Size: S", "#Offensive: Raw Damage", "#Kree", "#A-Force", "#2015"]</t>
  </si>
  <si>
    <t>["#Jouable", "#2-STAR", "#3-STAR", "#4-STAR", "#5-STAR", "#6-STAR", "#7★ÉTOILE", "#RAIDS: Tactician", "#Villain", "#Size: M", "#Offensive: Raw Damage", "#Symbiote", "#2017"]</t>
  </si>
  <si>
    <t>["#Jouable", "#2-STAR", "#3-STAR", "#4-STAR", "#5-STAR", "#6-STAR", "#Decay", "#Secutor", "#House of Mirrors", "#Metal", "#Hero", "#Size: S", "#Offensive: Raw Damage", "#Defensive: Utility", "#Young Avengers", "#2023"]</t>
  </si>
  <si>
    <t>["#Jouable", "#2-STAR", "#3-STAR", "#4-STAR", "#5-STAR", "#6-STAR", "#7★ÉTOILE", "#RAIDS: Tactician", "#Magic Thief", "#Genesis", "#EQ: Romance", "#Hero", "#Size: S", "#Defensive: Guard", "#2021"]</t>
  </si>
  <si>
    <t>["#Jouable", "#2-STAR", "#3-STAR", "#4-STAR", "#5-STAR", "#6-STAR", "#7★ÉTOILE", "#RAIDS : Avant-garde", "#Clarity", "#Genesis", "#Hero", "#Size: L", "#10 Year Challenge", "#Defensive: Guard", "#2023"]</t>
  </si>
  <si>
    <t>["#Jouable", "#2-STAR", "#3-STAR", "#4-STAR", "#5-STAR", "#6-STAR", "#7★ÉTOILE", "#AW: Armor Burn", "#Secutor", "#Sugar Pill", "#Metal", "#Hero", "#Size: M", "#Defensive: Guard", "#Stark Tech", "#2016"]</t>
  </si>
  <si>
    <t>["#Jouable", "#1-STAR", "#2-STAR", "#3-STAR", "#4-STAR", "#5-STAR", "#6-STAR", "#7★ÉTOILE", "#RAIDS : Avant-garde", "#Coda", "#AW: Armor Burn", "#X-Magica", "#Metal", "#EQ: Romance", "#Hero", "#Size: L", "#Defensive: Guard", "#X-Force", "#X-Men", "#2014"]</t>
  </si>
  <si>
    <t>["#Jouable", "#2-STAR", "#3-STAR", "#4-STAR", "#5-STAR", "#6-STAR", "#7★ÉTOILE", "#RAIDS : Avant-garde", "#Decay", "#Secutor", "#Fantastic", "#Flying", "#Villain", "#Size: M", "#Offensive: Burst", "#2024", "#Champions Saga"]</t>
  </si>
  <si>
    <t>["#Jouable", "#2-STAR", "#3-STAR", "#4-STAR", "#5-STAR", "#6-STAR", "#7★ÉTOILE", "#Magic Thief", "#Metal", "#Size: M", "#Offensive: Burst", "#Thanos's Army", "#2018"]</t>
  </si>
  <si>
    <t>["#Jouable", "#2-STAR", "#3-STAR", "#4-STAR", "#5-STAR", "#6-STAR", "#7★ÉTOILE", "#RAIDS : Avant-garde", "#Frightful", "#Secutor", "#Sugar Pill", "#Metal", "#Villain", "#Size: M", "#Contrôle : Négation", "#Hydra", "#2018", "#Champions Saga"]</t>
  </si>
  <si>
    <t>["#Jouable", "#2-STAR", "#3-STAR", "#4-STAR", "#5-STAR", "#6-STAR", "#7★ÉTOILE", "#Clarity", "#Magic Thief", "#Metal", "#Villain", "#Mercenary", "#Size: L", "#Challengers de Carina", "#Offensive: Raw Damage", "#Thunderbolts", "#Hydra", "#2016"]</t>
  </si>
  <si>
    <t>["#Jouable", "#2-STAR", "#3-STAR", "#4-STAR", "#5-STAR", "#6-STAR", "#Metal", "#Size: XL", "#Thanos's Army", "#2019"]</t>
  </si>
  <si>
    <t>["#Jouable", "#2-STAR", "#3-STAR", "#4-STAR", "#5-STAR", "#6-STAR", "#7★ÉTOILE", "#RAIDS: Assault", "#Coda", "#QE : C'est compliqué", "#EQ: Romance", "#Hero", "#Size: M", "#Offensive: Burst", "#X-Men", "#2016"]</t>
  </si>
  <si>
    <t>["#Jouable", "#2-STAR", "#3-STAR", "#4-STAR", "#5-STAR", "#6-STAR", "#QE : C'est compliqué", "#Villain", "#Size: M", "#Offensive: Burst", "#X-Men", "#2014"]</t>
  </si>
  <si>
    <t>["#Jouable", "#2-STAR", "#3-STAR", "#4-STAR", "#5-STAR", "#6-STAR", "#7★ÉTOILE", "#AW: Crush 2.0", "#X-Magica", "#Provocateur", "#Hero", "#Size: M", "#Offensive: Burst", "#X-Force", "#X-Men", "#2023"]</t>
  </si>
  <si>
    <t>["#Jouable", "#2-STAR", "#3-STAR", "#4-STAR", "#5-STAR", "#6-STAR", "#QE : C'est compliqué", "#EQ: Romance", "#Hero", "#Size: M", "#Offensive: Raw Damage", "#Defenders", "#2015"]</t>
  </si>
  <si>
    <t>["#Jouable", "#2-STAR", "#3-STAR", "#4-STAR", "#5-STAR", "#6-STAR", "#7★ÉTOILE", "#Clarity", "#EQ: Romance", "#Hero", "#Size: M", "#Offensive: Raw Damage", "#Defenders", "#2015"]</t>
  </si>
  <si>
    <t>["#Jouable", "#2-STAR", "#3-STAR", "#4-STAR", "#5-STAR", "#6-STAR", "#Sugar Pill", "#House of Mirrors", "#Metal", "#Robot", "#Hero", "#Size: M", "#Defensive: Guard", "#2018"]</t>
  </si>
  <si>
    <t>["#Jouable", "#2-STAR", "#3-STAR", "#4-STAR", "#5-STAR", "#6-STAR", "#7★ÉTOILE", "#Coda", "#Hero", "#Size: M", "#Offensive: Burst", "#X-Men", "#S.H.I.E.L.D", "#A-Force", "#2024"]</t>
  </si>
  <si>
    <t>["#Jouable", "#1-STAR", "#2-STAR", "#3-STAR", "#4-STAR", "#5-STAR", "#6-STAR", "#7★ÉTOILE", "#Clarity", "#Canadian", "#Mercenary", "#Size: M", "#Defensive: Utility", "#X-Men", "#Thunderbolts", "#2014"]</t>
  </si>
  <si>
    <t>["#Jouable", "#2-STAR", "#3-STAR", "#4-STAR", "#5-STAR", "#6-STAR", "#7★ÉTOILE", "#RAIDS: Assault", "#Decay", "#Canadian", "#Mercenary", "#Size: M", "#Offensive: Damage Over Time", "#X-Force", "#2015"]</t>
  </si>
  <si>
    <t>["#Jouable","#2-STAR", "#Villain", "#Size: M", "#Defensive: Utility", "#2024"]</t>
  </si>
  <si>
    <t>["#Jouable", "#2-STAR", "#Villain", "#Size: S", "#Offensive: Raw Damage", "#2024"]</t>
  </si>
  <si>
    <t>["#Jouable","#2-STAR", "#Rising Power", "#Villain", "#Size: M", "#Control: Counter", "#2024"]</t>
  </si>
  <si>
    <t>["#Jouable","#2-STAR", "#Villain", "#Size: XL", "#Offensive: Raw Damage", "#2024"]</t>
  </si>
  <si>
    <t>["#Jouable","#2-STAR", "#Villain", "#Size: M", "#Defensive: Tank", "#2024"]</t>
  </si>
  <si>
    <t>["#Jouable","#2-STAR", "#Villain", "#Size: L", "#Offensive: Damage Over Time", "#2024"]</t>
  </si>
  <si>
    <t>["#Jouable", "#2-STAR", "#3-STAR", "#4-STAR", "#5-STAR", "#6-STAR", "#Provocateur", "#Canadian", "#Mercenary", "#Size: L", "#Offensive: Raw Damage", "#Brotherhood of Mutants", "#2018"]</t>
  </si>
  <si>
    <t>["#Jouable", "#2-STAR", "#3-STAR", "#4-STAR", "#5-STAR", "#6-STAR", "#7★ÉTOILE", "#AW: Crush 2.0", "#X-Magica", "#Hero", "#Size: M", "#Defensive: Utility", "#X-Men", "#2016"]</t>
  </si>
  <si>
    <t>["#Jouable", "#2-STAR", "#3-STAR", "#4-STAR", "#5-STAR", "#6-STAR", "#7★ÉTOILE", "#AW: Subdue", "#Coda", "#Provocateur", "#Villain", "#Size: M", "#Challengers de Carina", "#Control: Counter", "#2019", "#Champions Saga"]</t>
  </si>
  <si>
    <t>["#Jouable", "#2-STAR", "#3-STAR", "#4-STAR", "#5-STAR", "#6-STAR", "#RAIDS: Tactician", "#Frightful", "#Metal", "#Villain", "#Size: M", "#Offensive: Damage Over Time", "#Defensive: Guard", "#2019", "#Champions Saga"]</t>
  </si>
  <si>
    <t>["#Jouable", "#2-STAR", "#3-STAR", "#4-STAR", "#5-STAR", "#6-STAR", "#AW: Subdue", "#AW: Armor Burn", "#Secutor", "#Metal", "#Villain", "#Size: M", "#Contrôle : Négation", "#Sinister Six", "#Thunderbolts", "#2017"]</t>
  </si>
  <si>
    <t>["#Jouable", "#2-STAR", "#3-STAR", "#4-STAR", "#5-STAR", "#6-STAR", "#Hero", "#Rising Power", "#Size: M", "#Contrôle : Négation", "#Illuminati", "#2015"]</t>
  </si>
  <si>
    <t>["#Jouable", "#2-STAR", "#3-STAR", "#4-STAR", "#5-STAR", "#6-STAR", "#AW: Armor Burn", "#X-Magica", "#Hero", "#Size: M", "#Challengers de Carina", "#Contrôle : Négation", "#S.H.I.E.L.D", "#2016"]</t>
  </si>
  <si>
    <t>["#Jouable", "#2-STAR", "#3-STAR", "#4-STAR", "#5-STAR", "#6-STAR", "#7★ÉTOILE", "#RAIDS: Assault", "#AW: Subdue", "#AW: Crush 2.0", "#X-Magica", "#Provocateur", "#QE : C'est compliqué", "#EQ: Romance", "#Hero", "#Mercenary", "#Size: S", "#Offensive: Burst", "#X-Force", "#X-Men", "#2018"]</t>
  </si>
  <si>
    <t>["#Jouable", "#2-STAR", "#3-STAR", "#4-STAR", "#5-STAR", "#6-STAR", "#Sugar Pill", "#Dimensional Being", "#Villain", "#Size: XL", "#Contrôle : Négation", "#2017"]</t>
  </si>
  <si>
    <t>["#Jouable", "#2-STAR", "#3-STAR", "#4-STAR", "#5-STAR", "#6-STAR", "#7★ÉTOILE", "#Clarity", "#Genesis", "#Psychic Shielding", "#Hero", "#Size: M", "#10 Year Challenge", "#Offensive: Burst", "#Defensive: Utility", "#Guardians of the Galaxy", "#2023"]</t>
  </si>
  <si>
    <t>["#Jouable", "#2-STAR", "#3-STAR", "#4-STAR", "#5-STAR", "#6-STAR", "#Hero", "#Size: L", "#Offensive: Damage Over Time", "#Guardians of the Galaxy", "#2014"]</t>
  </si>
  <si>
    <t>["#Jouable", "#2-STAR", "#3-STAR", "#4-STAR", "#5-STAR", "#6-STAR", "#7★ÉTOILE", "#RAIDS: Assault", "#AW: Crush 2.0", "#Coda", "#X-Magica", "#Provocateur", "#Psychic Shielding", "#Hero", "#Size: S", "#Offensive: Burst", "#Defensive: Utility", "#Contrôle : Négation", "#X-Men", "#Champions", "#2024"]</t>
  </si>
  <si>
    <t>["#Jouable", "#2-STAR", "#3-STAR", "#4-STAR", "#5-STAR", "#6-STAR", "#7★ÉTOILE", "#AW: Subdue", "#Provocateur", "#Sugar Pill", "#Size: M", "#Defensive: Utility", "#Thanos's Army", "#2019"]</t>
  </si>
  <si>
    <t>["#Jouable", "#2-STAR", "#3-STAR", "#4-STAR", "#5-STAR", "#6-STAR", "#Clarity", "#Magic Thief", "#Canadian", "#Hero", "#Size: S", "#Offensive: Damage Over Time", "#New Avengers", "#2020"]</t>
  </si>
  <si>
    <t>["#Jouable", "#2-STAR", "#3-STAR", "#4-STAR", "#5-STAR", "#6-STAR", "#Villain", "#Size: S", "#Offensive: Burst", "#Sinister Six", "#Thunderbolts", "#2015"]</t>
  </si>
  <si>
    <t>["#Jouable", "#2-STAR", "#3-STAR", "#4-STAR", "#5-STAR", "#6-STAR", "#EQ: Romance", "#Hero", "#Mercenary", "#Size: S", "#Offensive: Raw Damage", "#Thunderbolts", "#Defenders", "#2015"]</t>
  </si>
  <si>
    <t>["#Jouable", "#2-STAR", "#3-STAR", "#4-STAR", "#5-STAR", "#6-STAR", "#7★ÉTOILE", "#Magic Thief", "#Genesis", "#Hero", "#Silver", "#Size: S", "#Offensive: Raw Damage", "#Legion of Monsters", "#2019"]</t>
  </si>
  <si>
    <t>["#Jouable", "#2-STAR", "#3-STAR", "#4-STAR", "#5-STAR", "#6-STAR", "#7★ÉTOILE", "#AW: Crush 2.0", "#Coda", "#X-Magica", "#Provocateur", "#QE : C'est compliqué", "#Hero", "#Size: S", "#Defensive: Tank", "#X-Men", "#2018"]</t>
  </si>
  <si>
    <t>["#Jouable", "#2-STAR", "#3-STAR", "#4-STAR", "#5-STAR", "#6-STAR", "#7★ÉTOILE", "#RAIDS: Tactician", "#RAIDS : Avant-garde", "#Provocateur", "#Frightful", "#God", "#Villain", "#Size: S", "#Defensive: Utility", "#Contrôle : Négation", "#2024", "#Champions Saga"]</t>
  </si>
  <si>
    <t>["#Jouable", "#2-STAR", "#3-STAR", "#4-STAR", "#5-STAR", "#6-STAR", "#7★ÉTOILE", "#Clarity", "#Metal", "#Hero", "#Size: M", "#Challengers de Carina", "#Control: Counter", "#Avengers", "#2016"]</t>
  </si>
  <si>
    <t>["#Jouable", "#2-STAR", "#3-STAR", "#4-STAR", "#5-STAR", "#6-STAR", "#7★ÉTOILE", "#Fantastic", "#Flying", "#Hero", "#Size: M", "#Defensive: Guard", "#2025", "#Champions Saga"]</t>
  </si>
  <si>
    <t>["#Jouable", "#2-STAR", "#3-STAR", "#4-STAR", "#5-STAR", "#6-STAR", "#Hero", "#Size: M", "#Offensive: Raw Damage", "#Inhuman", "#Inhuman Royal Family", "#Illuminati", "#2014"]</t>
  </si>
  <si>
    <t>["#Jouable", "#2-STAR", "#3-STAR", "#4-STAR", "#5-STAR", "#6-STAR", "#7★ÉTOILE", "#RAIDS: Tactician", "#AW: Subdue", "#Fantastic", "#Dimensional Being", "#Size: L", "#Offensive: Burst", "#Defensive: Utility", "#2022", "#Champions Saga"]</t>
  </si>
  <si>
    <t>["#Jouable", "#2-STAR", "#3-STAR", "#4-STAR", "#5-STAR", "#6-STAR", "#7★ÉTOILE", "#X-Magica", "#EQ: Romance", "#Hero", "#Size: M", "#Offensive: Burst", "#X-Men", "#2016"]</t>
  </si>
  <si>
    <t>["#Jouable", "#1-STAR", "#2-STAR", "#3-STAR", "#4-STAR", "#5-STAR", "#6-STAR", "#7★ÉTOILE", "#RAIDS: Tactician", "#Decay", "#Metal", "#QE : C'est compliqué", "#Hero", "#Size: S", "#10 Year Challenge", "#Offensive: Burst", "#Guardians of the Galaxy", "#2014"]</t>
  </si>
  <si>
    <t>["#Jouable", "#2-STAR", "#3-STAR", "#4-STAR", "#5-STAR", "#6-STAR", "#7★ÉTOILE", "#RAIDS : Avant-garde", "#AW: Armor Burn", "#House of Mirrors", "#Metal", "#Canadian", "#Hero", "#Size: M", "#Offensive: Raw Damage", "#Alpha Flight", "#2020"]</t>
  </si>
  <si>
    <t>["#Jouable", "#2-STAR", "#3-STAR", "#4-STAR", "#5-STAR", "#6-STAR", "#7★ÉTOILE", "#RAIDS : Avant-garde", "#Fantastic", "#House of Mirrors", "#Hero", "#Size: M", "#Offensive: Burst", "#Thunderbolts", "#2020", "#Champions Saga"]</t>
  </si>
  <si>
    <t>["#Jouable", "#2-STAR", "#3-STAR", "#4-STAR", "#5-STAR", "#6-STAR", "#7★ÉTOILE", "#Coda", "#Wakandan", "#Hero", "#Size: L", "#Offensive: Raw Damage", "#X-Men", "#2025"]</t>
  </si>
  <si>
    <t>["#Jouable", "#2-STAR", "#3-STAR", "#4-STAR", "#5-STAR", "#6-STAR", "#Metal", "#Villain", "#Size: S", "#Control: Counter", "#Thunderbolts", "#2018"]</t>
  </si>
  <si>
    <t>["#Jouable", "#2-STAR", "#3-STAR", "#4-STAR", "#5-STAR", "#6-STAR", "#Dimensional Being", "#Hero", "#Size: M", "#Control: Counter", "#Legion of Monsters", "#Thunderbolts", "#Defenders", "#Champions", "#2016"]</t>
  </si>
  <si>
    <t>["#Jouable", "#2-STAR", "#3-STAR", "#4-STAR", "#5-STAR", "#6-STAR", "#RAIDS: Tactician", "#AW: Subdue", "#Clarity", "#Magic Thief", "#Metal", "#Dimensional Being", "#Hero", "#Size: M", "#Offensive: Burst", "#2020"]</t>
  </si>
  <si>
    <t>["#Jouable", "#2-STAR", "#3-STAR", "#4-STAR", "#5-STAR", "#6-STAR", "#7★ÉTOILE", "#Clarity", "#Decay", "#Magic Thief", "#Genesis", "#Flying", "#Hero", "#Size: L", "#Offensive: Damage Over Time", "#Offensive: Raw Damage", "#Defensive: Tank", "#2023"]</t>
  </si>
  <si>
    <t>["#Jouable", "#2-STAR", "#3-STAR", "#4-STAR", "#5-STAR", "#6-STAR", "#7★ÉTOILE", "#Magic Thief", "#Flying", "#Villain", "#Size: M", "#Offensive: Burst", "#Symbiote", "#2020"]</t>
  </si>
  <si>
    <t>["#Jouable", "#2-STAR", "#3-STAR", "#4-STAR", "#5-STAR", "#6-STAR", "#House of Mirrors", "#Metal", "#Villain", "#Size: M", "#Offensive: Damage Over Time", "#Sinister Six", "#2017"]</t>
  </si>
  <si>
    <t>["#Jouable", "#4-STAR", "#5-STAR", "#6-STAR", "#Canadian", "#1000% Awesome", "#Mercenary", "#Devilishly Handsome", "#Size: M", "#Defensive: Utility", "#2018"]</t>
  </si>
  <si>
    <t>["#Jouable", "#2-STAR", "#3-STAR", "#4-STAR", "#5-STAR", "#6-STAR", "#7★ÉTOILE", "#RAIDS: Tactician", "#Clarity", "#Magic Thief", "#Fantastic", "#Genesis", "#Villain", "#Size: M", "#10 Year Challenge", "#Offensive: Damage Over Time", "#2022", "#Champions Saga"]</t>
  </si>
  <si>
    <t>["#Jouable", "#2-STAR", "#3-STAR", "#4-STAR", "#5-STAR", "#6-STAR", "#Hero", "#Size: XL", "#Defensive: Tank", "#Guardians of the Galaxy", "#2015"]</t>
  </si>
  <si>
    <t>["#Jouable", "#2-STAR", "#3-STAR", "#4-STAR", "#5-STAR", "#6-STAR", "#Metal", "#Hero", "#Size: S", "#Challengers de Carina", "#Control: Counter", "#2015"]</t>
  </si>
  <si>
    <t>["#Jouable", "#2-STAR", "#3-STAR", "#4-STAR", "#5-STAR", "#6-STAR", "#7★ÉTOILE", "#AW: Armor Burn", "#House of Mirrors", "#Metal", "#Robot", "#Size: S", "#Challengers de Carina", "#Offensive: Raw Damage", "#Contrôle : Négation", "#2019"]</t>
  </si>
  <si>
    <t>["#Jouable", "#2-STAR", "#3-STAR", "#4-STAR", "#5-STAR", "#6-STAR", "#7★ÉTOILE", "#Hero", "#Mercenary", "#Size: S", "#Offensive: Damage Over Time", "#2017"]</t>
  </si>
  <si>
    <t>["#Jouable", "#2-STAR", "#3-STAR", "#4-STAR", "#5-STAR", "#6-STAR", "#7★ÉTOILE", "#AW: Crush 2.0", "#X-Magica", "#Provocateur", "#Hero", "#Rising Power", "#Size: M", "#Offensive: Burst", "#X-Men", "#2019"]</t>
  </si>
  <si>
    <t>["#Jouable", "#1-STAR", "#2-STAR", "#3-STAR", "#4-STAR", "#5-STAR", "#6-STAR", "#7★ÉTOILE", "#EQ: Romance", "#Hero", "#Size: M", "#Challengers de Carina", "#Offensive: Damage Over Time", "#Avengers", "#S.H.I.E.L.D", "#Thunderbolts", "#2014"]</t>
  </si>
  <si>
    <t>["#Jouable", "#2-STAR", "#3-STAR", "#4-STAR", "#5-STAR", "#6-STAR", "#Metal", "#God", "#Hero", "#Size: L", "#Control: Counter", "#2018"]</t>
  </si>
  <si>
    <t>["#Jouable", "#2-STAR", "#3-STAR", "#4-STAR", "#5-STAR", "#6-STAR", "#God", "#Villain", "#Size: S", "#Offensive: Raw Damage", "#2017"]</t>
  </si>
  <si>
    <t>["#Jouable", "#2-STAR", "#3-STAR", "#4-STAR", "#5-STAR", "#6-STAR", "#EQ: Romance", "#God", "#Hero", "#Size: L", "#Offensive: Raw Damage", "#2021"]</t>
  </si>
  <si>
    <t>["#Jouable", "#2-STAR", "#3-STAR", "#4-STAR", "#5-STAR", "#6-STAR", "#7★ÉTOILE", "#RAIDS: Assault", "#AW: Subdue", "#Clarity", "#Magic Thief", "#Genesis", "#Mercenary", "#Size: S", "#Offensive: Raw Damage", "#2020"]</t>
  </si>
  <si>
    <t>["#Jouable", "#2-STAR", "#3-STAR", "#4-STAR", "#5-STAR", "#6-STAR", "#Provocateur", "#EQ: Romance", "#Gamma", "#Villain", "#Mercenary", "#Size: L", "#Offensive: Burst", "#Defensive: Tank", "#Cul's Worthy", "#2023"]</t>
  </si>
  <si>
    <t>["#Jouable", "#2-STAR", "#3-STAR", "#4-STAR", "#5-STAR", "#6-STAR", "#7★ÉTOILE", "#Coda", "#X-Magica", "#Provocateur", "#Frightful", "#Sugar Pill", "#Rising Power", "#Villain", "#Size: XL", "#Offensive: Burst", "#Contrôle : Négation", "#2021", "#Champions Saga"]</t>
  </si>
  <si>
    <t>["#Jouable", "#2-STAR", "#3-STAR", "#4-STAR", "#5-STAR", "#6-STAR", "#7★ÉTOILE", "#AW: Subdue", "#X-Magica", "#Provocateur", "#Sugar Pill", "#Metal", "#Robot", "#Hero", "#Size: XL", "#Defensive: Tank", "#2020"]</t>
  </si>
  <si>
    <t>["#Jouable", "#2-STAR", "#3-STAR", "#4-STAR", "#5-STAR", "#6-STAR", "#7★ÉTOILE", "#AW: Crush 2.0", "#Decay", "#Secutor", "#Fantastic", "#Villain", "#Size: L", "#Offensive: Burst", "#Sinister Six", "#2023", "#Champions Saga"]</t>
  </si>
  <si>
    <t>["#Jouable", "#2-STAR", "#3-STAR", "#4-STAR", "#5-STAR", "#6-STAR", "#7★ÉTOILE", "#RAIDS : Avant-garde", "#Clarity", "#Villain", "#Size: XL", "#Challengers de Carina", "#Defensive: Tank", "#2020"]</t>
  </si>
  <si>
    <t>["#Jouable", "#2-STAR", "#3-STAR", "#4-STAR", "#5-STAR", "#6-STAR", "#7★ÉTOILE", "#AW: Armor Burn", "#Secutor", "#Metal", "#Hero", "#Size: L", "#Challengers de Carina", "#Control: Counter", "#Defenders", "#2016"]</t>
  </si>
  <si>
    <t>["#Jouable", "#1-STAR", "#2-STAR", "#3-STAR", "#4-STAR", "#5-STAR", "#6-STAR", "#7★ÉTOILE", "#RAIDS : Avant-garde", "#Decay", "#QE : C'est compliqué", "#Gamma", "#Hero", "#Size: XL", "#Defensive: Tank", "#Cul's Worthy", "#Avengers", "#Illuminati", "#2014"]</t>
  </si>
  <si>
    <t>["#Jouable", "#2-STAR", "#3-STAR", "#4-STAR", "#5-STAR", "#6-STAR", "#Metal", "#QE : C'est compliqué", "#Gamma", "#Hero", "#Size: XL", "#Offensive: Raw Damage", "#Avengers", "#2018"]</t>
  </si>
  <si>
    <t>["#Jouable", "#2-STAR", "#3-STAR", "#4-STAR", "#5-STAR", "#6-STAR", "#7★ÉTOILE", "#Secutor", "#House of Mirrors", "#Gamma", "#Hero", "#Size: XL", "#Challengers de Carina", "#Offensive: Raw Damage", "#Defensive: Tank", "#2020"]</t>
  </si>
  <si>
    <t>["#Jouable", "#2-STAR", "#3-STAR", "#4-STAR", "#5-STAR", "#6-STAR", "#7★ÉTOILE", "#RAIDS : Avant-garde", "#AW: Subdue", "#Decay", "#Gamma", "#Villain", "#Size: XL", "#Offensive: Damage Over Time", "#Thunderbolts", "#2016"]</t>
  </si>
  <si>
    <t>["#Jouable", "#2-STAR", "#3-STAR", "#4-STAR", "#5-STAR", "#6-STAR", "#7★ÉTOILE", "#AW: Armor Burn", "#Secutor", "#House of Mirrors", "#Metal", "#Hero", "#Size: XL", "#10 Year Challenge", "#Defensive: Tank", "#Stark Tech", "#Avengers", "#2015"]</t>
  </si>
  <si>
    <t>["#Jouable", "#2-STAR", "#3-STAR", "#4-STAR", "#5-STAR", "#6-STAR", "#RAIDS: Tactician", "#Genesis", "#EQ: Romance", "#Hero", "#Size: L", "#Offensive: Raw Damage", "#Defensive: Tank", "#Young Avengers", "#Kree", "#2022"]</t>
  </si>
  <si>
    <t>["#Jouable", "#2-STAR", "#3-STAR", "#4-STAR", "#5-STAR", "#6-STAR", "#7★ÉTOILE", "#RAIDS: Tactician", "#Clarity", "#Fantastic", "#Genesis", "#Hero", "#Size: L", "#Defensive: Tank", "#New Avengers", "#2016", "#Champions Saga"]</t>
  </si>
  <si>
    <t>["#Jouable", "#2-STAR", "#3-STAR", "#4-STAR", "#5-STAR", "#6-STAR", "#7★ÉTOILE", "#Coda", "#AW: Armor Burn", "#X-Magica", "#Hero", "#Size: M", "#Offensive: Damage Over Time", "#X-Men", "#2017"]</t>
  </si>
  <si>
    <t>["#Jouable", "#2-STAR", "#3-STAR", "#4-STAR", "#5-STAR", "#6-STAR", "#Genesis", "#Flying", "#Hero", "#Size: M", "#Offensive: Burst", "#2021"]</t>
  </si>
  <si>
    <t>["#Jouable", "#2-STAR", "#3-STAR", "#4-STAR", "#5-STAR", "#6-STAR", "#Metal", "#Psychic Shielding", "#Villain", "#Size: L", "#Defensive: Utility", "#X-Men", "#2015"]</t>
  </si>
  <si>
    <t>["#Jouable", "#2-STAR", "#3-STAR", "#4-STAR", "#5-STAR", "#6-STAR", "#Hero", "#Size: S", "#Offensive: Burst", "#Defenders", "#2014"]</t>
  </si>
  <si>
    <t>["#Jouable", "#3-STAR", "#4-STAR", "#5-STAR", "#6-STAR", "#Hero", "#Size: S", "#Offensive: Burst", "#New Avengers", "#2015"]</t>
  </si>
  <si>
    <t>["#Jouable", "#1-STAR", "#2-STAR", "#3-STAR", "#4-STAR", "#5-STAR", "#6-STAR", "#7★ÉTOILE", "#RAIDS : Avant-garde", "#Sugar Pill", "#Metal", "#EQ: Romance", "#Hero", "#Size: M", "#Defensive: Guard", "#Stark Tech", "#Avengers", "#2014"]</t>
  </si>
  <si>
    <t>["#Jouable", "#2-STAR", "#3-STAR", "#4-STAR", "#5-STAR", "#6-STAR", "#7★ÉTOILE", "#RAIDS: Assault", "#AW: Armor Burn", "#Secutor", "#House of Mirrors", "#Metal", "#Hero", "#Size: M", "#Defensive: Guard", "#Defensive: Tank", "#Contrôle : Négation", "#Stark Tech", "#2022"]</t>
  </si>
  <si>
    <t>["#Jouable", "#2-STAR", "#3-STAR", "#4-STAR", "#5-STAR", "#6-STAR", "#7★ÉTOILE", "#AW: Subdue", "#Frightful", "#House of Mirrors", "#Metal", "#Hero", "#Size: M", "#Control: Counter", "#Stark Tech", "#Avengers", "#2018", "#Champions Saga"]</t>
  </si>
  <si>
    <t>["#Jouable", "#2-STAR", "#3-STAR", "#4-STAR", "#5-STAR", "#6-STAR", "#Metal", "#Villain", "#Size: M", "#Defensive: Guard", "#Sinister Six", "#Stark Tech", "#Thunderbolts", "#2015"]</t>
  </si>
  <si>
    <t>["#Jouable", "#2-STAR", "#3-STAR", "#4-STAR", "#5-STAR", "#6-STAR", "#7★ÉTOILE", "#RAIDS: Assault", "#Secutor", "#Metal", "#Flying", "#Hero", "#Size: S", "#10 Year Challenge", "#Offensive: Burst", "#Stark Tech", "#Champions", "#2024"]</t>
  </si>
  <si>
    <t>["#Jouable", "#3-STAR", "#4-STAR", "#5-STAR", "#6-STAR", "#7★ÉTOILE", "#Coda", "#Flying", "#Eidol", "#Villain", "#Size: L", "#2024"]</t>
  </si>
  <si>
    <t>["#Jouable", "#2-STAR", "#3-STAR", "#4-STAR", "#5-STAR", "#6-STAR", "#7★ÉTOILE", "#Decay", "#Magic Thief", "#Genesis", "#Wakandan", "#Hero", "#Size: S", "#Offensive: Damage Over Time", "#2021"]</t>
  </si>
  <si>
    <t>["#Jouable", "#2-STAR", "#3-STAR", "#4-STAR", "#5-STAR", "#6-STAR", "#7★ÉTOILE", "#RAIDS: Assault", "#Secutor", "#Sugar Pill", "#Psychic Shielding", "#Villain", "#Size: M", "#Offensive: Burst", "#2024"]</t>
  </si>
  <si>
    <t>["#Jouable", "#2-STAR", "#3-STAR", "#4-STAR", "#5-STAR", "#6-STAR", "#7★ÉTOILE", "#Coda", "#Psychic Shielding", "#Hero", "#Size: S", "#Offensive: Damage Over Time", "#Defensive: Utility", "#X-Force", "#X-Men", "#2025"]</t>
  </si>
  <si>
    <t>["#Jouable", "#2-STAR", "#3-STAR", "#4-STAR", "#5-STAR", "#6-STAR", "#7★ÉTOILE", "#RAIDS : Avant-garde", "#Secutor", "#House of Mirrors", "#Psychic Shielding", "#EQ: Romance", "#Hero", "#Size: S", "#Offensive: Raw Damage", "#Defensive: Tank", "#Defenders", "#2022"]</t>
  </si>
  <si>
    <t>["#Jouable", "#2-STAR", "#3-STAR", "#4-STAR", "#5-STAR", "#6-STAR", "#7★ÉTOILE", "#RAIDS : Avant-garde", "#AW: Crush 2.0", "#Secutor", "#Gamma", "#Villain of the Contest", "#Size: XL", "#Defensive: Utility", "#2015"]</t>
  </si>
  <si>
    <t>["#Jouable", "#2-STAR", "#3-STAR", "#4-STAR", "#5-STAR", "#6-STAR", "#X-Magica", "#Hero", "#Size: S", "#Offensive: Damage Over Time", "#Defensive: Utility", "#X-Men", "#2021"]</t>
  </si>
  <si>
    <t>["#Jouable", "#4-STAR", "#5-STAR", "#6-STAR", "#7★ÉTOILE", "#Metal", "#Villain of the Contest", "#Size: M", "#Defensive: Guard", "#Chronos Corps", "#2015"]</t>
  </si>
  <si>
    <t>["#Jouable", "#2-STAR", "#3-STAR", "#4-STAR", "#5-STAR", "#6-STAR", "#Mercenary", "#Size: M", "#Offensive: Raw Damage", "#Inhuman", "#Inhuman Royal Family", "#2016"]</t>
  </si>
  <si>
    <t>["#Jouable", "#2-STAR", "#3-STAR", "#4-STAR", "#5-STAR", "#6-STAR", "#7★ÉTOILE", "#Fantastic", "#Flying", "#Hero", "#Size: S", "#Offensive: Burst", "#Defensive: Guard", "#2025", "#Champions Saga"]</t>
  </si>
  <si>
    <t>["#Jouable", "#2-STAR", "#3-STAR", "#4-STAR", "#5-STAR", "#6-STAR", "#RAIDS: Assault", "#Magic Thief", "#Hero", "#Size: S", "#Offensive: Damage Over Time", "#Young Avengers", "#Avengers", "#2023"]</t>
  </si>
  <si>
    <t>["#Jouable", "#2-STAR", "#3-STAR", "#4-STAR", "#5-STAR", "#6-STAR", "#7★ÉTOILE", "#Clarity", "#Magic Thief", "#Wakandan", "#Villain", "#Size: M", "#Offensive: Burst", "#Defensive: Utility", "#2018"]</t>
  </si>
  <si>
    <t>["#Jouable", "#2-STAR", "#3-STAR", "#4-STAR", "#5-STAR", "#6-STAR", "#7★ÉTOILE", "#Coda", "#Frightful", "#Sugar Pill", "#Villain", "#Size: M", "#Offensive: Damage Over Time", "#Contrôle : Négation", "#2023", "#Champions Saga"]</t>
  </si>
  <si>
    <t>["#Jouable", "#2-STAR", "#3-STAR", "#4-STAR", "#5-STAR", "#6-STAR", "#RAIDS: Assault", "#AW: Subdue", "#EQ: Romance", "#Hero", "#Size: S", "#Offensive: Burst", "#X-Men", "#2021"]</t>
  </si>
  <si>
    <t>["#Jouable", "#2-STAR", "#3-STAR", "#4-STAR", "#5-STAR", "#6-STAR", "#7★ÉTOILE", "#RAIDS: Tactician", "#Clarity", "#Decay", "#Genesis", "#Elder", "#Villain", "#Size: L", "#10 Year Challenge", "#Offensive: Raw Damage", "#Control: Counter", "#Symbiote", "#2021"]</t>
  </si>
  <si>
    <t>["#Jouable", "#2-STAR", "#3-STAR", "#4-STAR", "#5-STAR", "#6-STAR", "#7★ÉTOILE", "#Genesis", "#Hero", "#Size: L", "#Defensive: Tank", "#2018"]</t>
  </si>
  <si>
    <t>["#Jouable", "#2-STAR", "#3-STAR", "#4-STAR", "#5-STAR", "#6-STAR", "#7★ÉTOILE", "#Magic Thief", "#Genesis", "#Villain", "#Silver", "#Size: L", "#Offensive: Damage Over Time", "#Sinister Six", "#Thunderbolts", "#2021"]</t>
  </si>
  <si>
    <t>["#Jouable", "#2-STAR", "#3-STAR", "#4-STAR", "#5-STAR", "#6-STAR", "#7★ÉTOILE", "#RAIDS: Tactician", "#Coda", "#X-Magica", "#Provocateur", "#Dimensional Being", "#Hero", "#Size: S", "#Offensive: Damage Over Time", "#2023"]</t>
  </si>
  <si>
    <t>["#Jouable", "#2-STAR", "#3-STAR", "#4-STAR", "#5-STAR", "#6-STAR", "#7★ÉTOILE", "#RAIDS : Avant-garde", "#AW: Subdue", "#AW: Crush 2.0", "#Magic Thief", "#Hero", "#Size: XL", "#Defensive: Tank", "#Cul's Worthy", "#Fantastic Four", "#2019", "#Champions Saga"]</t>
  </si>
  <si>
    <t>["#Jouable", "#2-STAR", "#3-STAR", "#4-STAR", "#5-STAR", "#6-STAR", "#Hero", "#Size: L", "#Offensive: Raw Damage", "#X-Men", "#Illuminati", "#2016"]</t>
  </si>
  <si>
    <t>["#Jouable", "#2-STAR", "#3-STAR", "#4-STAR", "#5-STAR", "#6-STAR", "#7★ÉTOILE", "#RAIDS : Avant-garde", "#House of Mirrors", "#EQ: Romance", "#Hero", "#Size: S", "#Offensive: Raw Damage", "#Defensive: Tank", "#Fantastic Four", "#2019", "#Champions Saga"]</t>
  </si>
  <si>
    <t>["#Jouable", "#2-STAR", "#3-STAR", "#4-STAR", "#5-STAR", "#6-STAR", "#Metal", "#Hero", "#Size: S", "#Offensive: Burst", "#2018"]</t>
  </si>
  <si>
    <t>["#Jouable", "#2-STAR", "#3-STAR", "#4-STAR", "#5-STAR", "#6-STAR", "#7★ÉTOILE", "#RAIDS: Assault", "#Secutor", "#Sugar Pill", "#Metal", "#Villain", "#Size: S", "#Offensive: Raw Damage", "#Thunderbolts", "#2023"]</t>
  </si>
  <si>
    <t>["#Jouable", "#2-STAR", "#3-STAR", "#4-STAR", "#5-STAR", "#6-STAR", "#Magic Thief", "#Villain", "#Size: XL", "#Offensive: Raw Damage", "#2017"]</t>
  </si>
  <si>
    <t>["#Jouable", "#2-STAR", "#3-STAR", "#4-STAR", "#5-STAR", "#6-STAR", "#Magic Thief", "#Elder", "#Size: L", "#Defensive: Utility", "#2018"]</t>
  </si>
  <si>
    <t>["#Jouable", "#2-STAR", "#3-STAR", "#4-STAR", "#5-STAR", "#6-STAR", "#X-Magica", "#Provocateur", "#Villain", "#Size: M", "#Offensive: Damage Over Time", "#Brotherhood of Mutants", "#2022"]</t>
  </si>
  <si>
    <t>["#Jouable", "#2-STAR", "#3-STAR", "#4-STAR", "#5-STAR", "#6-STAR", "#7★ÉTOILE", "#Coda", "#X-Magica", "#Provocateur", "#Psychic Shielding", "#Size: XL", "#Defensive: Tank", "#2024"]</t>
  </si>
  <si>
    <t>["#Jouable", "#1-STAR", "#2-STAR", "#3-STAR", "#4-STAR", "#5-STAR", "#6-STAR", "#7★ÉTOILE", "#RAIDS: Tactician", "#Sugar Pill", "#Psychic Shielding", "#Villain", "#Size: XL", "#Defensive: Tank", "#Cul's Worthy", "#Brotherhood of Mutants", "#Thunderbolts", "#2014"]</t>
  </si>
  <si>
    <t>["#Jouable", "#2-STAR", "#3-STAR", "#4-STAR", "#5-STAR", "#6-STAR", "#7★ÉTOILE", "#Secutor", "#Fantastic", "#House of Mirrors", "#Metal", "#Gamma", "#Villain", "#Size: M", "#Offensive: Damage Over Time", "#Defensive: Guard", "#2024", "#Champions Saga"]</t>
  </si>
  <si>
    <t>["#Jouable", "#2-STAR", "#3-STAR", "#4-STAR", "#5-STAR", "#6-STAR", "#7★ÉTOILE", "#Sugar Pill", "#House of Mirrors", "#Metal", "#Hero", "#Size: M", "#Contrôle : Négation", "#2024"]</t>
  </si>
  <si>
    <t>["#Jouable", "#2-STAR", "#3-STAR", "#4-STAR", "#5-STAR", "#6-STAR", "#7★ÉTOILE", "#RAIDS: Tactician", "#Decay", "#Magic Thief", "#God", "#Villain", "#Size: L", "#Offensive: Burst", "#Defensive: Tank", "#2024"]</t>
  </si>
  <si>
    <t>["#Jouable", "#2-STAR", "#3-STAR", "#4-STAR", "#5-STAR", "#6-STAR", "#7★ÉTOILE", "#AW: Subdue", "#Decay", "#House of Mirrors", "#Gamma", "#Size: XL", "#Defensive: Tank", "#2021"]</t>
  </si>
  <si>
    <t>["#Jouable", "#2-STAR", "#3-STAR", "#4-STAR", "#5-STAR", "#6-STAR", "#Sugar Pill", "#Metal", "#Villain", "#Size: M", "#Control: Counter", "#Sinister Six", "#2017"]</t>
  </si>
  <si>
    <t>["#Jouable", "#2-STAR", "#3-STAR", "#4-STAR", "#5-STAR", "#6-STAR", "#Provocateur", "#Metal", "#Canadian", "#Hero", "#Size: M", "#Offensive: Burst", "#X-Men", "#2016"]</t>
  </si>
  <si>
    <t>["#Jouable", "#2-STAR", "#3-STAR", "#4-STAR", "#5-STAR", "#6-STAR", "#God", "#Villain of the Contest", "#Size: M", "#Contrôle : Négation", "#Young Avengers", "#2016"]</t>
  </si>
  <si>
    <t>["#Jouable", "#2-STAR", "#3-STAR", "#4-STAR", "#5-STAR", "#6-STAR", "#7★ÉTOILE", "#X-Magica", "#Sugar Pill", "#Hero", "#Size: M", "#Challengers de Carina", "#Offensive: Burst", "#X-Men", "#2020"]</t>
  </si>
  <si>
    <t>["#Jouable", "#2-STAR", "#3-STAR", "#4-STAR", "#5-STAR", "#6-STAR", "#7★ÉTOILE", "#RAIDS : Avant-garde", "#Decay", "#Secutor", "#EQ: Romance", "#Hero", "#Mercenary", "#Size: L", "#Defensive: Guard", "#Mighty Avengers", "#Thunderbolts", "#Defenders", "#2015"]</t>
  </si>
  <si>
    <t>["#Jouable", "#6-STAR", "#7★ÉTOILE", "#Genesis", "#Eidol", "#Villain", "#Size: M", "#Offensive: Raw Damage", "#2025"]</t>
  </si>
  <si>
    <t>["#Jouable", "#2-STAR", "#3-STAR", "#4-STAR", "#5-STAR", "#6-STAR", "#House of Mirrors", "#Metal", "#EQ: Romance", "#Villain", "#Size: XL", "#Defensive: Guard", "#2017"]</t>
  </si>
  <si>
    <t>["#Jouable", "#6-STAR", "#7★ÉTOILE", "#Clarity", "#Genesis", "#Metal", "#Gamma", "#Villain of the Contest", "#Size: XL", "#Defensive: Tank", "#2023"]</t>
  </si>
  <si>
    <t>["#Jouable", "#2-STAR", "#3-STAR", "#4-STAR", "#5-STAR", "#Coda", "#X-Magica", "#Dimensional Being", "#Hero", "#Size: S", "#Contrôle : Négation", "#X-Men", "#S.H.I.E.L.D", "#2015"]</t>
  </si>
  <si>
    <t>["#Jouable", "#2-STAR", "#3-STAR", "#4-STAR", "#5-STAR", "#6-STAR", "#Coda", "#AW: Armor Burn", "#Provocateur", "#Psychic Shielding", "#Villain", "#Size: M", "#Offensive: Damage Over Time", "#Brotherhood of Mutants", "#X-Force", "#Illuminati", "#2015"]</t>
  </si>
  <si>
    <t>["#Jouable", "#2-STAR", "#3-STAR", "#4-STAR", "#5-STAR", "#6-STAR", "#7★ÉTOILE", "#AW: Crush 2.0", "#Coda", "#Psychic Shielding", "#Hero", "#Size: M", "#Offensive: Damage Over Time", "#Brotherhood of Mutants", "#X-Men", "#2015"]</t>
  </si>
  <si>
    <t>["#Jouable", "#2-STAR", "#3-STAR", "#4-STAR", "#5-STAR", "#6-STAR", "#AW: Armor Burn", "#EQ: Romance", "#Hero", "#Size: S", "#Control: Counter", "#Brotherhood of Mutants", "#X-Men", "#A-Force", "#2016"]</t>
  </si>
  <si>
    <t>["#Jouable","#2-STAR", "#3-STAR", "#4-STAR", "#5-STAR", "#6-STAR", "#7★ÉTOILE", "#Hero", "#Size: L", "#Defensive: Tank", "#Legion of Monsters", "#Thunderbolts", "#2019"]</t>
  </si>
  <si>
    <t>["#Jouable", "#2-STAR", "#3-STAR", "#4-STAR", "#5-STAR", "#6-STAR", "#7★ÉTOILE", "#Genesis", "#QE : C'est compliqué", "#EQ: Romance", "#Hero", "#Size: S", "#Offensive: Burst", "#Defensive: Utility", "#Guardians of the Galaxy", "#Avengers", "#2022"]</t>
  </si>
  <si>
    <t>["#Jouable", "#2-STAR", "#3-STAR", "#4-STAR", "#5-STAR", "#6-STAR", "#7★ÉTOILE", "#Decay", "#Magic Thief", "#Mercenary", "#Size: M", "#Offensive: Damage Over Time", "#2018"]</t>
  </si>
  <si>
    <t>["#Jouable", "#2-STAR", "#3-STAR", "#4-STAR", "#5-STAR", "#6-STAR", "#7★ÉTOILE", "#RAIDS: Tactician", "#Clarity", "#Decay", "#Genesis", "#EQ: Romance", "#Hero", "#Size: S", "#Offensive: Burst", "#Inhuman", "#Inhuman Royal Family", "#A-Force", "#2017"]</t>
  </si>
  <si>
    <t>["#Jouable", "#2-STAR", "#3-STAR", "#4-STAR", "#5-STAR", "#6-STAR", "#AW: Subdue", "#Provocateur", "#Dimensional Being", "#Villain", "#Size: M", "#Offensive: Damage Over Time", "#2017"]</t>
  </si>
  <si>
    <t>["#Jouable", "#2-STAR", "#3-STAR", "#4-STAR", "#5-STAR", "#6-STAR", "#Hero", "#Size: S", "#Offensive: Raw Damage", "#Kree", "#A-Force", "#2015"]</t>
  </si>
  <si>
    <t>["#Jouable", "#2-STAR", "#3-STAR", "#4-STAR", "#5-STAR", "#6-STAR", "#Hero", "#Size: S", "#Offensive: Raw Damage", "#Inhuman", "#A-Force", "#Champions", "#2016"]</t>
  </si>
  <si>
    <t>["#Jouable", "#2-STAR", "#3-STAR", "#4-STAR", "#5-STAR", "#6-STAR", "#7★ÉTOILE", "#Secutor", "#House of Mirrors", "#Villain", "#Size: M", "#Offensive: Burst", "#Defensive: Utility", "#2021"]</t>
  </si>
  <si>
    <t>["#Jouable", "#2-STAR", "#3-STAR", "#4-STAR", "#5-STAR", "#6-STAR", "#7★ÉTOILE", "#Provocateur", "#Psychic Shielding", "#Villain", "#Size: L", "#Contrôle : Négation", "#2019"]</t>
  </si>
  <si>
    <t>["#Jouable", "#2-STAR", "#3-STAR", "#4-STAR", "#5-STAR", "#6-STAR", "#7★ÉTOILE", "#Genesis", "#Metal", "#Hero", "#Mercenary", "#Size: S", "#Offensive: Burst", "#Defensive: Utility", "#Stark Tech", "#2022"]</t>
  </si>
  <si>
    <t>["#Jouable", "#2-STAR", "#3-STAR", "#4-STAR", "#5-STAR", "#6-STAR", "#7★ÉTOILE", "#RAIDS: Tactician", "#Coda", "#X-Magica", "#Frightful", "#Sugar Pill", "#Metal", "#EQ: Romance", "#Villain", "#Size: XL", "#Offensive: Damage Over Time", "#Control: Counter", "#2020", "#Champions Saga"]</t>
  </si>
  <si>
    <t>["#Jouable", "#2-STAR", "#3-STAR", "#4-STAR", "#5-STAR", "#6-STAR", "#EQ: Romance", "#Mercenary", "#Silver", "#Size: M", "#Offensive: Raw Damage", "#Defenders", "#2015"]</t>
  </si>
  <si>
    <t>["#Jouable", "#2-STAR", "#3-STAR", "#4-STAR", "#5-STAR", "#6-STAR", "#7★ÉTOILE", "#RAIDS: Assault", "#AW: Crush 2.0", "#Decay", "#Secutor", "#Fantastic", "#Villain", "#Size: M", "#Offensive: Burst", "#Legion of Monsters", "#2023", "#Champions Saga"]</t>
  </si>
  <si>
    <t>["#Jouable", "#2-STAR", "#3-STAR", "#4-STAR", "#5-STAR", "#6-STAR", "#7★ÉTOILE", "#Coda", "#Provocateur", "#Frightful", "#Villain", "#Size: M", "#Control: Counter", "#2016", "#Champions Saga"]</t>
  </si>
  <si>
    <t>["#Jouable", "#2-STAR", "#3-STAR", "#4-STAR", "#5-STAR", "#6-STAR", "#AW: Subdue", "#Coda", "#Metal", "#Dimensional Being", "#Villain", "#Size: L", "#Challengers de Carina", "#Offensive: Raw Damage", "#2017"]</t>
  </si>
  <si>
    <t>["#Jouable", "#2-STAR", "#3-STAR", "#4-STAR", "#5-STAR", "#6-STAR", "#RAIDS : Avant-garde", "#AW: Subdue", "#Secutor", "#Fantastic", "#House of Mirrors", "#Hero", "#Size: M", "#Offensive: Raw Damage", "#Defensive: Utility", "#Illuminati", "#Fantastic Four", "#2019", "#Champions Saga"]</t>
  </si>
  <si>
    <t>["#Jouable", "#2-STAR", "#3-STAR", "#4-STAR", "#5-STAR", "#6-STAR", "#7★ÉTOILE", "#Secutor", "#Sugar Pill", "#House of Mirrors", "#Metal", "#Villain", "#Size: M", "#Offensive: Damage Over Time", "#Sinister Six", "#Stark Tech", "#2019"]</t>
  </si>
  <si>
    <t>["#Jouable", "#2-STAR", "#3-STAR", "#4-STAR", "#5-STAR", "#6-STAR", "#7★ÉTOILE", "#AW: Crush 2.0", "#Coda", "#AW: Armor Burn", "#X-Magica", "#Provocateur", "#EQ: Romance", "#Hero", "#Size: M", "#Offensive: Burst", "#X-Men", "#Avengers", "#Illuminati", "#Defenders", "#2019"]</t>
  </si>
  <si>
    <t>["#Jouable", "#2-STAR", "#3-STAR", "#4-STAR", "#5-STAR", "#6-STAR", "#Metal", "#Robot", "#Mercenary", "#Size: S", "#Offensive: Damage Over Time", "#2017"]</t>
  </si>
  <si>
    <t>["#Jouable", "#2-STAR", "#3-STAR", "#4-STAR", "#5-STAR", "#6-STAR", "#7★ÉTOILE", "#Coda", "#Provocateur", "#Hero", "#Size: S", "#Offensive: Damage Over Time", "#X-Men", "#2024"]</t>
  </si>
  <si>
    <t>["#Jouable", "#2-STAR", "#3-STAR", "#4-STAR", "#5-STAR", "#6-STAR", "#7★ÉTOILE", "#RAIDS: Assault", "#Magic Thief", "#Genesis", "#Hero", "#Size: M", "#Offensive: Damage Over Time", "#Defensive: Utility", "#S.H.I.E.L.D", "#2019"]</t>
  </si>
  <si>
    <t>["#Jouable", "#2-STAR", "#3-STAR", "#4-STAR", "#5-STAR", "#6-STAR", "#7★ÉTOILE", "#Frightful", "#Hero", "#Size: M", "#Offensive: Damage Over Time", "#Contrôle : Négation", "#A-Force", "#2025", "#Champions Saga"]</t>
  </si>
  <si>
    <t>["#Jouable", "#2-STAR", "#3-STAR", "#4-STAR", "#5-STAR", "#6-STAR", "#Hero", "#Size: M", "#Offensive: Burst", "#2018"]</t>
  </si>
  <si>
    <t>["#Jouable", "#2-STAR", "#3-STAR", "#4-STAR", "#5-STAR", "#6-STAR", "#Sugar Pill", "#Metal", "#Robot", "#Villain", "#Size: L", "#Defensive: Tank", "#2021"]</t>
  </si>
  <si>
    <t>["#Jouable", "#2-STAR", "#3-STAR", "#4-STAR", "#5-STAR", "#6-STAR", "#7★ÉTOILE", "#Clarity", "#Magic Thief", "#Genesis", "#Metal", "#Hero", "#Size: M", "#Defensive: Guard", "#2020"]</t>
  </si>
  <si>
    <t>["#Jouable", "#2-STAR", "#3-STAR", "#4-STAR", "#5-STAR", "#6-STAR", "#7★ÉTOILE", "#RAIDS: Tactician", "#Clarity", "#Magic Thief", "#Fantastic", "#Metal", "#God", "#Hero", "#Size: L", "#Offensive: Burst", "#Defensive: Utility", "#2021", "#Champions Saga"]</t>
  </si>
  <si>
    <t>["#Jouable", "#2-STAR", "#3-STAR", "#4-STAR", "#5-STAR", "#6-STAR", "#7★ÉTOILE", "#Decay", "#Genesis", "#Wakandan", "#Hero", "#Size: L", "#Offensive: Damage Over Time", "#2025"]</t>
  </si>
  <si>
    <t>["#Jouable", "#2-STAR", "#3-STAR", "#4-STAR", "#5-STAR", "#6-STAR", "#7★ÉTOILE", "#AW: Subdue", "#AW: Crush 2.0", "#Coda", "#Provocateur", "#Metal", "#Villain", "#Size: L", "#Offensive: Damage Over Time", "#Brotherhood of Mutants", "#2018"]</t>
  </si>
  <si>
    <t>["#Jouable", "#2-STAR", "#3-STAR", "#4-STAR", "#5-STAR", "#6-STAR", "#7★ÉTOILE", "#RAIDS : Avant-garde", "#AW: Armor Burn", "#Frightful", "#Secutor", "#House of Mirrors", "#Metal", "#Robot", "#Villain", "#Size: S", "#Offensive: Damage Over Time", "#2022", "#Champions Saga"]</t>
  </si>
  <si>
    <t>["#Jouable", "#2-STAR", "#3-STAR", "#4-STAR", "#5-STAR", "#6-STAR", "#7★ÉTOILE", "#RAIDS: Assault", "#AW: Crush 2.0", "#Psychic Shielding", "#Villain", "#Size: XL", "#Offensive: Damage Over Time", "#Defensive: Tank", "#2023"]</t>
  </si>
  <si>
    <t>["#Jouable", "#2-STAR", "#3-STAR", "#4-STAR", "#5-STAR", "#6-STAR", "#7★ÉTOILE", "#Clarity", "#Genesis", "#Hero", "#Size: M", "#Offensive: Damage Over Time", "#Young Avengers", "#2024"]</t>
  </si>
  <si>
    <t>["#Jouable", "#2-STAR", "#3-STAR", "#4-STAR", "#5-STAR", "#6-STAR", "#7★ÉTOILE", "#RAIDS : Avant-garde", "#AW: Armor Burn", "#Frightful", "#Secutor", "#House of Mirrors", "#Metal", "#Hero", "#Spider-Verse Heroes", "#Size: XL", "#Offensive: Damage Over Time", "#Defensive: Guard", "#2021", "#Champions Saga"]</t>
  </si>
  <si>
    <t>["#Jouable", "#2-STAR", "#3-STAR", "#4-STAR", "#5-STAR", "#6-STAR", "#7★ÉTOILE", "#RAIDS: Assault", "#Magic Thief", "#Fantastic", "#Flying", "#QE : C'est compliqué", "#EQ: Romance", "#Hero", "#Rising Power", "#Size: S", "#Offensive: Damage Over Time", "#X-Men", "#2016", "#Champions Saga"]</t>
  </si>
  <si>
    <t>["#Jouable", "#2-STAR", "#3-STAR", "#4-STAR", "#5-STAR", "#6-STAR", "#7★ÉTOILE", "#RAIDS: Tactician", "#Fantastic", "#Psychic Shielding", "#Flying", "#Villain", "#Size: S", "#Offensive: Damage Over Time", "#2025", "#Champions Saga"]</t>
  </si>
  <si>
    <t>["#Jouable", "#2-STAR", "#3-STAR", "#4-STAR", "#5-STAR", "#6-STAR", "#7★ÉTOILE", "#AW: Crush 2.0", "#Decay", "#Hero", "#Size: M", "#10 Year Challenge", "#Offensive: Raw Damage", "#Defensive: Guard", "#Mighty Avengers", "#Avengers", "#Thunderbolts", "#2023"]</t>
  </si>
  <si>
    <t>["#Jouable", "#5-STAR", "#6-STAR", "#7★ÉTOILE", "#Canadian", "#blessed", "#winning", "#Mercenary", "#goals", "#nofilter", "#noexcuses", "#Size: M", "#Defensive: Utility", "#2020"]</t>
  </si>
  <si>
    <t>["#Jouable", "#2-STAR", "#3-STAR", "#4-STAR", "#5-STAR", "#6-STAR", "#7★ÉTOILE", "#RAIDS: Assault", "#AW: Crush 2.0", "#Coda", "#X-Magica", "#Provocateur", "#Psychic Shielding", "#Hero", "#Size: M", "#Offensive: Burst", "#Contrôle : Négation", "#Brotherhood of Mutants", "#X-Men", "#2020"]</t>
  </si>
  <si>
    <t>["#Jouable", "#2-STAR", "#3-STAR", "#4-STAR", "#5-STAR", "#6-STAR", "#Metal", "#Size: S", "#Offensive: Burst", "#Defensive: Utility", "#Thanos's Army", "#2018"]</t>
  </si>
  <si>
    <t>["#Jouable", "#2-STAR", "#3-STAR", "#4-STAR", "#5-STAR", "#6-STAR", "#Metal", "#Villain", "#Size: L", "#Contrôle : Négation", "#2021", "#Champions Saga"]</t>
  </si>
  <si>
    <t>["#Jouable", "#2-STAR", "#3-STAR", "#4-STAR", "#5-STAR", "#6-STAR", "#Coda", "#EQ: Romance", "#Hero", "#Size: S", "#Contrôle : Négation", "#X-Force", "#X-Men", "#2017"]</t>
  </si>
  <si>
    <t>["#Jouable", "#2-STAR", "#3-STAR", "#4-STAR", "#5-STAR", "#6-STAR", "#Hero", "#Size: M", "#Offensive: Damage Over Time", "#Thunderbolts", "#Defenders", "#2014"]</t>
  </si>
  <si>
    <t>["#Jouable", "#2-STAR", "#3-STAR", "#4-STAR", "#5-STAR", "#6-STAR", "#7★ÉTOILE", "#AW: Armor Burn", "#Sugar Pill", "#Metal", "#Villain", "#Size: M", "#Contrôle : Négation", "#Hydra", "#2017"]</t>
  </si>
  <si>
    <t>["#Jouable", "#2-STAR", "#3-STAR", "#4-STAR", "#5-STAR", "#6-STAR", "#7★ÉTOILE", "#RAIDS: Assault", "#Coda", "#Sugar Pill", "#Dimensional Being", "#Villain", "#Size: L", "#Offensive: Damage Over Time", "#2021"]</t>
  </si>
  <si>
    <t>["#Jouable", "#2-STAR", "#3-STAR", "#4-STAR", "#5-STAR", "#Hero", "#Size: S", "#Offensive: Raw Damage", "#Inhuman", "#S.H.I.E.L.D", "#2016"]</t>
  </si>
  <si>
    <t>["#Jouable", "#2-STAR", "#3-STAR", "#4-STAR", "#5-STAR", "#6-STAR", "#Gamma", "#Villain", "#Size: XL", "#Defensive: Tank", "#Sinister Six", "#Thunderbolts", "#2014"]</t>
  </si>
  <si>
    <t>["#Jouable", "#2-STAR", "#3-STAR", "#4-STAR", "#5-STAR", "#6-STAR", "#7★ÉTOILE", "#RAIDS: Assault", "#Coda", "#Provocateur", "#Frightful", "#Dimensional Being", "#Hero", "#Size: L", "#Offensive: Damage Over Time", "#Defensive: Tank", "#2022", "#Champions Saga"]</t>
  </si>
  <si>
    <t>["#Jouable", "#2-STAR", "#3-STAR", "#4-STAR", "#5-STAR", "#6-STAR", "#7★ÉTOILE", "#Secutor", "#Hero", "#Size: S", "#Offensive: Burst", "#Guardians of the Galaxy", "#2015"]</t>
  </si>
  <si>
    <t>["#Jouable", "#2-STAR", "#3-STAR", "#4-STAR", "#5-STAR", "#6-STAR", "#Villain of the Contest", "#Size: XL", "#Offensive: Raw Damage", "#2017"]</t>
  </si>
  <si>
    <t>["#Jouable", "#2-STAR", "#3-STAR", "#4-STAR", "#5-STAR", "#6-STAR", "#Metal", "#Villain", "#Size: L", "#Control: Counter", "#Kree", "#2014"]</t>
  </si>
  <si>
    <t>["#Jouable", "#2-STAR", "#3-STAR", "#4-STAR", "#5-STAR", "#6-STAR", "#7★ÉTOILE", "#EQ: Romance", "#Hero", "#Size: M", "#Offensive: Damage Over Time", "#Avengers", "#2019"]</t>
  </si>
  <si>
    <t>["#Jouable", "#6-STAR", "#7★ÉTOILE", "#X-Magica", "#Decay", "#Sugar Pill", "#Metal", "#Villain", "#Size: S", "#Control: Counter", "#Deathless", "#2023"]</t>
  </si>
  <si>
    <t>["#Jouable", "#6-STAR", "#7★ÉTOILE", "#Clarity", "#Decay", "#Magic Thief", "#Sugar Pill", "#Villain of the Contest", "#Size: XL", "#Offensive: Raw Damage", "#Deathless", "#2024"]</t>
  </si>
  <si>
    <t>["#Jouable", "#6-STAR", "#7★ÉTOILE", "#Decay", "#Secutor", "#Sugar Pill", "#Gamma", "#Villain", "#goals", "#Size: L", "#Offensive: Burst", "#Contrôle : Négation", "#Deathless", "#2024"]</t>
  </si>
  <si>
    <t>["#Jouable", "#6-STAR", "#7★ÉTOILE", "#Decay", "#Sugar Pill", "#Metal", "#Villain", "#Size: XL", "#Offensive: Raw Damage", "#Defensive: Tank", "#Deathless", "#2024"]</t>
  </si>
  <si>
    <t>["#Jouable", "#6-STAR", "#7★ÉTOILE", "#Secutor", "#Sugar Pill", "#Metal", "#Robot", "#Villain", "#Size: M", "#Contrôle : Négation", "#Deathless", "#2024"]</t>
  </si>
  <si>
    <t>["#Jouable", "#2-STAR", "#3-STAR", "#4-STAR", "#5-STAR", "#6-STAR", "#7★ÉTOILE", "#Provocateur", "#Sugar Pill", "#Canadian", "#Gamma", "#Hero", "#Size: XL", "#Offensive: Burst", "#Defensive: Tank", "#Alpha Flight", "#2020"]</t>
  </si>
  <si>
    <t>["#Jouable", "#2-STAR", "#3-STAR", "#4-STAR", "#5-STAR", "#6-STAR", "#7★ÉTOILE", "#AW: Crush 2.0", "#Coda", "#X-Magica", "#Provocateur", "#Villain", "#Size: M", "#Offensive: Burst", "#Offensive: Damage Over Time", "#Brotherhood of Mutants", "#2022"]</t>
  </si>
  <si>
    <t>["#Jouable", "#2-STAR", "#3-STAR", "#4-STAR", "#5-STAR", "#6-STAR", "#AW: Subdue", "#AW: Crush 2.0", "#House of Mirrors", "#Metal", "#Villain", "#Size: M", "#Offensive: Burst", "#Sinister Six", "#2022"]</t>
  </si>
  <si>
    <t>["#Jouable", "#2-STAR", "#3-STAR", "#4-STAR", "#5-STAR", "#6-STAR", "#7★ÉTOILE", "#RAIDS: Tactician", "#Decay", "#Fantastic", "#Villain", "#Size: M", "#Offensive: Burst", "#Offensive: Damage Over Time", "#Defensive: Guard", "#Symbiote", "#2024", "#Champions Saga"]</t>
  </si>
  <si>
    <t>["#Jouable", "#2-STAR", "#3-STAR", "#4-STAR", "#5-STAR", "#6-STAR", "#7★ÉTOILE", "#RAIDS: Assault", "#Secutor", "#Sugar Pill", "#Metal", "#Robot", "#Villain", "#Size: XL", "#10 Year Challenge", "#Defensive: Tank", "#2018"]</t>
  </si>
  <si>
    <t>["#Jouable", "#2-STAR", "#3-STAR", "#4-STAR", "#5-STAR", "#6-STAR", "#7★ÉTOILE", "#Decay", "#Fantastic", "#Hero", "#Size: M", "#10 Year Challenge", "#Offensive: Burst", "#2018", "#Champions Saga"]</t>
  </si>
  <si>
    <t>["#Jouable", "#2-STAR", "#3-STAR", "#4-STAR", "#5-STAR", "#6-STAR", "#7★ÉTOILE", "#AW: Subdue", "#Hero", "#Size: M", "#Challengers de Carina", "#Offensive: Raw Damage", "#2021"]</t>
  </si>
  <si>
    <t>["#Jouable", "#2-STAR", "#3-STAR", "#4-STAR", "#5-STAR", "#6-STAR", "#7★ÉTOILE", "#Coda", "#Provocateur", "#Flying", "#Dimensional Being", "#God", "#Villain", "#Size: L", "#Offensive: Damage Over Time", "#2024"]</t>
  </si>
  <si>
    <t>["#Jouable", "#2-STAR", "#3-STAR", "#4-STAR", "#5-STAR", "#6-STAR", "#7★ÉTOILE", "#RAIDS : Avant-garde", "#AW: Subdue", "#EQ: Romance", "#Gamma", "#Hero", "#Size: L", "#Challengers de Carina", "#Offensive: Raw Damage", "#Mighty Avengers", "#A-Force", "#2016"]</t>
  </si>
  <si>
    <t>["#Jouable", "#2-STAR", "#3-STAR", "#4-STAR", "#5-STAR", "#6-STAR", "#7★ÉTOILE", "#Secutor", "#Sugar Pill", "#House of Mirrors", "#Villain", "#Size: M", "#Offensive: Burst", "#Sinister Six", "#2023"]</t>
  </si>
  <si>
    <t>["#Jouable", "#2-STAR", "#3-STAR", "#4-STAR", "#5-STAR", "#6-STAR", "#7★ÉTOILE", "#AW: Armor Burn", "#Secutor", "#House of Mirrors", "#Wakandan", "#Hero", "#Size: S", "#Offensive: Damage Over Time", "#Defensive: Guard", "#2022"]</t>
  </si>
  <si>
    <t>["#Jouable", "#2-STAR", "#3-STAR", "#4-STAR", "#5-STAR", "#6-STAR", "#7★ÉTOILE", "#RAIDS : Avant-garde", "#AW: Crush 2.0", "#Decay", "#Secutor", "#Hero", "#Spider-Verse Heroes", "#Size: S", "#Offensive: Raw Damage", "#Defensive: Utility", "#2023"]</t>
  </si>
  <si>
    <t>["#Jouable", "#2-STAR", "#3-STAR", "#4-STAR", "#5-STAR", "#6-STAR", "#Metal", "#Hero", "#Silver", "#Size: M", "#Offensive: Burst", "#Stark Tech", "#2021"]</t>
  </si>
  <si>
    <t>["#Jouable", "#2-STAR", "#3-STAR", "#4-STAR", "#5-STAR", "#6-STAR", "#7★ÉTOILE", "#RAIDS: Assault", "#Clarity", "#Psychic Shielding", "#Mercenary", "#Silver", "#Size: S", "#Offensive: Damage Over Time", "#2024"]</t>
  </si>
  <si>
    <t>["#Jouable", "#2-STAR", "#3-STAR", "#4-STAR", "#5-STAR", "#6-STAR", "#7★ÉTOILE", "#RAIDS : Avant-garde", "#Clarity", "#Decay", "#Magic Thief", "#Fantastic", "#Genesis", "#EQ: Romance", "#Hero", "#Silver", "#Size: M", "#Offensive: Burst", "#2019", "#Champions Saga"]</t>
  </si>
  <si>
    <t>["#Jouable", "#2-STAR", "#3-STAR", "#4-STAR", "#5-STAR", "#6-STAR", "#Metal", "#EQ: Romance", "#Mercenary", "#Size: M", "#Offensive: Raw Damage", "#Thunderbolts", "#2014"]</t>
  </si>
  <si>
    <t>["#Jouable", "#2-STAR", "#3-STAR", "#4-STAR", "#5-STAR", "#6-STAR", "#7★ÉTOILE", "#AW: Subdue", "#Coda", "#X-Magica", "#Provocateur", "#Sugar Pill", "#Hero", "#Rising Power", "#Size: S", "#Defensive: Utility", "#2020"]</t>
  </si>
  <si>
    <t>["#Jouable", "#2-STAR", "#3-STAR", "#4-STAR", "#5-STAR", "#6-STAR", "#7★ÉTOILE", "#Provocateur", "#Sugar Pill", "#Hero", "#Size: S", "#Defensive: Guard", "#Avengers", "#A-Force", "#2021"]</t>
  </si>
  <si>
    <t>["#Jouable", "#1-STAR", "#2-STAR", "#3-STAR", "#4-STAR", "#5-STAR", "#6-STAR", "#7★ÉTOILE", "#RAIDS: Tactician", "#Coda", "#X-Magica", "#EQ: Romance", "#Hero", "#Size: S", "#Contrôle : Négation", "#Brotherhood of Mutants", "#Avengers", "#A-Force", "#2014"]</t>
  </si>
  <si>
    <t>["#Jouable", "#2-STAR", "#3-STAR", "#4-STAR", "#5-STAR", "#6-STAR", "#7★ÉTOILE", "#AW: Crush 2.0", "#Decay", "#EQ: Romance", "#Hero", "#Spider-Verse Heroes", "#Size: S", "#Defensive: Utility", "#2015"]</t>
  </si>
  <si>
    <t>["#Jouable", "#2-STAR", "#3-STAR", "#4-STAR", "#5-STAR", "#6-STAR", "#7★ÉTOILE", "#RAIDS : Avant-garde", "#AW: Crush 2.0", "#Decay", "#House of Mirrors", "#Hero", "#Spider-Verse Heroes", "#Size: S", "#10 Year Challenge", "#Offensive: Burst", "#Defensive: Utility", "#2020"]</t>
  </si>
  <si>
    <t>["#Jouable", "#1-STAR", "#2-STAR", "#3-STAR", "#4-STAR", "#5-STAR", "#6-STAR", "#7★ÉTOILE", "#Decay", "#House of Mirrors", "#EQ: Romance", "#Hero", "#Spider-Verse Heroes", "#Size: S", "#Defensive: Utility", "#New Avengers", "#2014"]</t>
  </si>
  <si>
    <t>["#Jouable", "#2-STAR", "#3-STAR", "#4-STAR", "#5-STAR", "#6-STAR", "#Decay", "#Metal", "#Hero", "#Spider-Verse Heroes", "#Size: S", "#Offensive: Burst", "#2019"]</t>
  </si>
  <si>
    <t>["#Jouable", "#2-STAR", "#3-STAR", "#4-STAR", "#5-STAR", "#6-STAR", "#House of Mirrors", "#Hero", "#Spider-Verse Heroes", "#Size: S", "#Contrôle : Négation", "#New Avengers", "#Champions", "#2016"]</t>
  </si>
  <si>
    <t>["#Jouable", "#2-STAR", "#3-STAR", "#4-STAR", "#5-STAR", "#6-STAR", "#Hero", "#Spider-Verse Heroes", "#Size: S", "#Defensive: Utility", "#Symbiote", "#2015"]</t>
  </si>
  <si>
    <t>["#Jouable", "#2-STAR", "#3-STAR", "#4-STAR", "#5-STAR", "#6-STAR", "#7★ÉTOILE", "#Secutor", "#Hero", "#Spider-Verse Heroes", "#Size: S", "#Offensive: Burst", "#2021"]</t>
  </si>
  <si>
    <t>["#Jouable", "#1-STAR", "#2-STAR", "#3-STAR", "#4-STAR", "#5-STAR", "#6-STAR", "#7★ÉTOILE", "#RAIDS: Assault", "#House of Mirrors", "#Metal", "#Hero", "#Spider-Verse Heroes", "#Size: S", "#Defensive: Utility", "#Stark Tech", "#2017"]</t>
  </si>
  <si>
    <t>["#Jouable", "#2-STAR", "#3-STAR", "#4-STAR", "#5-STAR", "#6-STAR", "#7★ÉTOILE", "#Coda", "#X-Magica", "#Frightful", "#Sugar Pill", "#Hero", "#Spider-Verse Heroes", "#Size: S", "#Offensive: Burst", "#2022", "#Champions Saga"]</t>
  </si>
  <si>
    <t>["#Jouable", "#2-STAR", "#3-STAR", "#4-STAR", "#5-STAR", "#6-STAR", "#7★ÉTOILE", "#Secutor", "#House of Mirrors", "#Hero", "#Spider-Verse Heroes", "#Size: S", "#Offensive: Burst", "#Offensive: Damage Over Time", "#Defensive: Utility", "#2024"]</t>
  </si>
  <si>
    <t>["#Jouable", "#2-STAR", "#3-STAR", "#4-STAR", "#5-STAR", "#6-STAR", "#7★ÉTOILE", "#Fantastic", "#Hero", "#Spider-Verse Heroes", "#Size: S", "#Offensive: Burst", "#New Avengers", "#2025", "#Champions Saga"]</t>
  </si>
  <si>
    <t>["#Jouable", "#2-STAR", "#3-STAR", "#4-STAR", "#5-STAR", "#6-STAR", "#7★ÉTOILE", "#RAIDS: Assault", "#Coda", "#Sugar Pill", "#Metal", "#Dimensional Being", "#Villain", "#Size: M", "#Offensive: Damage Over Time", "#2024"]</t>
  </si>
  <si>
    <t>["#Jouable", "#2-STAR", "#3-STAR", "#4-STAR", "#5-STAR", "#6-STAR", "#QE : C'est compliqué", "#EQ: Romance", "#Hero", "#Size: M", "#Challengers de Carina", "#Offensive: Damage Over Time", "#Guardians of the Galaxy", "#2014"]</t>
  </si>
  <si>
    <t>["#Jouable", "#2-STAR", "#3-STAR", "#4-STAR", "#5-STAR", "#6-STAR", "#7★ÉTOILE", "#AW: Crush 2.0", "#Coda", "#X-Magica", "#Metal", "#Psychic Shielding", "#Villain", "#Size: L", "#Offensive: Burst", "#Defensive: Guard", "#2021"]</t>
  </si>
  <si>
    <t>["#Jouable", "#2-STAR", "#3-STAR", "#4-STAR", "#5-STAR", "#6-STAR", "#7★ÉTOILE", "#AW: Armor Burn", "#X-Magica", "#Hero", "#Size: M", "#Offensive: Raw Damage", "#X-Force", "#X-Men", "#New Avengers", "#2019"]</t>
  </si>
  <si>
    <t>["#Jouable", "#2-STAR", "#3-STAR", "#4-STAR", "#5-STAR", "#6-STAR", "#7★ÉTOILE", "#RAIDS: Tactician", "#Clarity", "#Fantastic", "#EQ: Romance", "#Villain", "#Size: M", "#Defensive: Guard", "#Stark Tech", "#Illuminati", "#2015", "#Champions Saga"]</t>
  </si>
  <si>
    <t>["#Jouable", "#2-STAR", "#3-STAR", "#4-STAR", "#5-STAR", "#6-STAR", "#Magic Thief", "#Genesis", "#Villain", "#Size: L", "#Offensive: Burst", "#Fantastic Four", "#2021", "#Champions Saga"]</t>
  </si>
  <si>
    <t>["#Jouable", "#1-STAR", "#Size: L", "#Defensive: Utility", "#Symbiote"]</t>
  </si>
  <si>
    <t>["#Jouable", "#2-STAR", "#3-STAR", "#4-STAR", "#5-STAR", "#6-STAR", "#7★ÉTOILE", "#RAIDS: Tactician", "#X-Magica", "#Rising Power", "#Size: M", "#10 Year Challenge", "#Control: Counter", "#Symbiote", "#2018"]</t>
  </si>
  <si>
    <t>["#Jouable", "#2-STAR", "#3-STAR", "#4-STAR", "#5-STAR", "#6-STAR", "#7★ÉTOILE", "#AW: Crush 2.0", "#House of Mirrors", "#Dimensional Being", "#Villain", "#Size: M", "#Defensive: Utility", "#2022"]</t>
  </si>
  <si>
    <t>["#Jouable", "#2-STAR", "#3-STAR", "#4-STAR", "#5-STAR", "#6-STAR", "#Metal", "#Villain", "#Mercenary", "#Size: M", "#Contrôle : Négation", "#Thunderbolts", "#Hydra", "#2017"]</t>
  </si>
  <si>
    <t>["#Jouable", "#2-STAR", "#3-STAR", "#4-STAR", "#5-STAR", "#6-STAR", "#7★ÉTOILE", "#Clarity", "#Decay", "#Fantastic", "#Genesis", "#Villain", "#Size: L", "#Control: Counter", "#2020", "#Champions Saga"]</t>
  </si>
  <si>
    <t>["#Jouable", "#2-STAR", "#3-STAR", "#4-STAR", "#5-STAR", "#6-STAR", "#7★ÉTOILE", "#Metal", "#Villain of the Contest", "#Size: XL", "#Defensive: Tank", "#2016"]</t>
  </si>
  <si>
    <t>["#Jouable", "#2-STAR", "#3-STAR", "#4-STAR", "#5-STAR", "#6-STAR", "#7★ÉTOILE", "#X-Magica", "#Dimensional Being", "#Villain", "#Size: M", "#Control: Counter", "#2017"]</t>
  </si>
  <si>
    <t>["#Jouable", "#2-STAR", "#3-STAR", "#4-STAR", "#5-STAR", "#6-STAR", "#Metal", "#EQ: Romance", "#God", "#Hero", "#Size: L", "#Offensive: Burst", "#Chronos Corps", "#Avengers", "#2014"]</t>
  </si>
  <si>
    <t>["#Jouable", "#2-STAR", "#3-STAR", "#4-STAR", "#5-STAR", "#6-STAR", "#Metal", "#EQ: Romance", "#God", "#Hero", "#Size: S", "#Offensive: Burst", "#New Avengers", "#2015"]</t>
  </si>
  <si>
    <t>["#Jouable", "#2-STAR", "#3-STAR", "#4-STAR", "#5-STAR", "#6-STAR", "#Clarity", "#Genesis", "#Metal", "#God", "#Hero", "#Size: L", "#Defensive: Utility", "#Avengers", "#2017"]</t>
  </si>
  <si>
    <t>["#Jouable", "#2-STAR", "#3-STAR", "#4-STAR", "#5-STAR", "#6-STAR", "#7★ÉTOILE", "#RAIDS: Tactician", "#Frightful", "#EQ: Romance", "#Hero", "#Size: S", "#Offensive: Damage Over Time", "#2020", "#Champions Saga"]</t>
  </si>
  <si>
    <t>["#Jouable", "#2-STAR", "#3-STAR", "#4-STAR", "#5-STAR", "#6-STAR", "#7★ÉTOILE", "#RAIDS: Tactician", "#X-Magica", "#Provocateur", "#God", "#Hero", "#Size: S", "#Offensive: Raw Damage", "#Control: Counter", "#Mighty Avengers", "#New Avengers", "#2024"]</t>
  </si>
  <si>
    <t>["#Jouable", "#2-STAR", "#3-STAR", "#4-STAR", "#5-STAR", "#6-STAR", "#7★ÉTOILE", "#RAIDS : Avant-garde", "#AW: Crush 2.0", "#Decay", "#EQ: Romance", "#Villain", "#Size: L", "#Offensive: Raw Damage", "#Defensive: Tank", "#Cul's Worthy", "#2022"]</t>
  </si>
  <si>
    <t>["#Jouable", "#2-STAR", "#3-STAR", "#4-STAR", "#5-STAR", "#6-STAR", "#7★ÉTOILE", "#RAIDS: Assault", "#Fantastic", "#Flying", "#EQ: Romance", "#Hero", "#Size: M", "#Offensive: Damage Over Time", "#Fantastic Four", "#2019", "#Champions Saga"]</t>
  </si>
  <si>
    <t>["#Jouable", "#2-STAR", "#3-STAR", "#4-STAR", "#5-STAR", "#6-STAR", "#7★ÉTOILE", "#RAIDS: Assault", "#AW: Crush 2.0", "#Coda", "#EQ: Romance", "#Wakandan", "#Hero", "#Size: S", "#Offensive: Burst", "#X-Force", "#X-Men", "#2014"]</t>
  </si>
  <si>
    <t>["#Jouable", "#2-STAR", "#3-STAR", "#4-STAR", "#5-STAR", "#6-STAR", "#7★ÉTOILE", "#RAIDS: Assault", "#X-Magica", "#Provocateur", "#Villain", "#Size: S", "#Offensive: Burst", "#X-Men", "#2020"]</t>
  </si>
  <si>
    <t>["#Jouable","#2-STAR", "#3-STAR", "#4-STAR", "#5-STAR", "#6-STAR", "#7★ÉTOILE", "#Metal", "#Robot", "#Villain of the Contest", "#Size: L", "#Challengers de Carina", "#Defensive: Utility", "#Stark Tech", "#2015"]</t>
  </si>
  <si>
    <t>["#Jouable", "#2-STAR", "#3-STAR", "#4-STAR", "#5-STAR", "#6-STAR", "#7★ÉTOILE", "#AW: Armor Burn", "#Secutor", "#House of Mirrors", "#Metal", "#Robot", "#Villain", "#Size: M", "#Defensive: Utility", "#2016"]</t>
  </si>
  <si>
    <t>["#Jouable", "#2-STAR", "#3-STAR", "#4-STAR", "#5-STAR", "#6-STAR", "#Clarity", "#Metal", "#EQ: Romance", "#God", "#Hero", "#Size: S", "#Offensive: Raw Damage", "#Defenders", "#2022"]</t>
  </si>
  <si>
    <t>["#Jouable", "#2-STAR", "#3-STAR", "#4-STAR", "#5-STAR", "#6-STAR", "#7★ÉTOILE", "#RAIDS: Assault", "#Coda", "#Provocateur", "#Flying", "#Canadian", "#Hero", "#Size: M", "#Offensive: Raw Damage", "#Defensive: Tank", "#Alpha Flight", "#X-Men", "#2024"]</t>
  </si>
  <si>
    <t>["#Jouable", "#2-STAR", "#3-STAR", "#4-STAR", "#5-STAR", "#6-STAR", "#7★ÉTOILE", "#RAIDS: Tactician", "#Clarity", "#AW: Armor Burn", "#Genesis", "#Villain", "#Size: XL", "#Defensive: Tank", "#Chronos Corps", "#Symbiote", "#2015"]</t>
  </si>
  <si>
    <t>["#Jouable", "#2-STAR", "#3-STAR", "#4-STAR", "#5-STAR", "#6-STAR", "#7★ÉTOILE", "#AW: Armor Burn", "#Villain", "#Size: XL", "#Offensive: Damage Over Time", "#Symbiote", "#2018"]</t>
  </si>
  <si>
    <t>["#Jouable", "#2-STAR", "#3-STAR", "#4-STAR", "#5-STAR", "#6-STAR", "#7★ÉTOILE", "#Villain", "#Size: XL", "#Control: Counter", "#Symbiote", "#2016"]</t>
  </si>
  <si>
    <t>["#Jouable", "#2-STAR", "#3-STAR", "#4-STAR", "#5-STAR", "#6-STAR", "#7★ÉTOILE", "#RAIDS : Avant-garde", "#AW: Crush 2.0", "#Decay", "#Fantastic", "#House of Mirrors", "#Hero", "#Size: M", "#10 Year Challenge", "#Offensive: Burst", "#Avengers", "#2022", "#Champions Saga"]</t>
  </si>
  <si>
    <t>["#Jouable", "#2-STAR", "#3-STAR", "#4-STAR", "#5-STAR", "#6-STAR", "#7★ÉTOILE", "#Decay", "#Magic Thief", "#Genesis", "#Hero", "#Size: M", "#Defensive: Utility", "#2019"]</t>
  </si>
  <si>
    <t>["#Jouable", "#1-STAR", "#2-STAR", "#3-STAR", "#4-STAR", "#5-STAR", "#6-STAR", "#7★ÉTOILE", "#Metal", "#EQ: Romance", "#Robot", "#Hero", "#Size: M", "#Contrôle : Négation", "#Avengers", "#2014"]</t>
  </si>
  <si>
    <t>["#Jouable", "#1-STAR", "#2-STAR", "#3-STAR", "#4-STAR", "#5-STAR", "#6-STAR", "#Metal", "#Robot", "#Hero", "#Size: M", "#Contrôle : Négation", "#Stark Tech", "#Avengers", "#2015"]</t>
  </si>
  <si>
    <t>["#Jouable", "#2-STAR", "#3-STAR", "#4-STAR", "#5-STAR", "#6-STAR", "#AW: Armor Burn", "#Secutor", "#Sugar Pill", "#Metal", "#Robot", "#Hero", "#Size: S", "#Contrôle : Négation", "#Champions", "#2023"]</t>
  </si>
  <si>
    <t>["#Jouable", "#2-STAR", "#3-STAR", "#4-STAR", "#5-STAR", "#6-STAR", "#7★ÉTOILE", "#AW: Crush 2.0", "#X-Magica", "#Villain", "#Size: M", "#Challengers de Carina", "#Offensive: Damage Over Time", "#Defensive: Utility", "#2018"]</t>
  </si>
  <si>
    <t>["#Jouable", "#2-STAR", "#3-STAR", "#4-STAR", "#5-STAR", "#6-STAR", "#7★ÉTOILE", "#RAIDS: Tactician", "#Clarity", "#Genesis", "#Metal", "#Villain", "#Size: M", "#10 Year Challenge", "#Offensive: Damage Over Time", "#Inhuman", "#Kree", "#2023"]</t>
  </si>
  <si>
    <t>["#Jouable", "#2-STAR", "#3-STAR", "#4-STAR", "#5-STAR", "#6-STAR", "#7★ÉTOILE", "#Sugar Pill", "#Metal", "#Hero", "#Size: M", "#Offensive: Damage Over Time", "#Stark Tech", "#2015"]</t>
  </si>
  <si>
    <t>["#Jouable", "#2-STAR", "#3-STAR", "#4-STAR", "#5-STAR", "#6-STAR", "#7★ÉTOILE", "#RAIDS : Avant-garde", "#AW: Armor Burn", "#Frightful", "#Sugar Pill", "#Metal", "#Robot", "#Hero", "#Size: XL", "#Challengers de Carina", "#Offensive: Damage Over Time", "#Contrôle : Négation", "#2019", "#Champions Saga"]</t>
  </si>
  <si>
    <t>["#Jouable", "#2-STAR", "#3-STAR", "#4-STAR", "#5-STAR", "#6-STAR", "#7★ÉTOILE", "#RAIDS: Assault", "#X-Magica", "#Sugar Pill", "#Hero", "#Size: L", "#Offensive: Burst", "#Offensive: Damage Over Time", "#Legion of Monsters", "#2023"]</t>
  </si>
  <si>
    <t>["#Jouable", "#2-STAR", "#3-STAR", "#4-STAR", "#5-STAR", "#6-STAR", "#7★ÉTOILE", "#X-Magica", "#Provocateur", "#EQ: Romance", "#Hero", "#Size: M", "#10 Year Challenge", "#Offensive: Damage Over Time", "#Young Avengers", "#New Avengers", "#2022"]</t>
  </si>
  <si>
    <t>["#Jouable", "#1-STAR", "#2-STAR", "#3-STAR", "#4-STAR", "#5-STAR", "#6-STAR", "#House of Mirrors", "#Metal", "#Canadian", "#QE : C'est compliqué", "#EQ: Romance", "#Hero", "#Size: M", "#Defensive: Utility", "#X-Force", "#X-Men", "#New Avengers", "#2014"]</t>
  </si>
  <si>
    <t>["#Jouable", "#5-STAR", "#6-STAR", "#7★ÉTOILE", "#X-Magica", "#Metal", "#Canadian", "#Mercenary", "#Size: M", "#Offensive: Burst", "#2020"]</t>
  </si>
  <si>
    <t>["#Jouable", "#2-STAR", "#3-STAR", "#4-STAR", "#5-STAR", "#6-STAR", "#Metal", "#Hero", "#Size: S", "#Offensive: Damage Over Time", "#X-Force", "#X-Men", "#2016"]</t>
  </si>
  <si>
    <t>["#Jouable", "#2-STAR", "#3-STAR", "#4-STAR", "#5-STAR", "#6-STAR", "#7★ÉTOILE", "#AW: Subdue", "#Hero", "#Size: M", "#10 Year Challenge", "#Offensive: Burst", "#Defensive: Utility", "#Contrôle : Négation", "#2022"]</t>
  </si>
  <si>
    <t>["#Jouable", "#2-STAR", "#3-STAR", "#4-STAR", "#5-STAR", "#6-STAR", "#7★ÉTOILE", "#Mercenary", "#Size: M", "#Defensive: Utility", "#2025"]</t>
  </si>
  <si>
    <t>["#Jouable", "#2-STAR", "#3-STAR", "#4-STAR", "#5-STAR", "#6-STAR", "#AW: Crush 2.0", "#Metal", "#Villain of the Contest", "#Size: M", "#Contrôle : Négation", "#2015"]</t>
  </si>
  <si>
    <t>["#Jouable", "#2-STAR", "#3-STAR", "#4-STAR", "#5-STAR", "#6-STAR", "#Mercenary", "#Size: M", "#Defensive: Utility", "#2017"]</t>
  </si>
  <si>
    <t>["#Non-Jouable", "#Hero", "#Mercenary", "#Size: L", "#Defensive: Guard", "#Thunderbolts", "#Defenders"]</t>
  </si>
  <si>
    <t>["#Non-Jouable", "#Metal", "#Hero", "#Mercenary", "#Offensive: Damage Over Time"]</t>
  </si>
  <si>
    <t>["#Non-Jouable", "#Villain", "#Offensive: Damage Over Time"]</t>
  </si>
  <si>
    <t>["#Non-Jouable", "#Villain", "#Offensive: Raw Damage", "#Symbiote"]</t>
  </si>
  <si>
    <t>["#Non-Jouable", "#Metal", "#Hero", "#Offensive: Raw Damage"]</t>
  </si>
  <si>
    <t>["#Non-Jouable", "#Hero", "#Spider-Verse Heroes", "#Size: S", "#Defensive: Utility"]</t>
  </si>
  <si>
    <t>["#Non-Jouable", "#Villain", "#Size: XL", "#Defensive: Tank", "#Thunderbolts"]</t>
  </si>
  <si>
    <t>["#Non-Jouable", "#Metal", "#God", "#Villain", "#Size: L", "#Offensive: Raw Damage", "#2024"]</t>
  </si>
  <si>
    <t>["#Non-Jouable", "#Gamma", "#Villain", "#Size: XL", "#Defensive: Tank", "#2023"]</t>
  </si>
  <si>
    <t>["#Non-Jouable", "#Metal", "#Villain", "#Size: M", "#Stark Tech", "#2023"]</t>
  </si>
  <si>
    <t>["#Non-Jouable", "#Elder", "#Size: L", "#Defensive: Utility"]</t>
  </si>
  <si>
    <t>["#Non-Jouable", "#Elder", "#Size: M", "#Contrôle : Négation"]</t>
  </si>
  <si>
    <t>["#Non-Jouable"]</t>
  </si>
  <si>
    <t>["#Non-Jouable", "#Villain", "#Size: M", "#Offensive: Damage Over Time", "#2024"]</t>
  </si>
  <si>
    <t>["#Non-Jouable", "#Size: S", "#Contrôle : Négation"]</t>
  </si>
  <si>
    <t>["#Non-Jouable", "#Metal", "#Villain of the Contest", "#Size: M", "#Defensive: Guard", "#Chronos Corps"]</t>
  </si>
  <si>
    <t>["#Non-Jouable", "#Villain of the Contest", "#Size: M", "#Defensive: Guard"]</t>
  </si>
  <si>
    <t>["#Non-Jouable", "#Metal", "#God", "#Villain", "#Size: M", "#Offensive: Damage Over Time", "#2025"]</t>
  </si>
  <si>
    <t>["#Non-Jouable", "#Metal", "#Villain", "#Size: S", "#Offensive: Damage Over Time", "#2024"]</t>
  </si>
  <si>
    <t>["#Non-Jouable", "#Villain", "#Mercenary", "#Size: S", "#Offensive: Burst", "#Control: Counter"]</t>
  </si>
  <si>
    <t>["#Non-Jouable", "#Metal", "#Robot", "#Villain", "#Size: L", "#Defensive: Tank"]</t>
  </si>
  <si>
    <t>["#Non-Jouable", "#Metal", "#Robot", "#Villain", "#Size: L", "#Contrôle : Négation", "#Hydra"]</t>
  </si>
  <si>
    <t>#UNPLAYABLE</t>
  </si>
  <si>
    <t>#PLAYABLE</t>
  </si>
  <si>
    <t>#1-STAR</t>
  </si>
  <si>
    <t>#2-STAR</t>
  </si>
  <si>
    <t>#3-STAR</t>
  </si>
  <si>
    <t>#4-STAR</t>
  </si>
  <si>
    <t>#5-STAR</t>
  </si>
  <si>
    <t>#6-STAR</t>
  </si>
  <si>
    <t>#RAIDS: Assault</t>
  </si>
  <si>
    <t>#RAIDS: Tactician</t>
  </si>
  <si>
    <t>#AW: Subdue</t>
  </si>
  <si>
    <t>#AW: Crush 2.0</t>
  </si>
  <si>
    <t>#Clarity</t>
  </si>
  <si>
    <t>#AW: Armor Burn</t>
  </si>
  <si>
    <t>#Decay</t>
  </si>
  <si>
    <t>#Magic Thief</t>
  </si>
  <si>
    <t>#Sugar Pill</t>
  </si>
  <si>
    <t>#House of Mirrors</t>
  </si>
  <si>
    <t>#Genesis</t>
  </si>
  <si>
    <t>#Metal</t>
  </si>
  <si>
    <t>#Psychic Shielding</t>
  </si>
  <si>
    <t>#Flying</t>
  </si>
  <si>
    <t>#Elder</t>
  </si>
  <si>
    <t>#Canadian</t>
  </si>
  <si>
    <t>#1000% Awesome</t>
  </si>
  <si>
    <t>#getswole</t>
  </si>
  <si>
    <t>#EQ: Romance</t>
  </si>
  <si>
    <t>#Dimensional Being</t>
  </si>
  <si>
    <t>#God</t>
  </si>
  <si>
    <t>#blessed</t>
  </si>
  <si>
    <t>#shrednation</t>
  </si>
  <si>
    <t>#Hero</t>
  </si>
  <si>
    <t>#Villain of the Contest</t>
  </si>
  <si>
    <t>#Spider-Verse Heroes</t>
  </si>
  <si>
    <t>#Rising Power</t>
  </si>
  <si>
    <t>#winning</t>
  </si>
  <si>
    <t>#Villain</t>
  </si>
  <si>
    <t>#Mercenary</t>
  </si>
  <si>
    <t>#Silver</t>
  </si>
  <si>
    <t>#Devilishly Handsome</t>
  </si>
  <si>
    <t>#goals</t>
  </si>
  <si>
    <t>#nofilter</t>
  </si>
  <si>
    <t>#noexcuses</t>
  </si>
  <si>
    <t>#Size: S</t>
  </si>
  <si>
    <t>#Size: M</t>
  </si>
  <si>
    <t>#Size: L</t>
  </si>
  <si>
    <t>#Size: XL</t>
  </si>
  <si>
    <t>#10 Year Challenge</t>
  </si>
  <si>
    <t>#Offensive: Burst</t>
  </si>
  <si>
    <t>#Offensive: Damage Over Time</t>
  </si>
  <si>
    <t>#Offensive: Raw Damage</t>
  </si>
  <si>
    <t>#Defensive: Guard</t>
  </si>
  <si>
    <t>#Defensive: Tank</t>
  </si>
  <si>
    <t>#Defensive: Utility</t>
  </si>
  <si>
    <t>#Control: Counter</t>
  </si>
  <si>
    <t>#Guardians of the Galaxy</t>
  </si>
  <si>
    <t>#Inhuman</t>
  </si>
  <si>
    <t>#Mighty Avengers</t>
  </si>
  <si>
    <t>#Legion of Monsters</t>
  </si>
  <si>
    <t>#Alpha Flight</t>
  </si>
  <si>
    <t>#Inhuman Royal Family</t>
  </si>
  <si>
    <t>#Cul's Worthy</t>
  </si>
  <si>
    <t>#Brotherhood of Mutants</t>
  </si>
  <si>
    <t>#Stark Tech</t>
  </si>
  <si>
    <t>#S.H.I.E.L.D</t>
  </si>
  <si>
    <t>#Thanos's Army</t>
  </si>
  <si>
    <t>#Deathless</t>
  </si>
  <si>
    <t>#New Avengers</t>
  </si>
  <si>
    <t>#Defenders</t>
  </si>
  <si>
    <t>#Fantastic Four</t>
  </si>
  <si>
    <t>["#Non-Jouable", "#Taille : S", "#Contrôle : Négation"]</t>
  </si>
  <si>
    <t>["#Jouable", "#2★ÉTOILE", "#3★ÉTOILE", "#4★ÉTOILE", "#5★ÉTOILE", "#6★ÉTOILE", "#Coda", "#QE : Romance", "#Héros", "#Taille : S", "#Contrôle : Négation", "#X-Force", "#X-Men", "#2017"]</t>
  </si>
  <si>
    <t>["#Jouable", "#2★ÉTOILE", "#3★ÉTOILE", "#4★ÉTOILE", "#5★ÉTOILE", "#6★ÉTOILE", "#GA : Brûle armure", "#Secutor", "#Placébo", "#Métal", "#Robot", "#Héros", "#Taille : S", "#Contrôle : Négation", "#Champions", "#2023"]</t>
  </si>
  <si>
    <t>["#Non-Jouable", "#Doyen", "#Taille : M", "#Contrôle : Négation"]</t>
  </si>
  <si>
    <t>["#Jouable", "#2★ÉTOILE", "#3★ÉTOILE", "#4★ÉTOILE", "#5★ÉTOILE", "#6★ÉTOILE", "#7★ÉTOILE", "#RAIDS : Avant-garde", "#Frightful", "#Secutor", "#Placébo", "#Métal", "#Méchant", "#Taille : M", "#Contrôle : Négation", "#Hydra", "#2018", "#Champions Saga"]</t>
  </si>
  <si>
    <t>["#Jouable", "#2★ÉTOILE", "#3★ÉTOILE", "#4★ÉTOILE", "#5★ÉTOILE", "#6★ÉTOILE", "#GA : Subjugation", "#GA : Brûle armure", "#Secutor", "#Métal", "#Méchant", "#Taille : M", "#Contrôle : Négation", "#Sinister Six", "#Thunderbolts", "#2017"]</t>
  </si>
  <si>
    <t>["#Jouable", "#2★ÉTOILE", "#3★ÉTOILE", "#4★ÉTOILE", "#5★ÉTOILE", "#6★ÉTOILE", "#Héros", "#Montée de pouvoir", "#Taille : M", "#Contrôle : Négation", "#Illuminati", "#2015"]</t>
  </si>
  <si>
    <t>["#Jouable", "#2★ÉTOILE", "#3★ÉTOILE", "#4★ÉTOILE", "#5★ÉTOILE", "#6★ÉTOILE", "#7★ÉTOILE", "#Placébo", "#Évasion", "#Métal", "#Héros", "#Taille : M", "#Contrôle : Négation", "#2024"]</t>
  </si>
  <si>
    <t>["#Jouable", "#2★ÉTOILE", "#3★ÉTOILE", "#4★ÉTOILE", "#5★ÉTOILE", "#6★ÉTOILE", "#Dieu", "#Méchant du Tournoi", "#Taille : M", "#Contrôle : Négation", "#Young Avengers", "#2016"]</t>
  </si>
  <si>
    <t>["#Jouable", "#2★ÉTOILE", "#3★ÉTOILE", "#4★ÉTOILE", "#5★ÉTOILE", "#6★ÉTOILE", "#7★ÉTOILE", "#GA : Brûle armure", "#Placébo", "#Métal", "#Méchant", "#Taille : M", "#Contrôle : Négation", "#Hydra", "#2017"]</t>
  </si>
  <si>
    <t>["#Jouable", "#2★ÉTOILE", "#3★ÉTOILE", "#4★ÉTOILE", "#5★ÉTOILE", "#6★ÉTOILE", "#Métal", "#Méchant", "#Mercenaire", "#Taille : M", "#Contrôle : Négation", "#Thunderbolts", "#Hydra", "#2017"]</t>
  </si>
  <si>
    <t>["#Jouable", "#1★ÉTOILE", "#2★ÉTOILE", "#3★ÉTOILE", "#4★ÉTOILE", "#5★ÉTOILE", "#6★ÉTOILE", "#7★ÉTOILE", "#Métal", "#QE : Romance", "#Robot", "#Héros", "#Taille : M", "#Contrôle : Négation", "#Avengers", "#2014"]</t>
  </si>
  <si>
    <t>["#Jouable", "#2★ÉTOILE", "#3★ÉTOILE", "#4★ÉTOILE", "#5★ÉTOILE", "#6★ÉTOILE", "#GA : Écrasement 2.0", "#Métal", "#Méchant du Tournoi", "#Taille : M", "#Contrôle : Négation", "#2015"]</t>
  </si>
  <si>
    <t>["#Jouable", "#3★ÉTOILE", "#4★ÉTOILE", "#5★ÉTOILE", "#6★ÉTOILE", "#7★ÉTOILE", "#Coda", "#Volant", "#Eidol", "#Méchant", "#Taille : L", "#2024"]</t>
  </si>
  <si>
    <t>["#Jouable", "#2★ÉTOILE", "#3★ÉTOILE", "#4★ÉTOILE", "#5★ÉTOILE", "#6★ÉTOILE", "#7★ÉTOILE", "#Provocateur", "#Bouclier Psychique", "#Méchant", "#Taille : L", "#Contrôle : Négation", "#2019"]</t>
  </si>
  <si>
    <t>["#Jouable", "#2★ÉTOILE", "#3★ÉTOILE", "#4★ÉTOILE", "#5★ÉTOILE", "#6★ÉTOILE", "#Métal", "#Méchant", "#Taille : L", "#Contrôle : Négation", "#2021", "#Champions Saga"]</t>
  </si>
  <si>
    <t>["#Non-Jouable", "#Métal", "#Robot", "#Méchant", "#Taille : L", "#Contrôle : Négation", "#Hydra"]</t>
  </si>
  <si>
    <t>["#Jouable", "#2★ÉTOILE", "#3★ÉTOILE", "#4★ÉTOILE", "#5★ÉTOILE", "#6★ÉTOILE", "#Placébo", "#Êtres dimensionnels", "#Méchant", "#Taille : XL", "#Contrôle : Négation", "#2017"]</t>
  </si>
  <si>
    <t>["#Jouable", "#2★ÉTOILE", "#3★ÉTOILE", "#4★ÉTOILE", "#5★ÉTOILE", "#6★ÉTOILE", "#7★ÉTOILE", "#RAIDS : Tacticien", "#GA : Subjugation", "#Placébo", "#Êtres dimensionnels", "#Héros", "#Taille : M", "#Offensive : Rayon", "#Young Avengers", "#Thunderbolts", "#2021"]</t>
  </si>
  <si>
    <t>["#Jouable", "#2★ÉTOILE", "#3★ÉTOILE", "#4★ÉTOILE", "#5★ÉTOILE", "#6★ÉTOILE", "#Genèse", "#Métal", "#Méchant", "#Taille : M", "#Offensive : Rayon", "#2019"]</t>
  </si>
  <si>
    <t>["#Jouable", "#2★ÉTOILE", "#3★ÉTOILE", "#4★ÉTOILE", "#5★ÉTOILE", "#6★ÉTOILE", "#7★ÉTOILE", "#X-Magica", "#Provocateur", "#Héros", "#Taille : L", "#Offensive : Rayon", "#X-Men", "#2018"]</t>
  </si>
  <si>
    <t>["#Jouable", "#2★ÉTOILE", "#3★ÉTOILE", "#4★ÉTOILE", "#5★ÉTOILE", "#6★ÉTOILE", "#7★ÉTOILE", "#RAIDS : Avant-garde", "#Clarté", "#Genèse", "#QE : Romance", "#Héros", "#Taille : S", "#Défi des 10 ans ", "#Offensive : Rayon", "#2022"]</t>
  </si>
  <si>
    <t>["#Jouable", "#2★ÉTOILE", "#3★ÉTOILE", "#4★ÉTOILE", "#5★ÉTOILE", "#6★ÉTOILE", "#X-Magica", "#Provocateur", "#Placébo", "#Héros", "#Taille : S", "#Offensive : Rayon", "#Contrôle : Négation", "#2019"]</t>
  </si>
  <si>
    <t>["#Jouable", "#2★ÉTOILE", "#3★ÉTOILE", "#4★ÉTOILE", "#5★ÉTOILE", "#6★ÉTOILE", "#7★ÉTOILE", "#Clarté", "#Voleur magique", "#Méchant", "#Mercenaire", "#Taille : M", "#Offensive : Rayon", "#Thunderbolts", "#2024"]</t>
  </si>
  <si>
    <t>["#Jouable", "#2★ÉTOILE", "#3★ÉTOILE", "#4★ÉTOILE", "#5★ÉTOILE", "#6★ÉTOILE", "#Provocateur", "#Métal", "#QE : C'est compliqué", "#Héros", "#Taille : L", "#Offensive : Rayon", "#X-Force", "#X-Men", "#2017"]</t>
  </si>
  <si>
    <t>["#Jouable", "#2★ÉTOILE", "#3★ÉTOILE", "#4★ÉTOILE", "#5★ÉTOILE", "#6★ÉTOILE", "#7★ÉTOILE", "#RAIDS : Avant-garde", "#Décomposition", "#Secutor", "#Fantastic", "#Volant", "#Méchant", "#Taille : M", "#Offensive : Rayon", "#2024", "#Champions Saga"]</t>
  </si>
  <si>
    <t>["#Jouable", "#2★ÉTOILE", "#3★ÉTOILE", "#4★ÉTOILE", "#5★ÉTOILE", "#6★ÉTOILE", "#7★ÉTOILE", "#RAIDS :  Assaut", "#Coda", "#QE : C'est compliqué", "#QE : Romance", "#Héros", "#Taille : M", "#Offensive : Rayon", "#X-Men", "#2016"]</t>
  </si>
  <si>
    <t>["#Jouable", "#2★ÉTOILE", "#3★ÉTOILE", "#4★ÉTOILE", "#5★ÉTOILE", "#6★ÉTOILE", "#QE : C'est compliqué", "#Méchant", "#Taille : M", "#Offensive : Rayon", "#X-Men", "#2014"]</t>
  </si>
  <si>
    <t>["#Jouable", "#2★ÉTOILE", "#3★ÉTOILE", "#4★ÉTOILE", "#5★ÉTOILE", "#6★ÉTOILE", "#7★ÉTOILE", "#GA : Écrasement 2.0", "#X-Magica", "#Provocateur", "#Héros", "#Taille : M", "#Offensive : Rayon", "#X-Force", "#X-Men", "#2023"]</t>
  </si>
  <si>
    <t>["#Jouable", "#2★ÉTOILE", "#3★ÉTOILE", "#4★ÉTOILE", "#5★ÉTOILE", "#6★ÉTOILE", "#7★ÉTOILE", "#RAIDS :  Assaut", "#GA : Subjugation", "#GA : Écrasement 2.0", "#X-Magica", "#Provocateur", "#QE : C'est compliqué", "#QE : Romance", "#Héros", "#Mercenaire", "#Taille : S", "#Offensive : Rayon", "#X-Force", "#X-Men", "#2018"]</t>
  </si>
  <si>
    <t>["#Jouable", "#2★ÉTOILE", "#3★ÉTOILE", "#4★ÉTOILE", "#5★ÉTOILE", "#6★ÉTOILE", "#Méchant", "#Taille : S", "#Offensive : Rayon", "#Sinister Six", "#Thunderbolts", "#2015"]</t>
  </si>
  <si>
    <t>["#Jouable", "#2★ÉTOILE", "#3★ÉTOILE", "#4★ÉTOILE", "#5★ÉTOILE", "#6★ÉTOILE", "#7★ÉTOILE", "#X-Magica", "#QE : Romance", "#Héros", "#Taille : M", "#Offensive : Rayon", "#X-Men", "#2016"]</t>
  </si>
  <si>
    <t>["#Jouable", "#2★ÉTOILE", "#3★ÉTOILE", "#4★ÉTOILE", "#5★ÉTOILE", "#6★ÉTOILE", "#7★ÉTOILE", "#RAIDS : Avant-garde", "#Fantastic", "#Évasion", "#Héros", "#Taille : M", "#Offensive : Rayon", "#Thunderbolts", "#2020", "#Champions Saga"]</t>
  </si>
  <si>
    <t>["#Jouable", "#2★ÉTOILE", "#3★ÉTOILE", "#4★ÉTOILE", "#5★ÉTOILE", "#6★ÉTOILE", "#RAIDS : Tacticien", "#GA : Subjugation", "#Clarté", "#Voleur magique", "#Métal", "#Êtres dimensionnels", "#Héros", "#Taille : M", "#Offensive : Rayon", "#2020"]</t>
  </si>
  <si>
    <t>["#Jouable", "#2★ÉTOILE", "#3★ÉTOILE", "#4★ÉTOILE", "#5★ÉTOILE", "#6★ÉTOILE", "#7★ÉTOILE", "#Voleur magique", "#Volant", "#Méchant", "#Taille : M", "#Offensive : Rayon", "#Symbiote", "#2020"]</t>
  </si>
  <si>
    <t>["#Jouable", "#2★ÉTOILE", "#3★ÉTOILE", "#4★ÉTOILE", "#5★ÉTOILE", "#6★ÉTOILE", "#7★ÉTOILE", "#GA : Écrasement 2.0", "#X-Magica", "#Provocateur", "#Héros", "#Montée de pouvoir", "#Taille : M", "#Offensive : Rayon", "#X-Men", "#2019"]</t>
  </si>
  <si>
    <t>["#Jouable", "#2★ÉTOILE", "#3★ÉTOILE", "#4★ÉTOILE", "#5★ÉTOILE", "#6★ÉTOILE", "#7★ÉTOILE", "#Coda", "#X-Magica", "#Provocateur", "#Frightful", "#Placébo", "#Montée de pouvoir", "#Méchant", "#Taille : XL", "#Offensive : Rayon", "#Contrôle : Négation", "#2021", "#Champions Saga"]</t>
  </si>
  <si>
    <t>["#Jouable", "#2★ÉTOILE", "#3★ÉTOILE", "#4★ÉTOILE", "#5★ÉTOILE", "#6★ÉTOILE", "#7★ÉTOILE", "#GA : Écrasement 2.0", "#Décomposition", "#Secutor", "#Fantastic", "#Méchant", "#Taille : L", "#Offensive : Rayon", "#Sinister Six", "#2023", "#Champions Saga"]</t>
  </si>
  <si>
    <t>["#Jouable", "#2★ÉTOILE", "#3★ÉTOILE", "#4★ÉTOILE", "#5★ÉTOILE", "#6★ÉTOILE", "#Genèse", "#Volant", "#Héros", "#Taille : M", "#Offensive : Rayon", "#2021"]</t>
  </si>
  <si>
    <t>["#Jouable", "#2★ÉTOILE", "#3★ÉTOILE", "#4★ÉTOILE", "#5★ÉTOILE", "#6★ÉTOILE", "#7★ÉTOILE", "#RAIDS :  Assaut", "#Secutor", "#Placébo", "#Bouclier Psychique", "#Méchant", "#Taille : M", "#Offensive : Rayon", "#2024"]</t>
  </si>
  <si>
    <t>["#Jouable", "#2★ÉTOILE", "#3★ÉTOILE", "#4★ÉTOILE", "#5★ÉTOILE", "#6★ÉTOILE", "#RAIDS :  Assaut", "#GA : Subjugation", "#QE : Romance", "#Héros", "#Taille : S", "#Offensive : Rayon", "#X-Men", "#2021"]</t>
  </si>
  <si>
    <t>["#Jouable", "#2★ÉTOILE", "#3★ÉTOILE", "#4★ÉTOILE", "#5★ÉTOILE", "#6★ÉTOILE", "#Métal", "#Héros", "#Taille : S", "#Offensive : Rayon", "#2018"]</t>
  </si>
  <si>
    <t>["#Jouable", "#2★ÉTOILE", "#3★ÉTOILE", "#4★ÉTOILE", "#5★ÉTOILE", "#6★ÉTOILE", "#Provocateur", "#Métal", "#Canadien", "#Héros", "#Taille : M", "#Offensive : Rayon", "#X-Men", "#2016"]</t>
  </si>
  <si>
    <t>["#Jouable", "#2★ÉTOILE", "#3★ÉTOILE", "#4★ÉTOILE", "#5★ÉTOILE", "#6★ÉTOILE", "#7★ÉTOILE", "#X-Magica", "#Placébo", "#Héros", "#Taille : M", "#Challengers de Carina", "#Offensive : Rayon", "#X-Men", "#2020"]</t>
  </si>
  <si>
    <t>["#Jouable", "#2★ÉTOILE", "#3★ÉTOILE", "#4★ÉTOILE", "#5★ÉTOILE", "#6★ÉTOILE", "#Héros", "#Taille : M", "#Offensive : Rayon", "#2018"]</t>
  </si>
  <si>
    <t>["#Jouable", "#2★ÉTOILE", "#3★ÉTOILE", "#4★ÉTOILE", "#5★ÉTOILE", "#6★ÉTOILE", "#GA : Subjugation", "#GA : Écrasement 2.0", "#Évasion", "#Métal", "#Méchant", "#Taille : M", "#Offensive : Rayon", "#Sinister Six", "#2022"]</t>
  </si>
  <si>
    <t>["#Jouable", "#2★ÉTOILE", "#3★ÉTOILE", "#4★ÉTOILE", "#5★ÉTOILE", "#6★ÉTOILE", "#7★ÉTOILE", "#Décomposition", "#Fantastic", "#Héros", "#Taille : M", "#Défi des 10 ans ", "#Offensive : Rayon", "#2018", "#Champions Saga"]</t>
  </si>
  <si>
    <t>["#Jouable", "#2★ÉTOILE", "#3★ÉTOILE", "#4★ÉTOILE", "#5★ÉTOILE", "#6★ÉTOILE", "#7★ÉTOILE", "#Secutor", "#Placébo", "#Évasion", "#Méchant", "#Taille : M", "#Offensive : Rayon", "#Sinister Six", "#2023"]</t>
  </si>
  <si>
    <t>["#Jouable", "#2★ÉTOILE", "#3★ÉTOILE", "#4★ÉTOILE", "#5★ÉTOILE", "#6★ÉTOILE", "#7★ÉTOILE", "#RAIDS : Avant-garde", "#Clarté", "#Décomposition", "#Voleur magique", "#Fantastic", "#Genèse", "#QE : Romance", "#Héros", "#Argent", "#Taille : M", "#Offensive : Rayon", "#2019", "#Champions Saga"]</t>
  </si>
  <si>
    <t>["#Jouable", "#2★ÉTOILE", "#3★ÉTOILE", "#4★ÉTOILE", "#5★ÉTOILE", "#6★ÉTOILE", "#Décomposition", "#Métal", "#Héros", "#Héros du Spider-Verse", "#Taille : S", "#Offensive : Rayon", "#2019"]</t>
  </si>
  <si>
    <t>["#Jouable", "#2★ÉTOILE", "#3★ÉTOILE", "#4★ÉTOILE", "#5★ÉTOILE", "#6★ÉTOILE", "#7★ÉTOILE", "#Secutor", "#Héros", "#Héros du Spider-Verse", "#Taille : S", "#Offensive : Rayon", "#2021"]</t>
  </si>
  <si>
    <t>["#Jouable", "#2★ÉTOILE", "#3★ÉTOILE", "#4★ÉTOILE", "#5★ÉTOILE", "#6★ÉTOILE", "#7★ÉTOILE", "#Coda", "#X-Magica", "#Frightful", "#Placébo", "#Héros", "#Héros du Spider-Verse", "#Taille : S", "#Offensive : Rayon", "#2022", "#Champions Saga"]</t>
  </si>
  <si>
    <t>["#Jouable", "#2★ÉTOILE", "#3★ÉTOILE", "#4★ÉTOILE", "#5★ÉTOILE", "#6★ÉTOILE", "#Métal", "#QE : Romance", "#Dieu", "#Héros", "#Taille : L", "#Offensive : Rayon", "#Chronos Corps", "#Avengers", "#2014"]</t>
  </si>
  <si>
    <t>["#Jouable", "#2★ÉTOILE", "#3★ÉTOILE", "#4★ÉTOILE", "#5★ÉTOILE", "#6★ÉTOILE", "#7★ÉTOILE", "#RAIDS :  Assaut", "#GA : Écrasement 2.0", "#Coda", "#QE : Romance", "#Wakandan", "#Héros", "#Taille : S", "#Offensive : Rayon", "#X-Force", "#X-Men", "#2014"]</t>
  </si>
  <si>
    <t>["#Jouable", "#2★ÉTOILE", "#3★ÉTOILE", "#4★ÉTOILE", "#5★ÉTOILE", "#6★ÉTOILE", "#7★ÉTOILE", "#RAIDS :  Assaut", "#X-Magica", "#Provocateur", "#Méchant", "#Taille : S", "#Offensive : Rayon", "#X-Men", "#2020"]</t>
  </si>
  <si>
    <t>["#Jouable", "#2★ÉTOILE", "#3★ÉTOILE", "#4★ÉTOILE", "#5★ÉTOILE", "#6★ÉTOILE", "#7★ÉTOILE", "#RAIDS : Avant-garde", "#GA : Écrasement 2.0", "#Décomposition", "#Fantastic", "#Évasion", "#Héros", "#Taille : M", "#Défi des 10 ans ", "#Offensive : Rayon", "#Avengers", "#2022", "#Champions Saga"]</t>
  </si>
  <si>
    <t>["#Jouable", "#5★ÉTOILE", "#6★ÉTOILE", "#7★ÉTOILE", "#X-Magica", "#Métal", "#Canadien", "#Mercenaire", "#Taille : M", "#Offensive : Rayon", "#2020"]</t>
  </si>
  <si>
    <t>["#Jouable", "#2★ÉTOILE", "#3★ÉTOILE", "#4★ÉTOILE", "#5★ÉTOILE", "#6★ÉTOILE", "#Clarté", "#Héros", "#Taille : M", "#Offensive : Dégâts  purs", "#2018"]</t>
  </si>
  <si>
    <t>["#Non-Jouable", "#Méchant", "#Offensive : Dégâts  purs", "#Symbiote"]</t>
  </si>
  <si>
    <t>["#Non-Jouable", "#Métal", "#Héros", "#Offensive : Dégâts  purs"]</t>
  </si>
  <si>
    <t>["#Jouable", "#2★ÉTOILE", "#3★ÉTOILE", "#4★ÉTOILE", "#5★ÉTOILE", "#6★ÉTOILE", "#7★ÉTOILE", "#RAIDS : Tacticien", "#Clarté", "#Décomposition", "#Fantastic", "#Métal", "#QE : Romance", "#Dieu", "#Héros", "#Taille : S", "#Offensive : Dégâts  purs", "#2017", "#Champions Saga"]</t>
  </si>
  <si>
    <t>["#Jouable", "#2★ÉTOILE", "#3★ÉTOILE", "#4★ÉTOILE", "#5★ÉTOILE", "#6★ÉTOILE", "#Décomposition", "#Secutor", "#Taille : L", "#Offensive : Dégâts  purs", "#Symbiote", "#2021"]</t>
  </si>
  <si>
    <t>["#Non-Jouable", "#Métal", "#Dieu", "#Méchant", "#Taille : L", "#Offensive : Dégâts  purs", "#2024"]</t>
  </si>
  <si>
    <t>["#Jouable", "#2★ÉTOILE", "#3★ÉTOILE", "#4★ÉTOILE", "#5★ÉTOILE", "#6★ÉTOILE", "#7★ÉTOILE", "#RAIDS : Tacticien", "#GA : Subjugation", "#Clarté", "#Fantastic", "#Héros", "#Taille : S", "#Offensive : Dégâts  purs", "#Kree", "#A-Force", "#2019", "#Champions Saga"]</t>
  </si>
  <si>
    <t>["#Jouable", "#2★ÉTOILE", "#3★ÉTOILE", "#4★ÉTOILE", "#5★ÉTOILE", "#6★ÉTOILE", "#QE : Romance", "#Héros", "#Taille : S", "#Offensive : Dégâts  purs", "#Kree", "#A-Force", "#2015"]</t>
  </si>
  <si>
    <t>["#Jouable", "#2★ÉTOILE", "#3★ÉTOILE", "#4★ÉTOILE", "#5★ÉTOILE", "#6★ÉTOILE", "#7★ÉTOILE", "#RAIDS : Tacticien", "#Méchant", "#Taille : M", "#Offensive : Dégâts  purs", "#Symbiote", "#2017"]</t>
  </si>
  <si>
    <t>["#Jouable", "#2★ÉTOILE", "#3★ÉTOILE", "#4★ÉTOILE", "#5★ÉTOILE", "#6★ÉTOILE", "#7★ÉTOILE", "#Clarté", "#Voleur magique", "#Métal", "#Méchant", "#Mercenaire", "#Taille : L", "#Challengers de Carina", "#Offensive : Dégâts  purs", "#Thunderbolts", "#Hydra", "#2016"]</t>
  </si>
  <si>
    <t>["#Jouable", "#2★ÉTOILE", "#Méchant", "#Taille : S", "#Offensive : Dégâts  purs", "#2024"]</t>
  </si>
  <si>
    <t>["#Jouable","#2★ÉTOILE", "#Méchant", "#Taille : XL", "#Offensive : Dégâts  purs", "#2024"]</t>
  </si>
  <si>
    <t>["#Jouable", "#2★ÉTOILE", "#3★ÉTOILE", "#4★ÉTOILE", "#5★ÉTOILE", "#6★ÉTOILE", "#7★ÉTOILE", "#Coda", "#Wakandan", "#Héros", "#Taille : L", "#Offensive : Dégâts  purs", "#X-Men", "#2025"]</t>
  </si>
  <si>
    <t>["#Jouable", "#2★ÉTOILE", "#3★ÉTOILE", "#4★ÉTOILE", "#5★ÉTOILE", "#6★ÉTOILE", "#7★ÉTOILE", "#GA : Brûle armure", "#Évasion", "#Métal", "#Robot", "#Taille : S", "#Challengers de Carina", "#Offensive : Dégâts  purs", "#Contrôle : Négation", "#2019"]</t>
  </si>
  <si>
    <t>["#Jouable", "#2★ÉTOILE", "#3★ÉTOILE", "#4★ÉTOILE", "#5★ÉTOILE", "#6★ÉTOILE", "#Dieu", "#Méchant", "#Taille : S", "#Offensive : Dégâts  purs", "#2017"]</t>
  </si>
  <si>
    <t>["#Jouable", "#2★ÉTOILE", "#3★ÉTOILE", "#4★ÉTOILE", "#5★ÉTOILE", "#6★ÉTOILE", "#QE : Romance", "#Dieu", "#Héros", "#Taille : L", "#Offensive : Dégâts  purs", "#2021"]</t>
  </si>
  <si>
    <t>["#Jouable", "#2★ÉTOILE", "#3★ÉTOILE", "#4★ÉTOILE", "#5★ÉTOILE", "#6★ÉTOILE", "#7★ÉTOILE", "#RAIDS :  Assaut", "#GA : Subjugation", "#Clarté", "#Voleur magique", "#Genèse", "#Mercenaire", "#Taille : S", "#Offensive : Dégâts  purs", "#2020"]</t>
  </si>
  <si>
    <t>["#Jouable", "#2★ÉTOILE", "#3★ÉTOILE", "#4★ÉTOILE", "#5★ÉTOILE", "#6★ÉTOILE", "#Métal", "#QE : C'est compliqué", "#Gamma", "#Héros", "#Taille : XL", "#Offensive : Dégâts  purs", "#Avengers", "#2018"]</t>
  </si>
  <si>
    <t>["#Jouable", "#2★ÉTOILE", "#3★ÉTOILE", "#4★ÉTOILE", "#5★ÉTOILE", "#6★ÉTOILE", "#Héros", "#Taille : L", "#Offensive : Dégâts  purs", "#X-Men", "#Illuminati", "#2016"]</t>
  </si>
  <si>
    <t>["#Jouable", "#2★ÉTOILE", "#3★ÉTOILE", "#4★ÉTOILE", "#5★ÉTOILE", "#6★ÉTOILE", "#7★ÉTOILE", "#RAIDS :  Assaut", "#Secutor", "#Placébo", "#Métal", "#Méchant", "#Taille : S", "#Offensive : Dégâts  purs", "#Thunderbolts", "#2023"]</t>
  </si>
  <si>
    <t>["#Jouable", "#2★ÉTOILE", "#3★ÉTOILE", "#4★ÉTOILE", "#5★ÉTOILE", "#6★ÉTOILE", "#Voleur magique", "#Méchant", "#Taille : XL", "#Offensive : Dégâts  purs", "#2017"]</t>
  </si>
  <si>
    <t>["#Jouable", "#6★ÉTOILE", "#7★ÉTOILE", "#Genèse", "#Eidol", "#Méchant", "#Taille : M", "#Offensive : Dégâts  purs", "#2025"]</t>
  </si>
  <si>
    <t>["#Jouable", "#2★ÉTOILE", "#3★ÉTOILE", "#4★ÉTOILE", "#5★ÉTOILE", "#6★ÉTOILE", "#Héros", "#Taille : S", "#Offensive : Dégâts  purs", "#Kree", "#A-Force", "#2015"]</t>
  </si>
  <si>
    <t>["#Jouable", "#2★ÉTOILE", "#3★ÉTOILE", "#4★ÉTOILE", "#5★ÉTOILE", "#6★ÉTOILE", "#GA : Subjugation", "#Coda", "#Métal", "#Êtres dimensionnels", "#Méchant", "#Taille : L", "#Challengers de Carina", "#Offensive : Dégâts  purs", "#2017"]</t>
  </si>
  <si>
    <t>["#Jouable", "#2★ÉTOILE", "#3★ÉTOILE", "#4★ÉTOILE", "#5★ÉTOILE", "#6★ÉTOILE", "#Méchant du Tournoi", "#Taille : XL", "#Offensive : Dégâts  purs", "#2017"]</t>
  </si>
  <si>
    <t>["#Jouable", "#2★ÉTOILE", "#3★ÉTOILE", "#4★ÉTOILE", "#5★ÉTOILE", "#6★ÉTOILE", "#7★ÉTOILE", "#GA : Subjugation", "#Héros", "#Taille : M", "#Challengers de Carina", "#Offensive : Dégâts  purs", "#2021"]</t>
  </si>
  <si>
    <t>["#Jouable", "#2★ÉTOILE", "#3★ÉTOILE", "#4★ÉTOILE", "#5★ÉTOILE", "#6★ÉTOILE", "#Métal", "#QE : Romance", "#Mercenaire", "#Taille : M", "#Offensive : Dégâts  purs", "#Thunderbolts", "#2014"]</t>
  </si>
  <si>
    <t>["#Jouable", "#2★ÉTOILE", "#3★ÉTOILE", "#4★ÉTOILE", "#5★ÉTOILE", "#6★ÉTOILE", "#7★ÉTOILE", "#RAIDS : Avant-garde", "#Décomposition", "#Voleur magique", "#Genèse", "#Wakandan", "#Héros", "#Taille : M", "#Offensive : Rayon", "#Défense : Garde", "#Avengers", "#2016"]</t>
  </si>
  <si>
    <t>["#Jouable", "#2★ÉTOILE", "#3★ÉTOILE", "#4★ÉTOILE", "#5★ÉTOILE", "#6★ÉTOILE", "#7★ÉTOILE", "#RAIDS : Tacticien", "#Voleur magique", "#Genèse", "#QE : Romance", "#Héros", "#Taille : S", "#Défense : Garde", "#2021"]</t>
  </si>
  <si>
    <t>["#Jouable", "#2★ÉTOILE", "#3★ÉTOILE", "#4★ÉTOILE", "#5★ÉTOILE", "#6★ÉTOILE", "#7★ÉTOILE", "#RAIDS : Avant-garde", "#Clarté", "#Genèse", "#Héros", "#Taille : L", "#Défi des 10 ans ", "#Défense : Garde", "#2023"]</t>
  </si>
  <si>
    <t>["#Jouable", "#1★ÉTOILE", "#2★ÉTOILE", "#3★ÉTOILE", "#4★ÉTOILE", "#5★ÉTOILE", "#6★ÉTOILE", "#7★ÉTOILE", "#RAIDS : Avant-garde", "#Coda", "#GA : Brûle armure", "#X-Magica", "#Métal", "#QE : Romance", "#Héros", "#Taille : L", "#Défense : Garde", "#X-Force", "#X-Men", "#2014"]</t>
  </si>
  <si>
    <t>["#Jouable", "#2★ÉTOILE", "#3★ÉTOILE", "#4★ÉTOILE", "#5★ÉTOILE", "#6★ÉTOILE", "#Placébo", "#Évasion", "#Métal", "#Robot", "#Héros", "#Taille : M", "#Défense : Garde", "#2018"]</t>
  </si>
  <si>
    <t>["#Jouable", "#2★ÉTOILE", "#3★ÉTOILE", "#4★ÉTOILE", "#5★ÉTOILE", "#6★ÉTOILE", "#7★ÉTOILE", "#Fantastic", "#Volant", "#Héros", "#Taille : M", "#Défense : Garde", "#2025", "#Champions Saga"]</t>
  </si>
  <si>
    <t>["#Jouable", "#4★ÉTOILE", "#5★ÉTOILE", "#6★ÉTOILE", "#7★ÉTOILE", "#Métal", "#Méchant du Tournoi", "#Taille : M", "#Défense : Garde", "#Chronos Corps", "#2015"]</t>
  </si>
  <si>
    <t>["#Non-Jouable", "#Métal", "#Méchant du Tournoi", "#Taille : M", "#Défense : Garde", "#Chronos Corps"]</t>
  </si>
  <si>
    <t>["#Non-Jouable", "#Méchant du Tournoi", "#Taille : M", "#Défense : Garde"]</t>
  </si>
  <si>
    <t>["#Jouable", "#2★ÉTOILE", "#3★ÉTOILE", "#4★ÉTOILE", "#5★ÉTOILE", "#6★ÉTOILE", "#7★ÉTOILE", "#Fantastic", "#Volant", "#Héros", "#Taille : S", "#Offensive : Rayon", "#Défense : Garde", "#2025", "#Champions Saga"]</t>
  </si>
  <si>
    <t>["#Jouable", "#2★ÉTOILE", "#3★ÉTOILE", "#4★ÉTOILE", "#5★ÉTOILE", "#6★ÉTOILE", "#Évasion", "#Métal", "#QE : Romance", "#Méchant", "#Taille : XL", "#Défense : Garde", "#2017"]</t>
  </si>
  <si>
    <t>["#Jouable", "#2★ÉTOILE", "#3★ÉTOILE", "#4★ÉTOILE", "#5★ÉTOILE", "#6★ÉTOILE", "#7★ÉTOILE", "#Clarté", "#Voleur magique", "#Genèse", "#Métal", "#Héros", "#Taille : M", "#Défense : Garde", "#2020"]</t>
  </si>
  <si>
    <t>["#Jouable", "#2★ÉTOILE", "#3★ÉTOILE", "#4★ÉTOILE", "#5★ÉTOILE", "#6★ÉTOILE", "#7★ÉTOILE", "#Provocateur", "#Placébo", "#Héros", "#Taille : S", "#Défense : Garde", "#Avengers", "#A-Force", "#2021"]</t>
  </si>
  <si>
    <t>["#Jouable", "#2★ÉTOILE", "#3★ÉTOILE", "#4★ÉTOILE", "#5★ÉTOILE", "#6★ÉTOILE", "#7★ÉTOILE", "#GA : Écrasement 2.0", "#Coda", "#X-Magica", "#Métal", "#Bouclier Psychique", "#Méchant", "#Taille : L", "#Offensive : Rayon", "#Défense : Garde", "#2021"]</t>
  </si>
  <si>
    <t>["#Jouable", "#2★ÉTOILE", "#3★ÉTOILE", "#4★ÉTOILE", "#5★ÉTOILE", "#6★ÉTOILE", "#Gamma", "#Méchant", "#Taille : XL", "#Défense : Tank", "#Chronos Corps", "#Thunderbolts", "#2014"]</t>
  </si>
  <si>
    <t>["#Non-Jouable", "#Méchant", "#Taille : XL", "#Défense : Tank", "#Thunderbolts"]</t>
  </si>
  <si>
    <t>["#Jouable", "#2★ÉTOILE", "#3★ÉTOILE", "#4★ÉTOILE", "#5★ÉTOILE", "#6★ÉTOILE", "#7★ÉTOILE", "#Décomposition", "#Fantastic", "#Métal", "#Héros", "#Taille : M", "#Défense : Tank", "#Avengers", "#2015", "#Champions Saga"]</t>
  </si>
  <si>
    <t>["#Jouable", "#2★ÉTOILE", "#3★ÉTOILE", "#4★ÉTOILE", "#5★ÉTOILE", "#6★ÉTOILE", "#7★ÉTOILE", "#RAIDS : Avant-garde", "#GA : Brûle armure", "#Frightful", "#Évasion", "#Métal", "#Êtres dimensionnels", "#Héros", "#Taille : M", "#Défense : Tank", "#Contrôle : Négation", "#2023", "#Champions Saga"]</t>
  </si>
  <si>
    <t>["#Jouable", "#2★ÉTOILE", "#3★ÉTOILE", "#4★ÉTOILE", "#5★ÉTOILE", "#6★ÉTOILE", "#7★ÉTOILE", "#Frightful", "#Métal", "#Robot", "#Méchant", "#Taille : L", "#Défense : Tank", "#Contrôle : Négation", "#Hydra", "#2025", "#Champions Saga"]</t>
  </si>
  <si>
    <t>["#Non-Jouable", "#Gamma", "#Méchant", "#Taille : XL", "#Défense : Tank", "#2023"]</t>
  </si>
  <si>
    <t>["#Jouable","#2★ÉTOILE", "#Méchant", "#Taille : M", "#Défense : Tank", "#2024"]</t>
  </si>
  <si>
    <t>["#Jouable", "#2★ÉTOILE", "#3★ÉTOILE", "#4★ÉTOILE", "#5★ÉTOILE", "#6★ÉTOILE", "#7★ÉTOILE", "#GA : Écrasement 2.0", "#Coda", "#X-Magica", "#Provocateur", "#QE : C'est compliqué", "#Héros", "#Taille : S", "#Défense : Tank", "#X-Men", "#2018"]</t>
  </si>
  <si>
    <t>["#Jouable", "#2★ÉTOILE", "#3★ÉTOILE", "#4★ÉTOILE", "#5★ÉTOILE", "#6★ÉTOILE", "#7★ÉTOILE", "#GA : Subjugation", "#X-Magica", "#Provocateur", "#Placébo", "#Métal", "#Robot", "#Héros", "#Taille : XL", "#Défense : Tank", "#2020"]</t>
  </si>
  <si>
    <t>["#Jouable", "#2★ÉTOILE", "#3★ÉTOILE", "#4★ÉTOILE", "#5★ÉTOILE", "#6★ÉTOILE", "#7★ÉTOILE", "#RAIDS : Avant-garde", "#Clarté", "#Méchant", "#Taille : XL", "#Challengers de Carina", "#Défense : Tank", "#2020"]</t>
  </si>
  <si>
    <t>["#Jouable", "#2★ÉTOILE", "#3★ÉTOILE", "#4★ÉTOILE", "#5★ÉTOILE", "#6★ÉTOILE", "#7★ÉTOILE", "#Secutor", "#Évasion", "#Gamma", "#Héros", "#Taille : XL", "#Challengers de Carina", "#Offensive : Dégâts  purs", "#Défense : Tank", "#2020"]</t>
  </si>
  <si>
    <t>["#Jouable", "#2★ÉTOILE", "#3★ÉTOILE", "#4★ÉTOILE", "#5★ÉTOILE", "#6★ÉTOILE", "#RAIDS : Tacticien", "#Genèse", "#QE : Romance", "#Héros", "#Taille : L", "#Offensive : Dégâts  purs", "#Défense : Tank", "#Young Avengers", "#Kree", "#2022"]</t>
  </si>
  <si>
    <t>["#Jouable", "#2★ÉTOILE", "#3★ÉTOILE", "#4★ÉTOILE", "#5★ÉTOILE", "#6★ÉTOILE", "#7★ÉTOILE", "#Genèse", "#Héros", "#Taille : L", "#Défense : Tank", "#2018"]</t>
  </si>
  <si>
    <t>["#Jouable", "#2★ÉTOILE", "#3★ÉTOILE", "#4★ÉTOILE", "#5★ÉTOILE", "#6★ÉTOILE", "#7★ÉTOILE", "#Coda", "#X-Magica", "#Provocateur", "#Bouclier Psychique", "#Taille : XL", "#Défense : Tank", "#2024"]</t>
  </si>
  <si>
    <t>["#Jouable", "#2★ÉTOILE", "#3★ÉTOILE", "#4★ÉTOILE", "#5★ÉTOILE", "#6★ÉTOILE", "#7★ÉTOILE", "#RAIDS : Tacticien", "#Décomposition", "#Voleur magique", "#Dieu", "#Méchant", "#Taille : L", "#Offensive : Rayon", "#Défense : Tank", "#2024"]</t>
  </si>
  <si>
    <t>["#Jouable", "#2★ÉTOILE", "#3★ÉTOILE", "#4★ÉTOILE", "#5★ÉTOILE", "#6★ÉTOILE", "#7★ÉTOILE", "#GA : Subjugation", "#Décomposition", "#Évasion", "#Gamma", "#Taille : XL", "#Défense : Tank", "#2021"]</t>
  </si>
  <si>
    <t>["#Jouable", "#6★ÉTOILE", "#7★ÉTOILE", "#Clarté", "#Genèse", "#Métal", "#Gamma", "#Méchant du Tournoi", "#Taille : XL", "#Défense : Tank", "#2023"]</t>
  </si>
  <si>
    <t>["#Jouable", "#2★ÉTOILE", "#3★ÉTOILE", "#4★ÉTOILE", "#5★ÉTOILE", "#6★ÉTOILE", "#Placébo", "#Métal", "#Robot", "#Méchant", "#Taille : L", "#Défense : Tank", "#2021"]</t>
  </si>
  <si>
    <t>["#Jouable", "#2★ÉTOILE", "#3★ÉTOILE", "#4★ÉTOILE", "#5★ÉTOILE", "#6★ÉTOILE", "#Gamma", "#Méchant", "#Taille : XL", "#Défense : Tank", "#Sinister Six", "#Thunderbolts", "#2014"]</t>
  </si>
  <si>
    <t>["#Jouable", "#2★ÉTOILE", "#3★ÉTOILE", "#4★ÉTOILE", "#5★ÉTOILE", "#6★ÉTOILE", "#7★ÉTOILE", "#RAIDS :  Assaut", "#Secutor", "#Placébo", "#Métal", "#Robot", "#Méchant", "#Taille : XL", "#Défi des 10 ans ", "#Défense : Tank", "#2018"]</t>
  </si>
  <si>
    <t>["#Non-Jouable", "#Métal", "#Robot", "#Méchant", "#Taille : L", "#Défense : Tank"]</t>
  </si>
  <si>
    <t>["#Jouable", "#2★ÉTOILE", "#3★ÉTOILE", "#4★ÉTOILE", "#5★ÉTOILE", "#6★ÉTOILE", "#7★ÉTOILE", "#Métal", "#Méchant du Tournoi", "#Taille : XL", "#Défense : Tank", "#2016"]</t>
  </si>
  <si>
    <t>["#Jouable", "#2★ÉTOILE", "#3★ÉTOILE", "#4★ÉTOILE", "#5★ÉTOILE", "#6★ÉTOILE", "#7★ÉTOILE", "#RAIDS : Tacticien", "#Clarté", "#GA : Brûle armure", "#Genèse", "#Méchant", "#Taille : XL", "#Défense : Tank", "#Chronos Corps", "#Symbiote", "#2015"]</t>
  </si>
  <si>
    <t>["#Jouable", "#2★ÉTOILE", "#3★ÉTOILE", "#4★ÉTOILE", "#5★ÉTOILE", "#6★ÉTOILE", "#Métal", "#Volant", "#Méchant", "#Taille : L", "#Contrôle : Contre", "#2020"]</t>
  </si>
  <si>
    <t>["#Jouable","#2★ÉTOILE", "#Montée de pouvoir", "#Méchant", "#Taille : M", "#Contrôle : Contre", "#2024"]</t>
  </si>
  <si>
    <t>["#Jouable", "#2★ÉTOILE", "#3★ÉTOILE", "#4★ÉTOILE", "#5★ÉTOILE", "#6★ÉTOILE", "#7★ÉTOILE", "#GA : Subjugation", "#Coda", "#Provocateur", "#Méchant", "#Taille : M", "#Challengers de Carina", "#Contrôle : Contre", "#2019", "#Champions Saga"]</t>
  </si>
  <si>
    <t>["#Jouable", "#2★ÉTOILE", "#3★ÉTOILE", "#4★ÉTOILE", "#5★ÉTOILE", "#6★ÉTOILE", "#7★ÉTOILE", "#Clarté", "#Métal", "#Héros", "#Taille : M", "#Challengers de Carina", "#Contrôle : Contre", "#Avengers", "#2016"]</t>
  </si>
  <si>
    <t>["#Jouable", "#2★ÉTOILE", "#3★ÉTOILE", "#4★ÉTOILE", "#5★ÉTOILE", "#6★ÉTOILE", "#Métal", "#Méchant", "#Taille : S", "#Contrôle : Contre", "#Thunderbolts", "#2018"]</t>
  </si>
  <si>
    <t>["#Jouable", "#2★ÉTOILE", "#3★ÉTOILE", "#4★ÉTOILE", "#5★ÉTOILE", "#6★ÉTOILE", "#Métal", "#Héros", "#Taille : S", "#Challengers de Carina", "#Contrôle : Contre", "#2015"]</t>
  </si>
  <si>
    <t>["#Jouable", "#2★ÉTOILE", "#3★ÉTOILE", "#4★ÉTOILE", "#5★ÉTOILE", "#6★ÉTOILE", "#Métal", "#Dieu", "#Héros", "#Taille : L", "#Contrôle : Contre", "#2018"]</t>
  </si>
  <si>
    <t>["#Jouable", "#2★ÉTOILE", "#3★ÉTOILE", "#4★ÉTOILE", "#5★ÉTOILE", "#6★ÉTOILE", "#7★ÉTOILE", "#RAIDS : Tacticien", "#Clarté", "#Décomposition", "#Genèse", "#Doyen", "#Méchant", "#Taille : L", "#Défi des 10 ans ", "#Offensive : Dégâts  purs", "#Contrôle : Contre", "#Symbiote", "#2021"]</t>
  </si>
  <si>
    <t>["#Jouable", "#2★ÉTOILE", "#3★ÉTOILE", "#4★ÉTOILE", "#5★ÉTOILE", "#6★ÉTOILE", "#Placébo", "#Métal", "#Méchant", "#Taille : M", "#Contrôle : Contre", "#Sinister Six", "#2017"]</t>
  </si>
  <si>
    <t>["#Jouable", "#2★ÉTOILE", "#3★ÉTOILE", "#4★ÉTOILE", "#5★ÉTOILE", "#6★ÉTOILE", "#7★ÉTOILE", "#Coda", "#Provocateur", "#Frightful", "#Méchant", "#Taille : M", "#Contrôle : Contre", "#2016", "#Champions Saga"]</t>
  </si>
  <si>
    <t>["#Jouable", "#2★ÉTOILE", "#3★ÉTOILE", "#4★ÉTOILE", "#5★ÉTOILE", "#6★ÉTOILE", "#Métal", "#Méchant", "#Taille : L", "#Contrôle : Contre", "#Kree", "#2014"]</t>
  </si>
  <si>
    <t>["#Non-Jouable", "#Méchant", "#Mercenaire", "#Taille : S", "#Offensive : Rayon", "#Contrôle : Contre"]</t>
  </si>
  <si>
    <t>["#Jouable", "#2★ÉTOILE", "#3★ÉTOILE", "#4★ÉTOILE", "#5★ÉTOILE", "#6★ÉTOILE", "#7★ÉTOILE", "#RAIDS : Tacticien", "#X-Magica", "#Montée de pouvoir", "#Taille : M", "#Défi des 10 ans ", "#Contrôle : Contre", "#Symbiote", "#2018"]</t>
  </si>
  <si>
    <t>["#Jouable", "#2★ÉTOILE", "#3★ÉTOILE", "#4★ÉTOILE", "#5★ÉTOILE", "#6★ÉTOILE", "#7★ÉTOILE", "#Clarté", "#Décomposition", "#Fantastic", "#Genèse", "#Méchant", "#Taille : L", "#Contrôle : Contre", "#2020", "#Champions Saga"]</t>
  </si>
  <si>
    <t>["#Jouable", "#2★ÉTOILE", "#3★ÉTOILE", "#4★ÉTOILE", "#5★ÉTOILE", "#6★ÉTOILE", "#7★ÉTOILE", "#X-Magica", "#Êtres dimensionnels", "#Méchant", "#Taille : M", "#Contrôle : Contre", "#2017"]</t>
  </si>
  <si>
    <t>["#Jouable", "#2★ÉTOILE", "#3★ÉTOILE", "#4★ÉTOILE", "#5★ÉTOILE", "#6★ÉTOILE", "#7★ÉTOILE", "#Méchant", "#Taille : XL", "#Contrôle : Contre", "#Symbiote", "#2016"]</t>
  </si>
  <si>
    <t>["#Jouable", "#2★ÉTOILE", "#3★ÉTOILE", "#4★ÉTOILE", "#5★ÉTOILE", "#6★ÉTOILE", "#7★ÉTOILE", "#Métal", "#Héros", "#Taille : L", "#Offensive : Rayon", "#Guardiens de la Galaxie", "#2024"]</t>
  </si>
  <si>
    <t>["#Jouable", "#1★ÉTOILE", "#2★ÉTOILE", "#3★ÉTOILE", "#4★ÉTOILE", "#5★ÉTOILE", "#6★ÉTOILE", "#7★ÉTOILE", "#RAIDS : Tacticien", "#Décomposition", "#Métal", "#QE : C'est compliqué", "#Héros", "#Taille : S", "#Défi des 10 ans ", "#Offensive : Rayon", "#Guardiens de la Galaxie", "#2014"]</t>
  </si>
  <si>
    <t>["#Jouable", "#2★ÉTOILE", "#3★ÉTOILE", "#4★ÉTOILE", "#5★ÉTOILE", "#6★ÉTOILE", "#Héros", "#Taille : XL", "#Défense : Tank", "#Guardiens de la Galaxie", "#2015"]</t>
  </si>
  <si>
    <t>["#Jouable", "#2★ÉTOILE", "#3★ÉTOILE", "#4★ÉTOILE", "#5★ÉTOILE", "#6★ÉTOILE", "#7★ÉTOILE", "#Secutor", "#Héros", "#Taille : S", "#Offensive : Rayon", "#Guardiens de la Galaxie", "#2015"]</t>
  </si>
  <si>
    <t>["#Jouable", "#2★ÉTOILE", "#3★ÉTOILE", "#4★ÉTOILE", "#5★ÉTOILE", "#6★ÉTOILE", "#Héros", "#Taille : M", "#Offensive : Dégâts  purs", "#Inhumains", "#Inhumains Royal Family", "#Illuminati", "#2014"]</t>
  </si>
  <si>
    <t>["#Jouable", "#2★ÉTOILE", "#3★ÉTOILE", "#4★ÉTOILE", "#5★ÉTOILE", "#6★ÉTOILE", "#Mercenaire", "#Taille : M", "#Offensive : Dégâts  purs", "#Inhumains", "#Inhumains Royal Family", "#2016"]</t>
  </si>
  <si>
    <t>["#Jouable", "#2★ÉTOILE", "#3★ÉTOILE", "#4★ÉTOILE", "#5★ÉTOILE", "#6★ÉTOILE", "#7★ÉTOILE", "#RAIDS : Tacticien", "#Clarté", "#Décomposition", "#Genèse", "#QE : Romance", "#Héros", "#Taille : S", "#Offensive : Rayon", "#Inhumains", "#Inhumains Royal Family", "#A-Force", "#2017"]</t>
  </si>
  <si>
    <t>["#Jouable", "#2★ÉTOILE", "#3★ÉTOILE", "#4★ÉTOILE", "#5★ÉTOILE", "#6★ÉTOILE", "#Héros", "#Taille : S", "#Offensive : Dégâts  purs", "#Inhumains", "#A-Force", "#Champions", "#2016"]</t>
  </si>
  <si>
    <t>["#Jouable", "#2★ÉTOILE", "#3★ÉTOILE", "#4★ÉTOILE", "#5★ÉTOILE", "#6★ÉTOILE", "#7★ÉTOILE", "#GA : Subjugation", "#GA : Brûle armure", "#Évasion", "#Héros", "#Taille : M", "#Contrôle : Négation", "#Puissants Avengers", "#Avengers", "#2022"]</t>
  </si>
  <si>
    <t>["#Jouable", "#2★ÉTOILE", "#3★ÉTOILE", "#4★ÉTOILE", "#5★ÉTOILE", "#6★ÉTOILE", "#7★ÉTOILE", "#GA : Écrasement 2.0", "#Décomposition", "#Héros", "#Taille : M", "#Défi des 10 ans ", "#Offensive : Dégâts  purs", "#Défense : Garde", "#Puissants Avengers", "#Avengers", "#Thunderbolts", "#2023"]</t>
  </si>
  <si>
    <t>["#Jouable", "#2★ÉTOILE", "#3★ÉTOILE", "#4★ÉTOILE", "#5★ÉTOILE", "#6★ÉTOILE", "#7★ÉTOILE", "#RAIDS : Avant-garde", "#GA : Subjugation", "#QE : Romance", "#Gamma", "#Héros", "#Taille : L", "#Challengers de Carina", "#Offensive : Dégâts  purs", "#Puissants Avengers", "#A-Force", "#2016"]</t>
  </si>
  <si>
    <t>["#Jouable", "#2★ÉTOILE", "#3★ÉTOILE", "#4★ÉTOILE", "#5★ÉTOILE", "#6★ÉTOILE", "#7★ÉTOILE", "#Voleur magique", "#Genèse", "#Héros", "#Argent", "#Taille : S", "#Offensive : Dégâts  purs", "#Légion des monstres", "#2019"]</t>
  </si>
  <si>
    <t>["#Jouable","#2★ÉTOILE", "#3★ÉTOILE", "#4★ÉTOILE", "#5★ÉTOILE", "#6★ÉTOILE", "#7★ÉTOILE", "#Héros", "#Taille : L", "#Défense : Tank", "#Légion des monstres", "#Thunderbolts", "#2019"]</t>
  </si>
  <si>
    <t>["#Jouable", "#2★ÉTOILE", "#3★ÉTOILE", "#4★ÉTOILE", "#5★ÉTOILE", "#6★ÉTOILE", "#7★ÉTOILE", "#RAIDS :  Assaut", "#GA : Écrasement 2.0", "#Décomposition", "#Secutor", "#Fantastic", "#Méchant", "#Taille : M", "#Offensive : Rayon", "#Légion des monstres", "#2023", "#Champions Saga"]</t>
  </si>
  <si>
    <t>["#Jouable", "#2★ÉTOILE", "#3★ÉTOILE", "#4★ÉTOILE", "#5★ÉTOILE", "#6★ÉTOILE", "#7★ÉTOILE", "#RAIDS : Avant-garde", "#GA : Brûle armure", "#Évasion", "#Métal", "#Canadien", "#Héros", "#Taille : M", "#Offensive : Dégâts  purs", "#Division Alpha", "#2020"]</t>
  </si>
  <si>
    <t>["#Jouable", "#2★ÉTOILE", "#3★ÉTOILE", "#4★ÉTOILE", "#5★ÉTOILE", "#6★ÉTOILE", "#7★ÉTOILE", "#Provocateur", "#Placébo", "#Canadien", "#Gamma", "#Héros", "#Taille : XL", "#Offensive : Rayon", "#Défense : Tank", "#Division Alpha", "#2020"]</t>
  </si>
  <si>
    <t>["#Jouable", "#2★ÉTOILE", "#3★ÉTOILE", "#4★ÉTOILE", "#5★ÉTOILE", "#6★ÉTOILE", "#7★ÉTOILE", "#RAIDS :  Assaut", "#Coda", "#Provocateur", "#Volant", "#Canadien", "#Héros", "#Taille : M", "#Offensive : Dégâts  purs", "#Défense : Tank", "#Division Alpha", "#X-Men", "#2024"]</t>
  </si>
  <si>
    <t>["#Jouable", "#2★ÉTOILE", "#3★ÉTOILE", "#4★ÉTOILE", "#5★ÉTOILE", "#6★ÉTOILE", "#7★ÉTOILE", "#Clarté", "#Genèse", "#Méchant", "#Taille : L", "#Offensive : Dégâts  purs", "#Digne de Cul", "#2022"]</t>
  </si>
  <si>
    <t>["#Jouable", "#2★ÉTOILE", "#3★ÉTOILE", "#4★ÉTOILE", "#5★ÉTOILE", "#6★ÉTOILE", "#Provocateur", "#QE : Romance", "#Gamma", "#Méchant", "#Mercenaire", "#Taille : L", "#Offensive : Rayon", "#Défense : Tank", "#Digne de Cul", "#2023"]</t>
  </si>
  <si>
    <t>["#Jouable", "#1★ÉTOILE", "#2★ÉTOILE", "#3★ÉTOILE", "#4★ÉTOILE", "#5★ÉTOILE", "#6★ÉTOILE", "#7★ÉTOILE", "#RAIDS : Avant-garde", "#Décomposition", "#QE : C'est compliqué", "#Gamma", "#Héros", "#Taille : XL", "#Défense : Tank", "#Digne de Cul", "#Avengers", "#Illuminati", "#2014"]</t>
  </si>
  <si>
    <t>["#Jouable", "#2★ÉTOILE", "#3★ÉTOILE", "#4★ÉTOILE", "#5★ÉTOILE", "#6★ÉTOILE", "#7★ÉTOILE", "#RAIDS : Avant-garde", "#GA : Écrasement 2.0", "#Décomposition", "#QE : Romance", "#Méchant", "#Taille : L", "#Offensive : Dégâts  purs", "#Défense : Tank", "#Digne de Cul", "#2022"]</t>
  </si>
  <si>
    <t>["#Jouable", "#2★ÉTOILE", "#3★ÉTOILE", "#4★ÉTOILE", "#5★ÉTOILE", "#6★ÉTOILE", "#Provocateur", "#Canadien", "#Mercenaire", "#Taille : L", "#Offensive : Dégâts  purs", "#Confrérie des Mutans", "#2018"]</t>
  </si>
  <si>
    <t>["#Jouable", "#1★ÉTOILE", "#2★ÉTOILE", "#3★ÉTOILE", "#4★ÉTOILE", "#5★ÉTOILE", "#6★ÉTOILE", "#7★ÉTOILE", "#RAIDS : Tacticien", "#Placébo", "#Bouclier Psychique", "#Méchant", "#Taille : XL", "#Défense : Tank", "#Digne de Cul", "#Confrérie des Mutans", "#Thunderbolts", "#2014"]</t>
  </si>
  <si>
    <t>["#Jouable", "#2★ÉTOILE", "#3★ÉTOILE", "#4★ÉTOILE", "#5★ÉTOILE", "#6★ÉTOILE", "#GA : Brûle armure", "#QE : Romance", "#Héros", "#Taille : S", "#Contrôle : Contre", "#Confrérie des Mutans", "#X-Men", "#A-Force", "#2016"]</t>
  </si>
  <si>
    <t>["#Jouable", "#2★ÉTOILE", "#3★ÉTOILE", "#4★ÉTOILE", "#5★ÉTOILE", "#6★ÉTOILE", "#7★ÉTOILE", "#RAIDS :  Assaut", "#GA : Écrasement 2.0", "#Coda", "#X-Magica", "#Provocateur", "#Bouclier Psychique", "#Héros", "#Taille : M", "#Offensive : Rayon", "#Contrôle : Négation", "#Confrérie des Mutans", "#X-Men", "#2020"]</t>
  </si>
  <si>
    <t>["#Jouable", "#1★ÉTOILE", "#2★ÉTOILE", "#3★ÉTOILE", "#4★ÉTOILE", "#5★ÉTOILE", "#6★ÉTOILE", "#7★ÉTOILE", "#RAIDS : Tacticien", "#Coda", "#X-Magica", "#QE : Romance", "#Héros", "#Taille : S", "#Contrôle : Négation", "#Confrérie des Mutans", "#Avengers", "#A-Force", "#2014"]</t>
  </si>
  <si>
    <t>["#Non-Jouable", "#Métal", "#Méchant", "#Taille : M", "#Technologie Stark", "#2023"]</t>
  </si>
  <si>
    <t>["#Jouable", "#2★ÉTOILE", "#3★ÉTOILE", "#4★ÉTOILE", "#5★ÉTOILE", "#6★ÉTOILE", "#7★ÉTOILE", "#GA : Brûle armure", "#Secutor", "#Placébo", "#Métal", "#Héros", "#Taille : M", "#Défense : Garde", "#Technologie Stark", "#2016"]</t>
  </si>
  <si>
    <t>["#Jouable", "#2★ÉTOILE", "#3★ÉTOILE", "#4★ÉTOILE", "#5★ÉTOILE", "#6★ÉTOILE", "#7★ÉTOILE", "#GA : Brûle armure", "#Secutor", "#Évasion", "#Métal", "#Héros", "#Taille : XL", "#Défi des 10 ans ", "#Défense : Tank", "#Technologie Stark", "#Avengers", "#2015"]</t>
  </si>
  <si>
    <t>["#Jouable", "#1★ÉTOILE", "#2★ÉTOILE", "#3★ÉTOILE", "#4★ÉTOILE", "#5★ÉTOILE", "#6★ÉTOILE", "#7★ÉTOILE", "#RAIDS : Avant-garde", "#Placébo", "#Métal", "#QE : Romance", "#Héros", "#Taille : M", "#Défense : Garde", "#Technologie Stark", "#Avengers", "#2014"]</t>
  </si>
  <si>
    <t>["#Jouable", "#2★ÉTOILE", "#3★ÉTOILE", "#4★ÉTOILE", "#5★ÉTOILE", "#6★ÉTOILE", "#7★ÉTOILE", "#RAIDS :  Assaut", "#GA : Brûle armure", "#Secutor", "#Évasion", "#Métal", "#Héros", "#Taille : M", "#Défense : Garde", "#Défense : Tank", "#Contrôle : Négation", "#Technologie Stark", "#2022"]</t>
  </si>
  <si>
    <t>["#Jouable", "#2★ÉTOILE", "#3★ÉTOILE", "#4★ÉTOILE", "#5★ÉTOILE", "#6★ÉTOILE", "#7★ÉTOILE", "#GA : Subjugation", "#Frightful", "#Évasion", "#Métal", "#Héros", "#Taille : M", "#Contrôle : Contre", "#Technologie Stark", "#Avengers", "#2018", "#Champions Saga"]</t>
  </si>
  <si>
    <t>["#Jouable", "#2★ÉTOILE", "#3★ÉTOILE", "#4★ÉTOILE", "#5★ÉTOILE", "#6★ÉTOILE", "#Métal", "#Méchant", "#Taille : M", "#Défense : Garde", "#Sinister Six", "#Technologie Stark", "#Thunderbolts", "#2015"]</t>
  </si>
  <si>
    <t>["#Jouable", "#2★ÉTOILE", "#3★ÉTOILE", "#4★ÉTOILE", "#5★ÉTOILE", "#6★ÉTOILE", "#7★ÉTOILE", "#RAIDS :  Assaut", "#Secutor", "#Métal", "#Volant", "#Héros", "#Taille : S", "#Défi des 10 ans ", "#Offensive : Rayon", "#Technologie Stark", "#Champions", "#2024"]</t>
  </si>
  <si>
    <t>["#Jouable", "#2★ÉTOILE", "#3★ÉTOILE", "#4★ÉTOILE", "#5★ÉTOILE", "#6★ÉTOILE", "#Métal", "#Héros", "#Argent", "#Taille : M", "#Offensive : Rayon", "#Technologie Stark", "#2021"]</t>
  </si>
  <si>
    <t>["#Jouable", "#2★ÉTOILE", "#3★ÉTOILE", "#4★ÉTOILE", "#5★ÉTOILE", "#6★ÉTOILE", "#7★ÉTOILE", "#RAIDS : Tacticien", "#Clarté", "#Fantastic", "#QE : Romance", "#Méchant", "#Taille : M", "#Défense : Garde", "#Technologie Stark", "#Illuminati", "#2015", "#Champions Saga"]</t>
  </si>
  <si>
    <t>["#Jouable", "#1★ÉTOILE", "#2★ÉTOILE", "#3★ÉTOILE", "#4★ÉTOILE", "#5★ÉTOILE", "#6★ÉTOILE", "#Métal", "#Robot", "#Héros", "#Taille : M", "#Contrôle : Négation", "#Technologie Stark", "#Avengers", "#2015"]</t>
  </si>
  <si>
    <t>["#Jouable", "#2★ÉTOILE", "#3★ÉTOILE", "#4★ÉTOILE", "#5★ÉTOILE", "#6★ÉTOILE", "#QE : Romance", "#Héros", "#Mercenaire", "#Taille : S", "#Offensive : Rayon", "#Avengers", "#S.H.I.E.L.D  ", "#Champions", "#2015"]</t>
  </si>
  <si>
    <t>["#Jouable", "#2★ÉTOILE", "#3★ÉTOILE", "#4★ÉTOILE", "#5★ÉTOILE", "#6★ÉTOILE", "#7★ÉTOILE", "#RAIDS :  Assaut", "#Clarté", "#Voleur magique", "#Genèse", "#QE : C'est compliqué", "#Héros", "#Mercenaire", "#Taille : S", "#Offensive : Rayon", "#Avengers", "#S.H.I.E.L.D  ", "#Champions", "#2020"]</t>
  </si>
  <si>
    <t>["#Jouable", "#1★ÉTOILE", "#2★ÉTOILE", "#3★ÉTOILE", "#4★ÉTOILE", "#5★ÉTOILE", "#6★ÉTOILE", "#QE : Romance", "#Héros", "#Taille : M", "#Défense : Garde", "#Avengers", "#S.H.I.E.L.D  ", "#2014"]</t>
  </si>
  <si>
    <t>["#Jouable", "#2★ÉTOILE", "#3★ÉTOILE", "#4★ÉTOILE", "#5★ÉTOILE", "#6★ÉTOILE", "#Héros", "#Taille : M", "#Défense : Garde", "#S.H.I.E.L.D  ", "#2015"]</t>
  </si>
  <si>
    <t>["#Jouable", "#2★ÉTOILE", "#3★ÉTOILE", "#4★ÉTOILE", "#5★ÉTOILE", "#6★ÉTOILE", "#7★ÉTOILE", "#Coda", "#Héros", "#Taille : M", "#Offensive : Rayon", "#X-Men", "#S.H.I.E.L.D  ", "#A-Force", "#2024"]</t>
  </si>
  <si>
    <t>["#Jouable", "#2★ÉTOILE", "#3★ÉTOILE", "#4★ÉTOILE", "#5★ÉTOILE", "#6★ÉTOILE", "#GA : Brûle armure", "#X-Magica", "#Héros", "#Taille : M", "#Challengers de Carina", "#Contrôle : Négation", "#S.H.I.E.L.D  ", "#2016"]</t>
  </si>
  <si>
    <t>["#Jouable", "#2★ÉTOILE", "#3★ÉTOILE", "#4★ÉTOILE", "#5★ÉTOILE", "#Coda", "#X-Magica", "#Êtres dimensionnels", "#Héros", "#Taille : S", "#Contrôle : Négation", "#X-Men", "#S.H.I.E.L.D  ", "#2015"]</t>
  </si>
  <si>
    <t>["#Jouable", "#2★ÉTOILE", "#3★ÉTOILE", "#4★ÉTOILE", "#5★ÉTOILE", "#Héros", "#Taille : S", "#Offensive : Dégâts  purs", "#Inhumains", "#S.H.I.E.L.D  ", "#2016"]</t>
  </si>
  <si>
    <t>["#Jouable", "#2★ÉTOILE", "#3★ÉTOILE", "#4★ÉTOILE", "#5★ÉTOILE", "#6★ÉTOILE", "#7★ÉTOILE", "#Voleur magique", "#Métal", "#Taille : M", "#Offensive : Rayon", "#Armée de Thanos", "#2018"]</t>
  </si>
  <si>
    <t>["#Jouable", "#2★ÉTOILE", "#3★ÉTOILE", "#4★ÉTOILE", "#5★ÉTOILE", "#6★ÉTOILE", "#Métal", "#Taille : XL", "#Armée de Thanos", "#2019"]</t>
  </si>
  <si>
    <t>["#Jouable", "#6★ÉTOILE", "#7★ÉTOILE", "#X-Magica", "#Décomposition", "#Placébo", "#Métal", "#Méchant", "#Taille : S", "#Contrôle : Contre", "#Sans mort", "#2023"]</t>
  </si>
  <si>
    <t>["#Jouable", "#6★ÉTOILE", "#7★ÉTOILE", "#Clarté", "#Décomposition", "#Voleur magique", "#Placébo", "#Méchant du Tournoi", "#Taille : XL", "#Offensive : Dégâts  purs", "#Sans mort", "#2024"]</t>
  </si>
  <si>
    <t>["#Jouable", "#6★ÉTOILE", "#7★ÉTOILE", "#Décomposition", "#Secutor", "#Placébo", "#Gamma", "#Méchant", "#buts", "#Taille : L", "#Offensive : Rayon", "#Contrôle : Négation", "#Sans mort", "#2024"]</t>
  </si>
  <si>
    <t>["#Jouable", "#6★ÉTOILE", "#7★ÉTOILE", "#Décomposition", "#Placébo", "#Métal", "#Méchant", "#Taille : XL", "#Offensive : Dégâts  purs", "#Défense : Tank", "#Sans mort", "#2024"]</t>
  </si>
  <si>
    <t>["#Jouable", "#6★ÉTOILE", "#7★ÉTOILE", "#Secutor", "#Placébo", "#Métal", "#Robot", "#Méchant", "#Taille : M", "#Contrôle : Négation", "#Sans mort", "#2024"]</t>
  </si>
  <si>
    <t>["#Jouable", "#2★ÉTOILE", "#3★ÉTOILE", "#4★ÉTOILE", "#5★ÉTOILE", "#6★ÉTOILE", "#7★ÉTOILE", "#RAIDS : Tacticien", "#Clarté", "#Fantastic", "#Genèse", "#Héros", "#Taille : L", "#Défense : Tank", "#Nouveaux Avengers", "#2016", "#Champions Saga"]</t>
  </si>
  <si>
    <t>["#Jouable", "#3★ÉTOILE", "#4★ÉTOILE", "#5★ÉTOILE", "#6★ÉTOILE", "#Héros", "#Taille : S", "#Offensive : Rayon", "#Nouveaux Avengers", "#2015"]</t>
  </si>
  <si>
    <t>["#Jouable", "#2★ÉTOILE", "#3★ÉTOILE", "#4★ÉTOILE", "#5★ÉTOILE", "#6★ÉTOILE", "#Évasion", "#Héros", "#Héros du Spider-Verse", "#Taille : S", "#Contrôle : Négation", "#Nouveaux Avengers", "#Champions", "#2016"]</t>
  </si>
  <si>
    <t>["#Jouable", "#2★ÉTOILE", "#3★ÉTOILE", "#4★ÉTOILE", "#5★ÉTOILE", "#6★ÉTOILE", "#7★ÉTOILE", "#Fantastic", "#Héros", "#Héros du Spider-Verse", "#Taille : S", "#Offensive : Rayon", "#Nouveaux Avengers", "#2025", "#Champions Saga"]</t>
  </si>
  <si>
    <t>["#Jouable", "#2★ÉTOILE", "#3★ÉTOILE", "#4★ÉTOILE", "#5★ÉTOILE", "#6★ÉTOILE", "#7★ÉTOILE", "#GA : Brûle armure", "#X-Magica", "#Héros", "#Taille : M", "#Offensive : Dégâts  purs", "#X-Force", "#X-Men", "#Nouveaux Avengers", "#2019"]</t>
  </si>
  <si>
    <t>["#Jouable", "#2★ÉTOILE", "#3★ÉTOILE", "#4★ÉTOILE", "#5★ÉTOILE", "#6★ÉTOILE", "#Métal", "#QE : Romance", "#Dieu", "#Héros", "#Taille : S", "#Offensive : Rayon", "#Nouveaux Avengers", "#2015"]</t>
  </si>
  <si>
    <t>["#Jouable", "#2★ÉTOILE", "#3★ÉTOILE", "#4★ÉTOILE", "#5★ÉTOILE", "#6★ÉTOILE", "#7★ÉTOILE", "#RAIDS : Tacticien", "#X-Magica", "#Provocateur", "#Dieu", "#Héros", "#Taille : S", "#Offensive : Dégâts  purs", "#Contrôle : Contre", "#Puissants Avengers", "#Nouveaux Avengers", "#2024"]</t>
  </si>
  <si>
    <t>["#Non-Jouable", "#Héros", "#Mercenaire", "#Taille : L", "#Défense : Garde", "#Thunderbolts", "#Défenseurs"]</t>
  </si>
  <si>
    <t>["#Jouable", "#2★ÉTOILE", "#3★ÉTOILE", "#4★ÉTOILE", "#5★ÉTOILE", "#6★ÉTOILE", "#QE : C'est compliqué", "#QE : Romance", "#Héros", "#Taille : M", "#Offensive : Dégâts  purs", "#Défenseurs", "#2015"]</t>
  </si>
  <si>
    <t>["#Jouable", "#2★ÉTOILE", "#3★ÉTOILE", "#4★ÉTOILE", "#5★ÉTOILE", "#6★ÉTOILE", "#7★ÉTOILE", "#Clarté", "#QE : Romance", "#Héros", "#Taille : M", "#Offensive : Dégâts  purs", "#Défenseurs", "#2015"]</t>
  </si>
  <si>
    <t>["#Jouable", "#2★ÉTOILE", "#3★ÉTOILE", "#4★ÉTOILE", "#5★ÉTOILE", "#6★ÉTOILE", "#QE : Romance", "#Héros", "#Mercenaire", "#Taille : S", "#Offensive : Dégâts  purs", "#Thunderbolts", "#Défenseurs", "#2015"]</t>
  </si>
  <si>
    <t>["#Jouable", "#2★ÉTOILE", "#3★ÉTOILE", "#4★ÉTOILE", "#5★ÉTOILE", "#6★ÉTOILE", "#Êtres dimensionnels", "#Héros", "#Taille : M", "#Contrôle : Contre", "#Légion des monstres", "#Thunderbolts", "#Défenseurs", "#Champions", "#2016"]</t>
  </si>
  <si>
    <t>["#Jouable", "#2★ÉTOILE", "#3★ÉTOILE", "#4★ÉTOILE", "#5★ÉTOILE", "#6★ÉTOILE", "#7★ÉTOILE", "#GA : Brûle armure", "#Secutor", "#Métal", "#Héros", "#Taille : L", "#Challengers de Carina", "#Contrôle : Contre", "#Défenseurs", "#2016"]</t>
  </si>
  <si>
    <t>["#Jouable", "#2★ÉTOILE", "#3★ÉTOILE", "#4★ÉTOILE", "#5★ÉTOILE", "#6★ÉTOILE", "#Héros", "#Taille : S", "#Offensive : Rayon", "#Défenseurs", "#2014"]</t>
  </si>
  <si>
    <t>["#Jouable", "#2★ÉTOILE", "#3★ÉTOILE", "#4★ÉTOILE", "#5★ÉTOILE", "#6★ÉTOILE", "#7★ÉTOILE", "#RAIDS : Avant-garde", "#Secutor", "#Évasion", "#Bouclier Psychique", "#QE : Romance", "#Héros", "#Taille : S", "#Offensive : Dégâts  purs", "#Défense : Tank", "#Défenseurs", "#2022"]</t>
  </si>
  <si>
    <t>["#Jouable", "#2★ÉTOILE", "#3★ÉTOILE", "#4★ÉTOILE", "#5★ÉTOILE", "#6★ÉTOILE", "#7★ÉTOILE", "#RAIDS : Avant-garde", "#Décomposition", "#Secutor", "#QE : Romance", "#Héros", "#Mercenaire", "#Taille : L", "#Défense : Garde", "#Puissants Avengers", "#Thunderbolts", "#Défenseurs", "#2015"]</t>
  </si>
  <si>
    <t>["#Jouable", "#2★ÉTOILE", "#3★ÉTOILE", "#4★ÉTOILE", "#5★ÉTOILE", "#6★ÉTOILE", "#QE : Romance", "#Mercenaire", "#Argent", "#Taille : M", "#Offensive : Dégâts  purs", "#Défenseurs", "#2015"]</t>
  </si>
  <si>
    <t>["#Jouable", "#2★ÉTOILE", "#3★ÉTOILE", "#4★ÉTOILE", "#5★ÉTOILE", "#6★ÉTOILE", "#7★ÉTOILE", "#GA : Écrasement 2.0", "#Coda", "#GA : Brûle armure", "#X-Magica", "#Provocateur", "#QE : Romance", "#Héros", "#Taille : M", "#Offensive : Rayon", "#X-Men", "#Avengers", "#Illuminati", "#Défenseurs", "#2019"]</t>
  </si>
  <si>
    <t>["#Jouable", "#2★ÉTOILE", "#3★ÉTOILE", "#4★ÉTOILE", "#5★ÉTOILE", "#6★ÉTOILE", "#Clarté", "#Métal", "#QE : Romance", "#Dieu", "#Héros", "#Taille : S", "#Offensive : Dégâts  purs", "#Défenseurs", "#2022"]</t>
  </si>
  <si>
    <t>["#Jouable", "#2★ÉTOILE", "#3★ÉTOILE", "#4★ÉTOILE", "#5★ÉTOILE", "#6★ÉTOILE", "#7★ÉTOILE", "#RAIDS : Avant-garde", "#GA : Subjugation", "#GA : Écrasement 2.0", "#Voleur magique", "#Héros", "#Taille : XL", "#Défense : Tank", "#Digne de Cul", "#Les Quatres Fantastiques", "#2019", "#Champions Saga"]</t>
  </si>
  <si>
    <t>["#Jouable", "#2★ÉTOILE", "#3★ÉTOILE", "#4★ÉTOILE", "#5★ÉTOILE", "#6★ÉTOILE", "#7★ÉTOILE", "#RAIDS : Avant-garde", "#Évasion", "#QE : Romance", "#Héros", "#Taille : S", "#Offensive : Dégâts  purs", "#Défense : Tank", "#Les Quatres Fantastiques", "#2019", "#Champions Saga"]</t>
  </si>
  <si>
    <t>["#Jouable", "#2★ÉTOILE", "#3★ÉTOILE", "#4★ÉTOILE", "#5★ÉTOILE", "#6★ÉTOILE", "#Voleur magique", "#Genèse", "#Méchant", "#Taille : L", "#Offensive : Rayon", "#Les Quatres Fantastiques", "#2021", "#Champions Saga"]</t>
  </si>
  <si>
    <t>#Défense : Utilité</t>
  </si>
  <si>
    <t>["#Jouable", "#2★ÉTOILE", "#3★ÉTOILE", "#4★ÉTOILE", "#5★ÉTOILE", "#6★ÉTOILE", "#7★ÉTOILE", "#RAIDS : Tacticien", "#Clarté", "#Voleur magique", "#Genèse", "#Volant", "#Héros", "#Montée de pouvoir", "#Taille : M", "#Défi des 10 ans ", "#Offensive : Dégâts  purs", "#Défense : Utilité", "#2023"]</t>
  </si>
  <si>
    <t>["#Non-Jouable", "#Héros", "#Héros du Spider-Verse", "#Taille : S", "#Défense : Utilité"]</t>
  </si>
  <si>
    <t>["#Jouable", "#2★ÉTOILE", "#3★ÉTOILE", "#4★ÉTOILE", "#5★ÉTOILE", "#6★ÉTOILE", "#7★ÉTOILE", "#Clarté", "#Voleur magique", "#Genèse", "#Héros", "#Argent", "#Taille : M", "#Défense : Utilité", "#Puissants Avengers", "#2017"]</t>
  </si>
  <si>
    <t>["#Jouable", "#2★ÉTOILE", "#3★ÉTOILE", "#4★ÉTOILE", "#5★ÉTOILE", "#6★ÉTOILE", "#7★ÉTOILE", "#Secutor", "#QE : Romance", "#Héros", "#Taille : M", "#Challengers de Carina", "#Défense : Utilité", "#Avengers", "#2018"]</t>
  </si>
  <si>
    <t>["#Jouable", "#2★ÉTOILE", "#3★ÉTOILE", "#4★ÉTOILE", "#5★ÉTOILE", "#6★ÉTOILE", "#Décomposition", "#Secutor", "#Évasion", "#Métal", "#Héros", "#Taille : S", "#Offensive : Dégâts  purs", "#Défense : Utilité", "#Young Avengers", "#2023"]</t>
  </si>
  <si>
    <t>["#Non-Jouable", "#Doyen", "#Taille : L", "#Défense : Utilité"]</t>
  </si>
  <si>
    <t>["#Jouable", "#1★ÉTOILE", "#2★ÉTOILE", "#3★ÉTOILE", "#4★ÉTOILE", "#5★ÉTOILE", "#6★ÉTOILE", "#7★ÉTOILE", "#Clarté", "#Canadien", "#Mercenaire", "#Taille : M", "#Défense : Utilité", "#X-Men", "#Thunderbolts", "#2014"]</t>
  </si>
  <si>
    <t>["#Jouable","#2★ÉTOILE", "#Méchant", "#Taille : M", "#Défense : Utilité", "#2024"]</t>
  </si>
  <si>
    <t>["#Jouable", "#2★ÉTOILE", "#3★ÉTOILE", "#4★ÉTOILE", "#5★ÉTOILE", "#6★ÉTOILE", "#7★ÉTOILE", "#GA : Écrasement 2.0", "#X-Magica", "#Héros", "#Taille : M", "#Défense : Utilité", "#X-Men", "#2016"]</t>
  </si>
  <si>
    <t>["#Jouable", "#2★ÉTOILE", "#3★ÉTOILE", "#4★ÉTOILE", "#5★ÉTOILE", "#6★ÉTOILE", "#7★ÉTOILE", "#Clarté", "#Genèse", "#Bouclier Psychique", "#Héros", "#Taille : M", "#Défi des 10 ans ", "#Offensive : Rayon", "#Défense : Utilité", "#Guardiens de la Galaxie", "#2023"]</t>
  </si>
  <si>
    <t>["#Jouable", "#2★ÉTOILE", "#3★ÉTOILE", "#4★ÉTOILE", "#5★ÉTOILE", "#6★ÉTOILE", "#7★ÉTOILE", "#RAIDS :  Assaut", "#GA : Écrasement 2.0", "#Coda", "#X-Magica", "#Provocateur", "#Bouclier Psychique", "#Héros", "#Taille : S", "#Offensive : Rayon", "#Défense : Utilité", "#Contrôle : Négation", "#X-Men", "#Champions", "#2024"]</t>
  </si>
  <si>
    <t>["#Jouable", "#2★ÉTOILE", "#3★ÉTOILE", "#4★ÉTOILE", "#5★ÉTOILE", "#6★ÉTOILE", "#7★ÉTOILE", "#GA : Subjugation", "#Provocateur", "#Placébo", "#Taille : M", "#Défense : Utilité", "#Armée de Thanos", "#2019"]</t>
  </si>
  <si>
    <t>["#Jouable", "#2★ÉTOILE", "#3★ÉTOILE", "#4★ÉTOILE", "#5★ÉTOILE", "#6★ÉTOILE", "#7★ÉTOILE", "#RAIDS : Tacticien", "#RAIDS : Avant-garde", "#Provocateur", "#Frightful", "#Dieu", "#Méchant", "#Taille : S", "#Défense : Utilité", "#Contrôle : Négation", "#2024", "#Champions Saga"]</t>
  </si>
  <si>
    <t>["#Jouable", "#2★ÉTOILE", "#3★ÉTOILE", "#4★ÉTOILE", "#5★ÉTOILE", "#6★ÉTOILE", "#7★ÉTOILE", "#RAIDS : Tacticien", "#GA : Subjugation", "#Fantastic", "#Êtres dimensionnels", "#Taille : L", "#Offensive : Rayon", "#Défense : Utilité", "#2022", "#Champions Saga"]</t>
  </si>
  <si>
    <t>["#Jouable", "#4★ÉTOILE", "#5★ÉTOILE", "#6★ÉTOILE", "#Canadien", "#1000% incroyable", "#Mercenaire", "#Diablement séduisant", "#Taille : M", "#Défense : Utilité", "#2018"]</t>
  </si>
  <si>
    <t>["#Jouable", "#2★ÉTOILE", "#3★ÉTOILE", "#4★ÉTOILE", "#5★ÉTOILE", "#6★ÉTOILE", "#Métal", "#Bouclier Psychique", "#Méchant", "#Taille : L", "#Défense : Utilité", "#X-Men", "#2015"]</t>
  </si>
  <si>
    <t>["#Jouable", "#2★ÉTOILE", "#3★ÉTOILE", "#4★ÉTOILE", "#5★ÉTOILE", "#6★ÉTOILE", "#7★ÉTOILE", "#RAIDS : Avant-garde", "#GA : Écrasement 2.0", "#Secutor", "#Gamma", "#Méchant du Tournoi", "#Taille : XL", "#Défense : Utilité", "#2015"]</t>
  </si>
  <si>
    <t>["#Jouable", "#2★ÉTOILE", "#3★ÉTOILE", "#4★ÉTOILE", "#5★ÉTOILE", "#6★ÉTOILE", "#7★ÉTOILE", "#Clarté", "#Voleur magique", "#Wakandan", "#Méchant", "#Taille : M", "#Offensive : Rayon", "#Défense : Utilité", "#2018"]</t>
  </si>
  <si>
    <t>["#Jouable", "#2★ÉTOILE", "#3★ÉTOILE", "#4★ÉTOILE", "#5★ÉTOILE", "#6★ÉTOILE", "#Voleur magique", "#Doyen", "#Taille : L", "#Défense : Utilité", "#2018"]</t>
  </si>
  <si>
    <t>["#Jouable", "#2★ÉTOILE", "#3★ÉTOILE", "#4★ÉTOILE", "#5★ÉTOILE", "#6★ÉTOILE", "#7★ÉTOILE", "#Genèse", "#QE : C'est compliqué", "#QE : Romance", "#Héros", "#Taille : S", "#Offensive : Rayon", "#Défense : Utilité", "#Guardiens de la Galaxie", "#Avengers", "#2022"]</t>
  </si>
  <si>
    <t>["#Jouable", "#2★ÉTOILE", "#3★ÉTOILE", "#4★ÉTOILE", "#5★ÉTOILE", "#6★ÉTOILE", "#7★ÉTOILE", "#Secutor", "#Évasion", "#Méchant", "#Taille : M", "#Offensive : Rayon", "#Défense : Utilité", "#2021"]</t>
  </si>
  <si>
    <t>["#Jouable", "#2★ÉTOILE", "#3★ÉTOILE", "#4★ÉTOILE", "#5★ÉTOILE", "#6★ÉTOILE", "#7★ÉTOILE", "#Genèse", "#Métal", "#Héros", "#Mercenaire", "#Taille : S", "#Offensive : Rayon", "#Défense : Utilité", "#Technologie Stark", "#2022"]</t>
  </si>
  <si>
    <t>["#Jouable", "#2★ÉTOILE", "#3★ÉTOILE", "#4★ÉTOILE", "#5★ÉTOILE", "#6★ÉTOILE", "#RAIDS : Avant-garde", "#GA : Subjugation", "#Secutor", "#Fantastic", "#Évasion", "#Héros", "#Taille : M", "#Offensive : Dégâts  purs", "#Défense : Utilité", "#Illuminati", "#Les Quatres Fantastiques", "#2019", "#Champions Saga"]</t>
  </si>
  <si>
    <t>["#Jouable", "#2★ÉTOILE", "#3★ÉTOILE", "#4★ÉTOILE", "#5★ÉTOILE", "#6★ÉTOILE", "#7★ÉTOILE", "#RAIDS : Tacticien", "#Clarté", "#Voleur magique", "#Fantastic", "#Métal", "#Dieu", "#Héros", "#Taille : L", "#Offensive : Rayon", "#Défense : Utilité", "#2021", "#Champions Saga"]</t>
  </si>
  <si>
    <t>["#Jouable", "#5★ÉTOILE", "#6★ÉTOILE", "#7★ÉTOILE", "#Canadien", "#béni", "#gagnant", "#Mercenaire", "#buts", "#sansfiltre", "#zéroexcuse", "#Taille : M", "#Défense : Utilité", "#2020"]</t>
  </si>
  <si>
    <t>["#Jouable", "#2★ÉTOILE", "#3★ÉTOILE", "#4★ÉTOILE", "#5★ÉTOILE", "#6★ÉTOILE", "#Métal", "#Taille : S", "#Offensive : Rayon", "#Défense : Utilité", "#Armée de Thanos", "#2018"]</t>
  </si>
  <si>
    <t>["#Jouable", "#2★ÉTOILE", "#3★ÉTOILE", "#4★ÉTOILE", "#5★ÉTOILE", "#6★ÉTOILE", "#7★ÉTOILE", "#RAIDS : Avant-garde", "#GA : Écrasement 2.0", "#Décomposition", "#Secutor", "#Héros", "#Héros du Spider-Verse", "#Taille : S", "#Offensive : Dégâts  purs", "#Défense : Utilité", "#2023"]</t>
  </si>
  <si>
    <t>["#Jouable", "#2★ÉTOILE", "#3★ÉTOILE", "#4★ÉTOILE", "#5★ÉTOILE", "#6★ÉTOILE", "#7★ÉTOILE", "#GA : Subjugation", "#Coda", "#X-Magica", "#Provocateur", "#Placébo", "#Héros", "#Montée de pouvoir", "#Taille : S", "#Défense : Utilité", "#2020"]</t>
  </si>
  <si>
    <t>["#Jouable", "#2★ÉTOILE", "#3★ÉTOILE", "#4★ÉTOILE", "#5★ÉTOILE", "#6★ÉTOILE", "#7★ÉTOILE", "#GA : Écrasement 2.0", "#Décomposition", "#QE : Romance", "#Héros", "#Héros du Spider-Verse", "#Taille : S", "#Défense : Utilité", "#2015"]</t>
  </si>
  <si>
    <t>["#Jouable", "#2★ÉTOILE", "#3★ÉTOILE", "#4★ÉTOILE", "#5★ÉTOILE", "#6★ÉTOILE", "#7★ÉTOILE", "#RAIDS : Avant-garde", "#GA : Écrasement 2.0", "#Décomposition", "#Évasion", "#Héros", "#Héros du Spider-Verse", "#Taille : S", "#Défi des 10 ans ", "#Offensive : Rayon", "#Défense : Utilité", "#2020"]</t>
  </si>
  <si>
    <t>["#Jouable", "#1★ÉTOILE", "#2★ÉTOILE", "#3★ÉTOILE", "#4★ÉTOILE", "#5★ÉTOILE", "#6★ÉTOILE", "#7★ÉTOILE", "#Décomposition", "#Évasion", "#QE : Romance", "#Héros", "#Héros du Spider-Verse", "#Taille : S", "#Défense : Utilité", "#Nouveaux Avengers", "#2014"]</t>
  </si>
  <si>
    <t>["#Jouable", "#2★ÉTOILE", "#3★ÉTOILE", "#4★ÉTOILE", "#5★ÉTOILE", "#6★ÉTOILE", "#Héros", "#Héros du Spider-Verse", "#Taille : S", "#Défense : Utilité", "#Symbiote", "#2015"]</t>
  </si>
  <si>
    <t>["#Jouable", "#1★ÉTOILE", "#2★ÉTOILE", "#3★ÉTOILE", "#4★ÉTOILE", "#5★ÉTOILE", "#6★ÉTOILE", "#7★ÉTOILE", "#RAIDS :  Assaut", "#Évasion", "#Métal", "#Héros", "#Héros du Spider-Verse", "#Taille : S", "#Défense : Utilité", "#Technologie Stark", "#2017"]</t>
  </si>
  <si>
    <t>["#Jouable", "#1★ÉTOILE", "#Taille : L", "#Défense : Utilité", "#Symbiote"]</t>
  </si>
  <si>
    <t>["#Jouable", "#2★ÉTOILE", "#3★ÉTOILE", "#4★ÉTOILE", "#5★ÉTOILE", "#6★ÉTOILE", "#7★ÉTOILE", "#GA : Écrasement 2.0", "#Évasion", "#Êtres dimensionnels", "#Méchant", "#Taille : M", "#Défense : Utilité", "#2022"]</t>
  </si>
  <si>
    <t>["#Jouable", "#2★ÉTOILE", "#3★ÉTOILE", "#4★ÉTOILE", "#5★ÉTOILE", "#6★ÉTOILE", "#Clarté", "#Genèse", "#Métal", "#Dieu", "#Héros", "#Taille : L", "#Défense : Utilité", "#Avengers", "#2017"]</t>
  </si>
  <si>
    <t>["#Jouable","#2★ÉTOILE", "#3★ÉTOILE", "#4★ÉTOILE", "#5★ÉTOILE", "#6★ÉTOILE", "#7★ÉTOILE", "#Métal", "#Robot", "#Méchant du Tournoi", "#Taille : L", "#Challengers de Carina", "#Défense : Utilité", "#Technologie Stark", "#2015"]</t>
  </si>
  <si>
    <t>["#Jouable", "#2★ÉTOILE", "#3★ÉTOILE", "#4★ÉTOILE", "#5★ÉTOILE", "#6★ÉTOILE", "#7★ÉTOILE", "#GA : Brûle armure", "#Secutor", "#Évasion", "#Métal", "#Robot", "#Méchant", "#Taille : M", "#Défense : Utilité", "#2016"]</t>
  </si>
  <si>
    <t>["#Jouable", "#2★ÉTOILE", "#3★ÉTOILE", "#4★ÉTOILE", "#5★ÉTOILE", "#6★ÉTOILE", "#7★ÉTOILE", "#Décomposition", "#Voleur magique", "#Genèse", "#Héros", "#Taille : M", "#Défense : Utilité", "#2019"]</t>
  </si>
  <si>
    <t>["#Jouable", "#1★ÉTOILE", "#2★ÉTOILE", "#3★ÉTOILE", "#4★ÉTOILE", "#5★ÉTOILE", "#6★ÉTOILE", "#Évasion", "#Métal", "#Canadien", "#QE : C'est compliqué", "#QE : Romance", "#Héros", "#Taille : M", "#Défense : Utilité", "#X-Force", "#X-Men", "#Nouveaux Avengers", "#2014"]</t>
  </si>
  <si>
    <t>["#Jouable", "#2★ÉTOILE", "#3★ÉTOILE", "#4★ÉTOILE", "#5★ÉTOILE", "#6★ÉTOILE", "#7★ÉTOILE", "#GA : Subjugation", "#Héros", "#Taille : M", "#Défi des 10 ans ", "#Offensive : Rayon", "#Défense : Utilité", "#Contrôle : Négation", "#2022"]</t>
  </si>
  <si>
    <t>["#Jouable", "#2★ÉTOILE", "#3★ÉTOILE", "#4★ÉTOILE", "#5★ÉTOILE", "#6★ÉTOILE", "#7★ÉTOILE", "#Mercenaire", "#Taille : M", "#Défense : Utilité", "#2025"]</t>
  </si>
  <si>
    <t>["#Jouable", "#2★ÉTOILE", "#3★ÉTOILE", "#4★ÉTOILE", "#5★ÉTOILE", "#6★ÉTOILE", "#Mercenaire", "#Taille : M", "#Défense : Utilité", "#2017"]</t>
  </si>
  <si>
    <t>["#Jouable", "#2★ÉTOILE", "#3★ÉTOILE", "#4★ÉTOILE", "#5★ÉTOILE", "#6★ÉTOILE", "#7★ÉTOILE", "#GA : Écrasement 2.0", "#Secutor", "#Fantastic", "#Gamma", "#Méchant", "#Taille : XL", "#Challengers de Carina", "#Offensive : Dégâts  sur la durée", "#Défense : Tank", "#2020", "#Champions Saga"]</t>
  </si>
  <si>
    <t>["#Jouable", "#2★ÉTOILE", "#3★ÉTOILE", "#4★ÉTOILE", "#5★ÉTOILE", "#6★ÉTOILE", "#Voleur magique", "#QE : Romance", "#Héros", "#Taille : M", "#Offensive : Dégâts  sur la durée", "#Guardiens de la Galaxie", "#Symbiote", "#Thunderbolts", "#2016"]</t>
  </si>
  <si>
    <t>["#Non-Jouable", "#Métal", "#Héros", "#Mercenaire", "#Offensive : Dégâts  sur la durée"]</t>
  </si>
  <si>
    <t>["#Non-Jouable", "#Méchant", "#Offensive : Dégâts  sur la durée"]</t>
  </si>
  <si>
    <t>["#Jouable", "#2★ÉTOILE", "#3★ÉTOILE", "#4★ÉTOILE", "#5★ÉTOILE", "#6★ÉTOILE", "#7★ÉTOILE", "#GA : Écrasement 2.0", "#Coda", "#Métal", "#Méchant", "#Taille : XL", "#Offensive : Dégâts  sur la durée", "#Défense : Tank", "#2020"]</t>
  </si>
  <si>
    <t>["#Jouable", "#2★ÉTOILE", "#3★ÉTOILE", "#4★ÉTOILE", "#5★ÉTOILE", "#6★ÉTOILE", "#7★ÉTOILE", "#Secutor", "#Évasion", "#Méchant", "#Taille : M", "#Offensive : Dégâts  sur la durée", "#Défense : Garde", "#2024"]</t>
  </si>
  <si>
    <t>["#Jouable", "#2★ÉTOILE", "#3★ÉTOILE", "#4★ÉTOILE", "#5★ÉTOILE", "#6★ÉTOILE", "#RAIDS :  Assaut", "#Métal", "#QE : Romance", "#Héros", "#Taille : M", "#Offensive : Dégâts  sur la durée", "#X-Force", "#X-Men", "#2017"]</t>
  </si>
  <si>
    <t>["#Jouable", "#2★ÉTOILE", "#3★ÉTOILE", "#4★ÉTOILE", "#5★ÉTOILE", "#6★ÉTOILE", "#Voleur magique", "#Genèse", "#Métal", "#Méchant", "#Taille : M", "#Offensive : Dégâts  sur la durée", "#Contrôle : Négation", "#Thunderbolts", "#Hydra", "#2023"]</t>
  </si>
  <si>
    <t>["#Jouable", "#2★ÉTOILE", "#3★ÉTOILE", "#4★ÉTOILE", "#5★ÉTOILE", "#6★ÉTOILE", "#7★ÉTOILE", "#Frightful", "#Métal", "#Bouclier Psychique", "#Robot", "#Méchant", "#Taille : M", "#Offensive : Dégâts  sur la durée", "#2025", "#Champions Saga"]</t>
  </si>
  <si>
    <t>["#Jouable", "#1★ÉTOILE", "#2★ÉTOILE", "#3★ÉTOILE", "#4★ÉTOILE", "#5★ÉTOILE", "#6★ÉTOILE", "#7★ÉTOILE", "#RAIDS :  Assaut", "#QE : Romance", "#Wakandan", "#Héros", "#Taille : M", "#Offensive : Dégâts  sur la durée", "#Avengers", "#Illuminati", "#2014"]</t>
  </si>
  <si>
    <t>["#Jouable", "#2★ÉTOILE", "#3★ÉTOILE", "#4★ÉTOILE", "#5★ÉTOILE", "#6★ÉTOILE", "#7★ÉTOILE", "#GA : Écrasement 2.0", "#Bouclier Psychique", "#Héros", "#Taille : S", "#Offensive : Dégâts  sur la durée", "#Défense : Garde", "#X-Men", "#2022"]</t>
  </si>
  <si>
    <t>["#Jouable", "#2★ÉTOILE", "#3★ÉTOILE", "#4★ÉTOILE", "#5★ÉTOILE", "#6★ÉTOILE", "#7★ÉTOILE", "#RAIDS :  Assaut", "#Décomposition", "#Canadien", "#Mercenaire", "#Taille : M", "#Offensive : Dégâts  sur la durée", "#X-Force", "#2015"]</t>
  </si>
  <si>
    <t>["#Jouable","#2★ÉTOILE", "#Méchant", "#Taille : L", "#Offensive : Dégâts  sur la durée", "#2024"]</t>
  </si>
  <si>
    <t>["#Jouable", "#2★ÉTOILE", "#3★ÉTOILE", "#4★ÉTOILE", "#5★ÉTOILE", "#6★ÉTOILE", "#RAIDS : Tacticien", "#Frightful", "#Métal", "#Méchant", "#Taille : M", "#Offensive : Dégâts  sur la durée", "#Défense : Garde", "#2019", "#Champions Saga"]</t>
  </si>
  <si>
    <t>["#Jouable", "#2★ÉTOILE", "#3★ÉTOILE", "#4★ÉTOILE", "#5★ÉTOILE", "#6★ÉTOILE", "#Héros", "#Taille : L", "#Offensive : Dégâts  sur la durée", "#Guardiens de la Galaxie", "#2014"]</t>
  </si>
  <si>
    <t>["#Jouable", "#2★ÉTOILE", "#3★ÉTOILE", "#4★ÉTOILE", "#5★ÉTOILE", "#6★ÉTOILE", "#Clarté", "#Voleur magique", "#Canadien", "#Héros", "#Taille : S", "#Offensive : Dégâts  sur la durée", "#Nouveaux Avengers", "#2020"]</t>
  </si>
  <si>
    <t>["#Jouable", "#2★ÉTOILE", "#3★ÉTOILE", "#4★ÉTOILE", "#5★ÉTOILE", "#6★ÉTOILE", "#7★ÉTOILE", "#Clarté", "#Décomposition", "#Voleur magique", "#Genèse", "#Volant", "#Héros", "#Taille : L", "#Offensive : Dégâts  sur la durée", "#Offensive : Dégâts  purs", "#Défense : Tank", "#2023"]</t>
  </si>
  <si>
    <t>["#Non-Jouable", "#Méchant", "#Taille : M", "#Offensive : Dégâts  sur la durée", "#2024"]</t>
  </si>
  <si>
    <t>["#Jouable", "#2★ÉTOILE", "#3★ÉTOILE", "#4★ÉTOILE", "#5★ÉTOILE", "#6★ÉTOILE", "#Évasion", "#Métal", "#Méchant", "#Taille : M", "#Offensive : Dégâts  sur la durée", "#Sinister Six", "#2017"]</t>
  </si>
  <si>
    <t>["#Jouable", "#2★ÉTOILE", "#3★ÉTOILE", "#4★ÉTOILE", "#5★ÉTOILE", "#6★ÉTOILE", "#7★ÉTOILE", "#RAIDS : Tacticien", "#Clarté", "#Voleur magique", "#Fantastic", "#Genèse", "#Méchant", "#Taille : M", "#Défi des 10 ans ", "#Offensive : Dégâts  sur la durée", "#2022", "#Champions Saga"]</t>
  </si>
  <si>
    <t>["#Jouable", "#2★ÉTOILE", "#3★ÉTOILE", "#4★ÉTOILE", "#5★ÉTOILE", "#6★ÉTOILE", "#7★ÉTOILE", "#Héros", "#Mercenaire", "#Taille : S", "#Offensive : Dégâts  sur la durée", "#2017"]</t>
  </si>
  <si>
    <t>["#Jouable", "#1★ÉTOILE", "#2★ÉTOILE", "#3★ÉTOILE", "#4★ÉTOILE", "#5★ÉTOILE", "#6★ÉTOILE", "#7★ÉTOILE", "#QE : Romance", "#Héros", "#Taille : M", "#Challengers de Carina", "#Offensive : Dégâts  sur la durée", "#Avengers", "#S.H.I.E.L.D  ", "#Thunderbolts", "#2014"]</t>
  </si>
  <si>
    <t>["#Jouable", "#2★ÉTOILE", "#3★ÉTOILE", "#4★ÉTOILE", "#5★ÉTOILE", "#6★ÉTOILE", "#7★ÉTOILE", "#RAIDS : Avant-garde", "#GA : Subjugation", "#Décomposition", "#Gamma", "#Méchant", "#Taille : XL", "#Offensive : Dégâts  sur la durée", "#Thunderbolts", "#2016"]</t>
  </si>
  <si>
    <t>["#Jouable", "#2★ÉTOILE", "#3★ÉTOILE", "#4★ÉTOILE", "#5★ÉTOILE", "#6★ÉTOILE", "#7★ÉTOILE", "#Coda", "#GA : Brûle armure", "#X-Magica", "#Héros", "#Taille : M", "#Offensive : Dégâts  sur la durée", "#X-Men", "#2017"]</t>
  </si>
  <si>
    <t>["#Jouable", "#2★ÉTOILE", "#3★ÉTOILE", "#4★ÉTOILE", "#5★ÉTOILE", "#6★ÉTOILE", "#7★ÉTOILE", "#Décomposition", "#Voleur magique", "#Genèse", "#Wakandan", "#Héros", "#Taille : S", "#Offensive : Dégâts  sur la durée", "#2021"]</t>
  </si>
  <si>
    <t>["#Jouable", "#2★ÉTOILE", "#3★ÉTOILE", "#4★ÉTOILE", "#5★ÉTOILE", "#6★ÉTOILE", "#7★ÉTOILE", "#Coda", "#Bouclier Psychique", "#Héros", "#Taille : S", "#Offensive : Dégâts  sur la durée", "#Défense : Utilité", "#X-Force", "#X-Men", "#2025"]</t>
  </si>
  <si>
    <t>["#Jouable", "#2★ÉTOILE", "#3★ÉTOILE", "#4★ÉTOILE", "#5★ÉTOILE", "#6★ÉTOILE", "#X-Magica", "#Héros", "#Taille : S", "#Offensive : Dégâts  sur la durée", "#Défense : Utilité", "#X-Men", "#2021"]</t>
  </si>
  <si>
    <t>["#Jouable", "#2★ÉTOILE", "#3★ÉTOILE", "#4★ÉTOILE", "#5★ÉTOILE", "#6★ÉTOILE", "#RAIDS :  Assaut", "#Voleur magique", "#Héros", "#Taille : S", "#Offensive : Dégâts  sur la durée", "#Young Avengers", "#Avengers", "#2023"]</t>
  </si>
  <si>
    <t>["#Jouable", "#2★ÉTOILE", "#3★ÉTOILE", "#4★ÉTOILE", "#5★ÉTOILE", "#6★ÉTOILE", "#7★ÉTOILE", "#Coda", "#Frightful", "#Placébo", "#Méchant", "#Taille : M", "#Offensive : Dégâts  sur la durée", "#Contrôle : Négation", "#2023", "#Champions Saga"]</t>
  </si>
  <si>
    <t>["#Jouable", "#2★ÉTOILE", "#3★ÉTOILE", "#4★ÉTOILE", "#5★ÉTOILE", "#6★ÉTOILE", "#7★ÉTOILE", "#Voleur magique", "#Genèse", "#Méchant", "#Argent", "#Taille : L", "#Offensive : Dégâts  sur la durée", "#Sinister Six", "#Thunderbolts", "#2021"]</t>
  </si>
  <si>
    <t>["#Jouable", "#2★ÉTOILE", "#3★ÉTOILE", "#4★ÉTOILE", "#5★ÉTOILE", "#6★ÉTOILE", "#7★ÉTOILE", "#RAIDS : Tacticien", "#Coda", "#X-Magica", "#Provocateur", "#Êtres dimensionnels", "#Héros", "#Taille : S", "#Offensive : Dégâts  sur la durée", "#2023"]</t>
  </si>
  <si>
    <t>["#Jouable", "#2★ÉTOILE", "#3★ÉTOILE", "#4★ÉTOILE", "#5★ÉTOILE", "#6★ÉTOILE", "#X-Magica", "#Provocateur", "#Méchant", "#Taille : M", "#Offensive : Dégâts  sur la durée", "#Confrérie des Mutans", "#2022"]</t>
  </si>
  <si>
    <t>["#Jouable", "#2★ÉTOILE", "#3★ÉTOILE", "#4★ÉTOILE", "#5★ÉTOILE", "#6★ÉTOILE", "#7★ÉTOILE", "#Secutor", "#Fantastic", "#Évasion", "#Métal", "#Gamma", "#Méchant", "#Taille : M", "#Offensive : Dégâts  sur la durée", "#Défense : Garde", "#2024", "#Champions Saga"]</t>
  </si>
  <si>
    <t>["#Non-Jouable", "#Métal", "#Dieu", "#Méchant", "#Taille : M", "#Offensive : Dégâts  sur la durée", "#2025"]</t>
  </si>
  <si>
    <t>["#Jouable", "#2★ÉTOILE", "#3★ÉTOILE", "#4★ÉTOILE", "#5★ÉTOILE", "#6★ÉTOILE", "#Coda", "#GA : Brûle armure", "#Provocateur", "#Bouclier Psychique", "#Méchant", "#Taille : M", "#Offensive : Dégâts  sur la durée", "#Confrérie des Mutans", "#X-Force", "#Illuminati", "#2015"]</t>
  </si>
  <si>
    <t>["#Jouable", "#2★ÉTOILE", "#3★ÉTOILE", "#4★ÉTOILE", "#5★ÉTOILE", "#6★ÉTOILE", "#7★ÉTOILE", "#GA : Écrasement 2.0", "#Coda", "#Bouclier Psychique", "#Héros", "#Taille : M", "#Offensive : Dégâts  sur la durée", "#Confrérie des Mutans", "#X-Men", "#2015"]</t>
  </si>
  <si>
    <t>["#Jouable", "#2★ÉTOILE", "#3★ÉTOILE", "#4★ÉTOILE", "#5★ÉTOILE", "#6★ÉTOILE", "#7★ÉTOILE", "#Décomposition", "#Voleur magique", "#Mercenaire", "#Taille : M", "#Offensive : Dégâts  sur la durée", "#2018"]</t>
  </si>
  <si>
    <t>["#Jouable", "#2★ÉTOILE", "#3★ÉTOILE", "#4★ÉTOILE", "#5★ÉTOILE", "#6★ÉTOILE", "#GA : Subjugation", "#Provocateur", "#Êtres dimensionnels", "#Méchant", "#Taille : M", "#Offensive : Dégâts  sur la durée", "#2017"]</t>
  </si>
  <si>
    <t>["#Jouable", "#2★ÉTOILE", "#3★ÉTOILE", "#4★ÉTOILE", "#5★ÉTOILE", "#6★ÉTOILE", "#7★ÉTOILE", "#RAIDS : Tacticien", "#Coda", "#X-Magica", "#Frightful", "#Placébo", "#Métal", "#QE : Romance", "#Méchant", "#Taille : XL", "#Offensive : Dégâts  sur la durée", "#Contrôle : Contre", "#2020", "#Champions Saga"]</t>
  </si>
  <si>
    <t>["#Jouable", "#2★ÉTOILE", "#3★ÉTOILE", "#4★ÉTOILE", "#5★ÉTOILE", "#6★ÉTOILE", "#7★ÉTOILE", "#Secutor", "#Placébo", "#Évasion", "#Métal", "#Méchant", "#Taille : M", "#Offensive : Dégâts  sur la durée", "#Sinister Six", "#Technologie Stark", "#2019"]</t>
  </si>
  <si>
    <t>["#Jouable", "#2★ÉTOILE", "#3★ÉTOILE", "#4★ÉTOILE", "#5★ÉTOILE", "#6★ÉTOILE", "#Métal", "#Robot", "#Mercenaire", "#Taille : S", "#Offensive : Dégâts  sur la durée", "#2017"]</t>
  </si>
  <si>
    <t>["#Jouable", "#2★ÉTOILE", "#3★ÉTOILE", "#4★ÉTOILE", "#5★ÉTOILE", "#6★ÉTOILE", "#7★ÉTOILE", "#Coda", "#Provocateur", "#Héros", "#Taille : S", "#Offensive : Dégâts  sur la durée", "#X-Men", "#2024"]</t>
  </si>
  <si>
    <t>["#Jouable", "#2★ÉTOILE", "#3★ÉTOILE", "#4★ÉTOILE", "#5★ÉTOILE", "#6★ÉTOILE", "#7★ÉTOILE", "#RAIDS :  Assaut", "#Voleur magique", "#Genèse", "#Héros", "#Taille : M", "#Offensive : Dégâts  sur la durée", "#Défense : Utilité", "#S.H.I.E.L.D  ", "#2019"]</t>
  </si>
  <si>
    <t>["#Jouable", "#2★ÉTOILE", "#3★ÉTOILE", "#4★ÉTOILE", "#5★ÉTOILE", "#6★ÉTOILE", "#7★ÉTOILE", "#Frightful", "#Héros", "#Taille : M", "#Offensive : Dégâts  sur la durée", "#Contrôle : Négation", "#A-Force", "#2025", "#Champions Saga"]</t>
  </si>
  <si>
    <t>["#Jouable", "#2★ÉTOILE", "#3★ÉTOILE", "#4★ÉTOILE", "#5★ÉTOILE", "#6★ÉTOILE", "#7★ÉTOILE", "#Décomposition", "#Genèse", "#Wakandan", "#Héros", "#Taille : L", "#Offensive : Dégâts  sur la durée", "#2025"]</t>
  </si>
  <si>
    <t>["#Jouable", "#2★ÉTOILE", "#3★ÉTOILE", "#4★ÉTOILE", "#5★ÉTOILE", "#6★ÉTOILE", "#7★ÉTOILE", "#GA : Subjugation", "#GA : Écrasement 2.0", "#Coda", "#Provocateur", "#Métal", "#Méchant", "#Taille : L", "#Offensive : Dégâts  sur la durée", "#Confrérie des Mutans", "#2018"]</t>
  </si>
  <si>
    <t>["#Jouable", "#2★ÉTOILE", "#3★ÉTOILE", "#4★ÉTOILE", "#5★ÉTOILE", "#6★ÉTOILE", "#7★ÉTOILE", "#RAIDS : Avant-garde", "#GA : Brûle armure", "#Frightful", "#Secutor", "#Évasion", "#Métal", "#Robot", "#Méchant", "#Taille : S", "#Offensive : Dégâts  sur la durée", "#2022", "#Champions Saga"]</t>
  </si>
  <si>
    <t>["#Jouable", "#2★ÉTOILE", "#3★ÉTOILE", "#4★ÉTOILE", "#5★ÉTOILE", "#6★ÉTOILE", "#7★ÉTOILE", "#RAIDS :  Assaut", "#GA : Écrasement 2.0", "#Bouclier Psychique", "#Méchant", "#Taille : XL", "#Offensive : Dégâts  sur la durée", "#Défense : Tank", "#2023"]</t>
  </si>
  <si>
    <t>["#Non-Jouable", "#Métal", "#Méchant", "#Taille : S", "#Offensive : Dégâts  sur la durée", "#2024"]</t>
  </si>
  <si>
    <t>["#Jouable", "#2★ÉTOILE", "#3★ÉTOILE", "#4★ÉTOILE", "#5★ÉTOILE", "#6★ÉTOILE", "#7★ÉTOILE", "#Clarté", "#Genèse", "#Héros", "#Taille : M", "#Offensive : Dégâts  sur la durée", "#Young Avengers", "#2024"]</t>
  </si>
  <si>
    <t>["#Jouable", "#2★ÉTOILE", "#3★ÉTOILE", "#4★ÉTOILE", "#5★ÉTOILE", "#6★ÉTOILE", "#7★ÉTOILE", "#RAIDS : Avant-garde", "#GA : Brûle armure", "#Frightful", "#Secutor", "#Évasion", "#Métal", "#Héros", "#Héros du Spider-Verse", "#Taille : XL", "#Offensive : Dégâts  sur la durée", "#Défense : Garde", "#2021", "#Champions Saga"]</t>
  </si>
  <si>
    <t>["#Jouable", "#2★ÉTOILE", "#3★ÉTOILE", "#4★ÉTOILE", "#5★ÉTOILE", "#6★ÉTOILE", "#7★ÉTOILE", "#RAIDS :  Assaut", "#Voleur magique", "#Fantastic", "#Volant", "#QE : C'est compliqué", "#QE : Romance", "#Héros", "#Montée de pouvoir", "#Taille : S", "#Offensive : Dégâts  sur la durée", "#X-Men", "#2016", "#Champions Saga"]</t>
  </si>
  <si>
    <t>["#Jouable", "#2★ÉTOILE", "#3★ÉTOILE", "#4★ÉTOILE", "#5★ÉTOILE", "#6★ÉTOILE", "#7★ÉTOILE", "#RAIDS : Tacticien", "#Fantastic", "#Bouclier Psychique", "#Volant", "#Méchant", "#Taille : S", "#Offensive : Dégâts  sur la durée", "#2025", "#Champions Saga"]</t>
  </si>
  <si>
    <t>["#Jouable", "#2★ÉTOILE", "#3★ÉTOILE", "#4★ÉTOILE", "#5★ÉTOILE", "#6★ÉTOILE", "#Héros", "#Taille : M", "#Offensive : Dégâts  sur la durée", "#Thunderbolts", "#Défenseurs", "#2014"]</t>
  </si>
  <si>
    <t>["#Jouable", "#2★ÉTOILE", "#3★ÉTOILE", "#4★ÉTOILE", "#5★ÉTOILE", "#6★ÉTOILE", "#7★ÉTOILE", "#RAIDS :  Assaut", "#Coda", "#Placébo", "#Êtres dimensionnels", "#Méchant", "#Taille : L", "#Offensive : Dégâts  sur la durée", "#2021"]</t>
  </si>
  <si>
    <t>["#Jouable", "#2★ÉTOILE", "#3★ÉTOILE", "#4★ÉTOILE", "#5★ÉTOILE", "#6★ÉTOILE", "#7★ÉTOILE", "#RAIDS :  Assaut", "#Coda", "#Provocateur", "#Frightful", "#Êtres dimensionnels", "#Héros", "#Taille : L", "#Offensive : Dégâts  sur la durée", "#Défense : Tank", "#2022", "#Champions Saga"]</t>
  </si>
  <si>
    <t>["#Jouable", "#2★ÉTOILE", "#3★ÉTOILE", "#4★ÉTOILE", "#5★ÉTOILE", "#6★ÉTOILE", "#7★ÉTOILE", "#QE : Romance", "#Héros", "#Taille : M", "#Offensive : Dégâts  sur la durée", "#Avengers", "#2019"]</t>
  </si>
  <si>
    <t>["#Jouable", "#2★ÉTOILE", "#3★ÉTOILE", "#4★ÉTOILE", "#5★ÉTOILE", "#6★ÉTOILE", "#7★ÉTOILE", "#GA : Écrasement 2.0", "#Coda", "#X-Magica", "#Provocateur", "#Méchant", "#Taille : M", "#Offensive : Rayon", "#Offensive : Dégâts  sur la durée", "#Confrérie des Mutans", "#2022"]</t>
  </si>
  <si>
    <t>["#Jouable", "#2★ÉTOILE", "#3★ÉTOILE", "#4★ÉTOILE", "#5★ÉTOILE", "#6★ÉTOILE", "#7★ÉTOILE", "#RAIDS : Tacticien", "#Décomposition", "#Fantastic", "#Méchant", "#Taille : M", "#Offensive : Rayon", "#Offensive : Dégâts  sur la durée", "#Défense : Garde", "#Symbiote", "#2024", "#Champions Saga"]</t>
  </si>
  <si>
    <t>["#Jouable", "#2★ÉTOILE", "#3★ÉTOILE", "#4★ÉTOILE", "#5★ÉTOILE", "#6★ÉTOILE", "#7★ÉTOILE", "#Coda", "#Provocateur", "#Volant", "#Êtres dimensionnels", "#Dieu", "#Méchant", "#Taille : L", "#Offensive : Dégâts  sur la durée", "#2024"]</t>
  </si>
  <si>
    <t>["#Jouable", "#2★ÉTOILE", "#3★ÉTOILE", "#4★ÉTOILE", "#5★ÉTOILE", "#6★ÉTOILE", "#7★ÉTOILE", "#GA : Brûle armure", "#Secutor", "#Évasion", "#Wakandan", "#Héros", "#Taille : S", "#Offensive : Dégâts  sur la durée", "#Défense : Garde", "#2022"]</t>
  </si>
  <si>
    <t>["#Jouable", "#2★ÉTOILE", "#3★ÉTOILE", "#4★ÉTOILE", "#5★ÉTOILE", "#6★ÉTOILE", "#7★ÉTOILE", "#RAIDS :  Assaut", "#Clarté", "#Bouclier Psychique", "#Mercenaire", "#Argent", "#Taille : S", "#Offensive : Dégâts  sur la durée", "#2024"]</t>
  </si>
  <si>
    <t>["#Jouable", "#2★ÉTOILE", "#3★ÉTOILE", "#4★ÉTOILE", "#5★ÉTOILE", "#6★ÉTOILE", "#7★ÉTOILE", "#Secutor", "#Évasion", "#Héros", "#Héros du Spider-Verse", "#Taille : S", "#Offensive : Rayon", "#Offensive : Dégâts  sur la durée", "#Défense : Utilité", "#2024"]</t>
  </si>
  <si>
    <t>["#Jouable", "#2★ÉTOILE", "#3★ÉTOILE", "#4★ÉTOILE", "#5★ÉTOILE", "#6★ÉTOILE", "#7★ÉTOILE", "#RAIDS :  Assaut", "#Coda", "#Placébo", "#Métal", "#Êtres dimensionnels", "#Méchant", "#Taille : M", "#Offensive : Dégâts  sur la durée", "#2024"]</t>
  </si>
  <si>
    <t>["#Jouable", "#2★ÉTOILE", "#3★ÉTOILE", "#4★ÉTOILE", "#5★ÉTOILE", "#6★ÉTOILE", "#QE : C'est compliqué", "#QE : Romance", "#Héros", "#Taille : M", "#Challengers de Carina", "#Offensive : Dégâts  sur la durée", "#Guardiens de la Galaxie", "#2014"]</t>
  </si>
  <si>
    <t>["#Jouable", "#2★ÉTOILE", "#3★ÉTOILE", "#4★ÉTOILE", "#5★ÉTOILE", "#6★ÉTOILE", "#7★ÉTOILE", "#RAIDS : Tacticien", "#Frightful", "#QE : Romance", "#Héros", "#Taille : S", "#Offensive : Dégâts  sur la durée", "#2020", "#Champions Saga"]</t>
  </si>
  <si>
    <t>["#Jouable", "#2★ÉTOILE", "#3★ÉTOILE", "#4★ÉTOILE", "#5★ÉTOILE", "#6★ÉTOILE", "#7★ÉTOILE", "#RAIDS :  Assaut", "#Fantastic", "#Volant", "#QE : Romance", "#Héros", "#Taille : M", "#Offensive : Dégâts  sur la durée", "#Les Quatres Fantastiques", "#2019", "#Champions Saga"]</t>
  </si>
  <si>
    <t>["#Jouable", "#2★ÉTOILE", "#3★ÉTOILE", "#4★ÉTOILE", "#5★ÉTOILE", "#6★ÉTOILE", "#7★ÉTOILE", "#GA : Brûle armure", "#Méchant", "#Taille : XL", "#Offensive : Dégâts  sur la durée", "#Symbiote", "#2018"]</t>
  </si>
  <si>
    <t>["#Jouable", "#2★ÉTOILE", "#3★ÉTOILE", "#4★ÉTOILE", "#5★ÉTOILE", "#6★ÉTOILE", "#7★ÉTOILE", "#GA : Écrasement 2.0", "#X-Magica", "#Méchant", "#Taille : M", "#Challengers de Carina", "#Offensive : Dégâts  sur la durée", "#Défense : Utilité", "#2018"]</t>
  </si>
  <si>
    <t>["#Jouable", "#2★ÉTOILE", "#3★ÉTOILE", "#4★ÉTOILE", "#5★ÉTOILE", "#6★ÉTOILE", "#7★ÉTOILE", "#RAIDS : Tacticien", "#Clarté", "#Genèse", "#Métal", "#Méchant", "#Taille : M", "#Défi des 10 ans ", "#Offensive : Dégâts  sur la durée", "#Inhumains", "#Kree", "#2023"]</t>
  </si>
  <si>
    <t>["#Jouable", "#2★ÉTOILE", "#3★ÉTOILE", "#4★ÉTOILE", "#5★ÉTOILE", "#6★ÉTOILE", "#7★ÉTOILE", "#Placébo", "#Métal", "#Héros", "#Taille : M", "#Offensive : Dégâts  sur la durée", "#Technologie Stark", "#2015"]</t>
  </si>
  <si>
    <t>["#Jouable", "#2★ÉTOILE", "#3★ÉTOILE", "#4★ÉTOILE", "#5★ÉTOILE", "#6★ÉTOILE", "#7★ÉTOILE", "#RAIDS : Avant-garde", "#GA : Brûle armure", "#Frightful", "#Placébo", "#Métal", "#Robot", "#Héros", "#Taille : XL", "#Challengers de Carina", "#Offensive : Dégâts  sur la durée", "#Contrôle : Négation", "#2019", "#Champions Saga"]</t>
  </si>
  <si>
    <t>["#Jouable", "#2★ÉTOILE", "#3★ÉTOILE", "#4★ÉTOILE", "#5★ÉTOILE", "#6★ÉTOILE", "#7★ÉTOILE", "#RAIDS :  Assaut", "#X-Magica", "#Placébo", "#Héros", "#Taille : L", "#Offensive : Rayon", "#Offensive : Dégâts  sur la durée", "#Légion des monstres", "#2023"]</t>
  </si>
  <si>
    <t>["#Jouable", "#2★ÉTOILE", "#3★ÉTOILE", "#4★ÉTOILE", "#5★ÉTOILE", "#6★ÉTOILE", "#7★ÉTOILE", "#X-Magica", "#Provocateur", "#QE : Romance", "#Héros", "#Taille : M", "#Défi des 10 ans ", "#Offensive : Dégâts  sur la durée", "#Young Avengers", "#Nouveaux Avengers", "#2022"]</t>
  </si>
  <si>
    <t>["#Jouable", "#2★ÉTOILE", "#3★ÉTOILE", "#4★ÉTOILE", "#5★ÉTOILE", "#6★ÉTOILE", "#Métal", "#Héros", "#Taille : S", "#Offensive : Dégâts  sur la durée", "#X-Force", "#X-Men", "#2016"]</t>
  </si>
  <si>
    <t>#Offensive : Dégâts  sur la durée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</si>
</sst>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8" x14ac:knownFonts="1"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0"/>
      <color rgb="FF3A3A3A"/>
      <name val="Arial"/>
      <family val="2"/>
    </font>
    <font>
      <sz val="10"/>
      <color rgb="FF3A3A3A"/>
      <name val="Arial"/>
      <family val="2"/>
    </font>
    <font>
      <sz val="10"/>
      <color rgb="FF0148C2"/>
      <name val="Arial"/>
      <family val="2"/>
    </font>
    <font>
      <i/>
      <sz val="7.5"/>
      <color rgb="FF3A3A3A"/>
      <name val="Arial"/>
      <family val="2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 tint="0.249977111117893"/>
        <bgColor indexed="64"/>
      </patternFill>
    </fill>
  </fills>
  <borders count="4">
    <border>
      <left/>
      <right/>
      <top/>
      <bottom/>
      <diagonal/>
    </border>
    <border>
      <left style="medium">
        <color rgb="FFCECECE"/>
      </left>
      <right style="medium">
        <color rgb="FFCECECE"/>
      </right>
      <top style="medium">
        <color rgb="FFCECECE"/>
      </top>
      <bottom style="medium">
        <color rgb="FFCECECE"/>
      </bottom>
      <diagonal/>
    </border>
    <border>
      <left style="medium">
        <color rgb="FFCECECE"/>
      </left>
      <right style="medium">
        <color rgb="FFCECECE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2" fillId="3" borderId="1" xfId="0" applyFont="1" applyFill="1" applyBorder="1" applyAlignment="1">
      <alignment horizontal="center" vertical="center"/>
    </xf>
    <xf numFmtId="0" fontId="0" fillId="0" borderId="0" xfId="0" applyAlignment="1"/>
    <xf numFmtId="0" fontId="0" fillId="0" borderId="0" xfId="0" applyFill="1" applyAlignment="1"/>
    <xf numFmtId="0" fontId="3" fillId="2" borderId="1" xfId="0" applyFont="1" applyFill="1" applyBorder="1" applyAlignment="1">
      <alignment vertical="center"/>
    </xf>
    <xf numFmtId="0" fontId="4" fillId="2" borderId="1" xfId="0" applyFont="1" applyFill="1" applyBorder="1" applyAlignment="1">
      <alignment vertical="center"/>
    </xf>
    <xf numFmtId="0" fontId="5" fillId="2" borderId="1" xfId="0" applyFont="1" applyFill="1" applyBorder="1" applyAlignment="1">
      <alignment vertical="center"/>
    </xf>
    <xf numFmtId="0" fontId="0" fillId="0" borderId="0" xfId="0" applyAlignment="1">
      <alignment horizontal="left" vertical="center"/>
    </xf>
    <xf numFmtId="0" fontId="2" fillId="3" borderId="2" xfId="0" applyFont="1" applyFill="1" applyBorder="1" applyAlignment="1">
      <alignment horizontal="center" vertical="center"/>
    </xf>
    <xf numFmtId="0" fontId="0" fillId="4" borderId="0" xfId="0" applyFill="1" applyAlignment="1">
      <alignment horizontal="left" vertical="center"/>
    </xf>
    <xf numFmtId="0" fontId="0" fillId="5" borderId="0" xfId="0" applyFill="1" applyAlignment="1">
      <alignment horizontal="left" vertical="center"/>
    </xf>
    <xf numFmtId="0" fontId="0" fillId="0" borderId="3" xfId="0" applyBorder="1"/>
    <xf numFmtId="0" fontId="0" fillId="0" borderId="3" xfId="0" applyBorder="1" applyAlignment="1">
      <alignment horizontal="left" vertical="center"/>
    </xf>
    <xf numFmtId="0" fontId="0" fillId="12" borderId="3" xfId="0" applyFill="1" applyBorder="1" applyAlignment="1">
      <alignment horizontal="left" vertical="center"/>
    </xf>
    <xf numFmtId="0" fontId="0" fillId="0" borderId="3" xfId="0" applyFill="1" applyBorder="1" applyAlignment="1"/>
    <xf numFmtId="0" fontId="0" fillId="11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 vertical="center"/>
    </xf>
    <xf numFmtId="0" fontId="1" fillId="9" borderId="3" xfId="0" applyFont="1" applyFill="1" applyBorder="1" applyAlignment="1">
      <alignment horizontal="left" vertical="center"/>
    </xf>
    <xf numFmtId="0" fontId="0" fillId="4" borderId="3" xfId="0" applyFill="1" applyBorder="1" applyAlignment="1">
      <alignment horizontal="left" vertical="center"/>
    </xf>
    <xf numFmtId="0" fontId="0" fillId="5" borderId="3" xfId="0" applyFill="1" applyBorder="1" applyAlignment="1">
      <alignment horizontal="left" vertical="center"/>
    </xf>
    <xf numFmtId="0" fontId="0" fillId="13" borderId="3" xfId="0" applyFill="1" applyBorder="1"/>
    <xf numFmtId="0" fontId="0" fillId="8" borderId="3" xfId="0" applyFill="1" applyBorder="1"/>
    <xf numFmtId="0" fontId="0" fillId="14" borderId="3" xfId="0" applyFill="1" applyBorder="1"/>
    <xf numFmtId="0" fontId="0" fillId="15" borderId="3" xfId="0" applyFill="1" applyBorder="1"/>
    <xf numFmtId="0" fontId="0" fillId="6" borderId="3" xfId="0" applyFill="1" applyBorder="1"/>
    <xf numFmtId="0" fontId="0" fillId="7" borderId="3" xfId="0" applyFill="1" applyBorder="1"/>
    <xf numFmtId="0" fontId="0" fillId="4" borderId="0" xfId="0" applyFill="1"/>
    <xf numFmtId="0" fontId="0" fillId="0" borderId="0" xfId="0" applyAlignment="1">
      <alignment horizontal="center" vertical="center"/>
    </xf>
    <xf numFmtId="0" fontId="0" fillId="0" borderId="0" xfId="0" applyFill="1"/>
    <xf numFmtId="0" fontId="0" fillId="0" borderId="0" xfId="0" applyFill="1" applyBorder="1"/>
    <xf numFmtId="0" fontId="0" fillId="0" borderId="0" xfId="0" applyFill="1" applyBorder="1" applyAlignment="1">
      <alignment horizontal="left" vertical="center"/>
    </xf>
    <xf numFmtId="0" fontId="7" fillId="0" borderId="0" xfId="0" applyFont="1"/>
  </cellXfs>
  <cellStyles count="1"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A6414D98-6360-402A-87D7-51FA9C89E3B1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9E624075-8DAB-4685-B2C8-1A96DFDC46E3}" autoFormatId="16" applyNumberFormats="0" applyBorderFormats="0" applyFontFormats="0" applyPatternFormats="0" applyAlignmentFormats="0" applyWidthHeightFormats="0">
  <queryTableRefresh nextId="10">
    <queryTableFields count="9">
      <queryTableField id="1" name="Column1.nom" tableColumnId="1"/>
      <queryTableField id="2" name="Column1.Short Name" tableColumnId="2"/>
      <queryTableField id="3" name="Column1.classe" tableColumnId="3"/>
      <queryTableField id="4" name="Column1.classe2" tableColumnId="4"/>
      <queryTableField id="5" name="Column1.buff" tableColumnId="5"/>
      <queryTableField id="6" name="Column1.immunite" tableColumnId="6"/>
      <queryTableField id="7" name="Column1.photo" tableColumnId="7"/>
      <queryTableField id="8" name="Column1.description" tableColumnId="8"/>
      <queryTableField id="9" name="Column1.photos" tableColumnId="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7F232DC-3F0C-4A20-B2CE-FE39C1B803F5}" name="_123__3" displayName="_123__3" ref="A1:I303" tableType="queryTable" totalsRowShown="0">
  <autoFilter ref="A1:I303" xr:uid="{E7F232DC-3F0C-4A20-B2CE-FE39C1B803F5}">
    <filterColumn colId="0">
      <filters>
        <filter val="Nightcrawler"/>
      </filters>
    </filterColumn>
  </autoFilter>
  <tableColumns count="9">
    <tableColumn id="1" xr3:uid="{489D858C-36A9-420D-8B3D-7DDDECF48FD3}" uniqueName="1" name="Column1.nom" queryTableFieldId="1"/>
    <tableColumn id="2" xr3:uid="{753ECE9B-D060-4030-BDE2-F16DAB05EC59}" uniqueName="2" name="Column1.Short Name" queryTableFieldId="2"/>
    <tableColumn id="3" xr3:uid="{7EC6E6A5-2CDA-4F9F-AD66-4FAC0E772B32}" uniqueName="3" name="Column1.classe" queryTableFieldId="3"/>
    <tableColumn id="4" xr3:uid="{C948FD67-7571-48AD-B473-A80A187A6067}" uniqueName="4" name="Column1.classe2" queryTableFieldId="4"/>
    <tableColumn id="5" xr3:uid="{BDF18F16-92AA-414D-825C-4ADB70E785E5}" uniqueName="5" name="Column1.buff" queryTableFieldId="5"/>
    <tableColumn id="6" xr3:uid="{99D1A53B-35E8-46B2-8AF1-317490A77BFF}" uniqueName="6" name="Column1.immunite" queryTableFieldId="6"/>
    <tableColumn id="7" xr3:uid="{BD4818A2-1F7A-4C29-B118-D0CF027EE789}" uniqueName="7" name="Column1.photo" queryTableFieldId="7"/>
    <tableColumn id="8" xr3:uid="{EDA821BD-CF6B-4618-BCFC-F0619F362815}" uniqueName="8" name="Column1.description" queryTableFieldId="8"/>
    <tableColumn id="9" xr3:uid="{1E3F0D48-CA97-4A2D-B086-C04DADB6A7B8}" uniqueName="9" name="Column1.photos" queryTableFieldId="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026EC5-AF28-4AB1-A03C-D2DC1C7CA3F6}">
  <sheetPr codeName="Sheet18"/>
  <dimension ref="A1:D339"/>
  <sheetViews>
    <sheetView workbookViewId="0">
      <selection activeCell="C38" sqref="C38"/>
    </sheetView>
    <sheetView workbookViewId="1">
      <selection activeCell="B3" sqref="B3"/>
    </sheetView>
  </sheetViews>
  <sheetFormatPr defaultRowHeight="14.4" x14ac:dyDescent="0.3"/>
  <cols>
    <col min="1" max="1" width="28.33203125" bestFit="1" customWidth="1"/>
    <col min="2" max="2" width="255.77734375" bestFit="1" customWidth="1"/>
    <col min="3" max="3" width="48" bestFit="1" customWidth="1"/>
  </cols>
  <sheetData>
    <row r="1" spans="1:4" x14ac:dyDescent="0.3">
      <c r="A1" t="s">
        <v>0</v>
      </c>
      <c r="B1" t="s">
        <v>2370</v>
      </c>
      <c r="C1" t="s">
        <v>1448</v>
      </c>
      <c r="D1" t="s">
        <v>2197</v>
      </c>
    </row>
    <row r="2" spans="1:4" x14ac:dyDescent="0.3">
      <c r="A2" t="s">
        <v>579</v>
      </c>
      <c r="B2" t="s">
        <v>2376</v>
      </c>
      <c r="C2" t="s">
        <v>1897</v>
      </c>
      <c r="D2" t="s">
        <v>2198</v>
      </c>
    </row>
    <row r="3" spans="1:4" x14ac:dyDescent="0.3">
      <c r="A3" t="s">
        <v>1449</v>
      </c>
      <c r="B3" t="s">
        <v>2573</v>
      </c>
      <c r="C3" t="s">
        <v>1898</v>
      </c>
      <c r="D3" t="s">
        <v>2198</v>
      </c>
    </row>
    <row r="4" spans="1:4" x14ac:dyDescent="0.3">
      <c r="A4" t="s">
        <v>469</v>
      </c>
      <c r="B4" t="s">
        <v>2523</v>
      </c>
      <c r="C4" t="s">
        <v>1900</v>
      </c>
      <c r="D4" t="s">
        <v>2200</v>
      </c>
    </row>
    <row r="5" spans="1:4" x14ac:dyDescent="0.3">
      <c r="A5" t="s">
        <v>220</v>
      </c>
      <c r="B5" t="s">
        <v>2435</v>
      </c>
      <c r="C5" t="s">
        <v>1901</v>
      </c>
      <c r="D5" t="s">
        <v>2201</v>
      </c>
    </row>
    <row r="6" spans="1:4" x14ac:dyDescent="0.3">
      <c r="A6" t="s">
        <v>34</v>
      </c>
      <c r="B6" t="s">
        <v>2598</v>
      </c>
      <c r="C6" t="s">
        <v>1902</v>
      </c>
      <c r="D6" t="s">
        <v>2201</v>
      </c>
    </row>
    <row r="7" spans="1:4" x14ac:dyDescent="0.3">
      <c r="A7" t="s">
        <v>320</v>
      </c>
      <c r="B7" t="s">
        <v>2574</v>
      </c>
      <c r="C7" t="s">
        <v>1903</v>
      </c>
      <c r="D7" t="s">
        <v>2200</v>
      </c>
    </row>
    <row r="8" spans="1:4" x14ac:dyDescent="0.3">
      <c r="A8" t="s">
        <v>1426</v>
      </c>
      <c r="B8" t="s">
        <v>1437</v>
      </c>
      <c r="C8" t="s">
        <v>2209</v>
      </c>
      <c r="D8" t="s">
        <v>2198</v>
      </c>
    </row>
    <row r="9" spans="1:4" x14ac:dyDescent="0.3">
      <c r="A9" t="s">
        <v>1408</v>
      </c>
      <c r="B9" t="s">
        <v>1438</v>
      </c>
      <c r="C9" t="s">
        <v>2210</v>
      </c>
      <c r="D9" t="s">
        <v>2200</v>
      </c>
    </row>
    <row r="10" spans="1:4" x14ac:dyDescent="0.3">
      <c r="A10" t="s">
        <v>1431</v>
      </c>
      <c r="B10" t="s">
        <v>1439</v>
      </c>
      <c r="C10" t="s">
        <v>2211</v>
      </c>
      <c r="D10" t="s">
        <v>2203</v>
      </c>
    </row>
    <row r="11" spans="1:4" x14ac:dyDescent="0.3">
      <c r="A11" t="s">
        <v>1432</v>
      </c>
      <c r="B11" t="s">
        <v>1442</v>
      </c>
      <c r="C11" t="s">
        <v>2212</v>
      </c>
      <c r="D11" t="s">
        <v>2203</v>
      </c>
    </row>
    <row r="12" spans="1:4" x14ac:dyDescent="0.3">
      <c r="A12" t="s">
        <v>1412</v>
      </c>
      <c r="B12" t="s">
        <v>1443</v>
      </c>
      <c r="C12" t="s">
        <v>2213</v>
      </c>
      <c r="D12" t="s">
        <v>2201</v>
      </c>
    </row>
    <row r="13" spans="1:4" x14ac:dyDescent="0.3">
      <c r="A13" t="s">
        <v>1427</v>
      </c>
      <c r="B13" t="s">
        <v>1445</v>
      </c>
      <c r="C13" t="s">
        <v>2214</v>
      </c>
      <c r="D13" t="s">
        <v>2199</v>
      </c>
    </row>
    <row r="14" spans="1:4" x14ac:dyDescent="0.3">
      <c r="A14" t="s">
        <v>1433</v>
      </c>
      <c r="B14" t="s">
        <v>1447</v>
      </c>
      <c r="C14" t="s">
        <v>2215</v>
      </c>
      <c r="D14" t="s">
        <v>2198</v>
      </c>
    </row>
    <row r="15" spans="1:4" x14ac:dyDescent="0.3">
      <c r="A15" t="s">
        <v>369</v>
      </c>
      <c r="B15" t="s">
        <v>2549</v>
      </c>
      <c r="C15" t="s">
        <v>1904</v>
      </c>
      <c r="D15" t="s">
        <v>2199</v>
      </c>
    </row>
    <row r="16" spans="1:4" x14ac:dyDescent="0.3">
      <c r="A16" t="s">
        <v>94</v>
      </c>
      <c r="B16" t="s">
        <v>2663</v>
      </c>
      <c r="C16" t="s">
        <v>1905</v>
      </c>
      <c r="D16" t="s">
        <v>2200</v>
      </c>
    </row>
    <row r="17" spans="1:4" x14ac:dyDescent="0.3">
      <c r="A17" t="s">
        <v>245</v>
      </c>
      <c r="B17" t="s">
        <v>2462</v>
      </c>
      <c r="C17" t="s">
        <v>1906</v>
      </c>
      <c r="D17" t="s">
        <v>2200</v>
      </c>
    </row>
    <row r="18" spans="1:4" x14ac:dyDescent="0.3">
      <c r="A18" t="s">
        <v>383</v>
      </c>
      <c r="B18" t="s">
        <v>2550</v>
      </c>
      <c r="C18" t="s">
        <v>1907</v>
      </c>
      <c r="D18" t="s">
        <v>2198</v>
      </c>
    </row>
    <row r="19" spans="1:4" x14ac:dyDescent="0.3">
      <c r="A19" t="s">
        <v>134</v>
      </c>
      <c r="B19" t="s">
        <v>2401</v>
      </c>
      <c r="C19" t="s">
        <v>1908</v>
      </c>
      <c r="D19" t="s">
        <v>2198</v>
      </c>
    </row>
    <row r="20" spans="1:4" x14ac:dyDescent="0.3">
      <c r="A20" t="s">
        <v>1450</v>
      </c>
      <c r="B20" t="s">
        <v>2524</v>
      </c>
      <c r="C20" t="s">
        <v>1909</v>
      </c>
      <c r="D20" t="s">
        <v>2202</v>
      </c>
    </row>
    <row r="21" spans="1:4" x14ac:dyDescent="0.3">
      <c r="A21" t="s">
        <v>326</v>
      </c>
      <c r="B21" t="s">
        <v>2575</v>
      </c>
      <c r="C21" t="s">
        <v>1910</v>
      </c>
      <c r="D21" t="s">
        <v>2203</v>
      </c>
    </row>
    <row r="22" spans="1:4" x14ac:dyDescent="0.3">
      <c r="A22" t="s">
        <v>525</v>
      </c>
      <c r="B22" t="s">
        <v>2487</v>
      </c>
      <c r="C22" t="s">
        <v>1911</v>
      </c>
      <c r="D22" t="s">
        <v>2202</v>
      </c>
    </row>
    <row r="23" spans="1:4" x14ac:dyDescent="0.3">
      <c r="A23" t="s">
        <v>86</v>
      </c>
      <c r="B23" t="s">
        <v>2664</v>
      </c>
      <c r="C23" t="s">
        <v>1912</v>
      </c>
      <c r="D23" t="s">
        <v>2203</v>
      </c>
    </row>
    <row r="24" spans="1:4" x14ac:dyDescent="0.3">
      <c r="A24" t="s">
        <v>1407</v>
      </c>
      <c r="B24" t="s">
        <v>2488</v>
      </c>
      <c r="C24" t="s">
        <v>2216</v>
      </c>
      <c r="D24" t="s">
        <v>2204</v>
      </c>
    </row>
    <row r="25" spans="1:4" x14ac:dyDescent="0.3">
      <c r="A25" t="s">
        <v>559</v>
      </c>
      <c r="B25" t="s">
        <v>2650</v>
      </c>
      <c r="C25" t="s">
        <v>1913</v>
      </c>
      <c r="D25" t="s">
        <v>2202</v>
      </c>
    </row>
    <row r="26" spans="1:4" x14ac:dyDescent="0.3">
      <c r="A26" t="s">
        <v>433</v>
      </c>
      <c r="B26" t="s">
        <v>2626</v>
      </c>
      <c r="C26" t="s">
        <v>1914</v>
      </c>
      <c r="D26" t="s">
        <v>2201</v>
      </c>
    </row>
    <row r="27" spans="1:4" x14ac:dyDescent="0.3">
      <c r="A27" t="s">
        <v>1420</v>
      </c>
      <c r="B27" t="s">
        <v>2525</v>
      </c>
      <c r="C27" t="s">
        <v>2217</v>
      </c>
      <c r="D27" t="s">
        <v>2198</v>
      </c>
    </row>
    <row r="28" spans="1:4" x14ac:dyDescent="0.3">
      <c r="A28" t="s">
        <v>439</v>
      </c>
      <c r="B28" t="s">
        <v>2526</v>
      </c>
      <c r="C28" t="s">
        <v>1915</v>
      </c>
      <c r="D28" t="s">
        <v>2201</v>
      </c>
    </row>
    <row r="29" spans="1:4" x14ac:dyDescent="0.3">
      <c r="A29" t="s">
        <v>565</v>
      </c>
      <c r="B29" t="s">
        <v>2651</v>
      </c>
      <c r="C29" t="s">
        <v>1916</v>
      </c>
      <c r="D29" t="s">
        <v>2202</v>
      </c>
    </row>
    <row r="30" spans="1:4" x14ac:dyDescent="0.3">
      <c r="A30" t="s">
        <v>533</v>
      </c>
      <c r="B30" t="s">
        <v>2489</v>
      </c>
      <c r="C30" t="s">
        <v>1918</v>
      </c>
      <c r="D30" t="s">
        <v>2200</v>
      </c>
    </row>
    <row r="31" spans="1:4" x14ac:dyDescent="0.3">
      <c r="A31" t="s">
        <v>122</v>
      </c>
      <c r="B31" t="s">
        <v>2436</v>
      </c>
      <c r="C31" t="s">
        <v>1919</v>
      </c>
      <c r="D31" t="s">
        <v>2203</v>
      </c>
    </row>
    <row r="32" spans="1:4" x14ac:dyDescent="0.3">
      <c r="A32" t="s">
        <v>403</v>
      </c>
      <c r="B32" t="s">
        <v>2627</v>
      </c>
      <c r="C32" t="s">
        <v>1921</v>
      </c>
      <c r="D32" t="s">
        <v>2201</v>
      </c>
    </row>
    <row r="33" spans="1:4" x14ac:dyDescent="0.3">
      <c r="A33" t="s">
        <v>41</v>
      </c>
      <c r="B33" t="s">
        <v>2599</v>
      </c>
      <c r="C33" t="s">
        <v>1923</v>
      </c>
      <c r="D33" t="s">
        <v>2201</v>
      </c>
    </row>
    <row r="34" spans="1:4" x14ac:dyDescent="0.3">
      <c r="A34" t="s">
        <v>1499</v>
      </c>
      <c r="B34" t="s">
        <v>2377</v>
      </c>
      <c r="C34" t="s">
        <v>1922</v>
      </c>
      <c r="D34" t="s">
        <v>2201</v>
      </c>
    </row>
    <row r="35" spans="1:4" x14ac:dyDescent="0.3">
      <c r="A35" t="s">
        <v>458</v>
      </c>
      <c r="B35" t="s">
        <v>2402</v>
      </c>
      <c r="C35" t="s">
        <v>1924</v>
      </c>
      <c r="D35" t="s">
        <v>2201</v>
      </c>
    </row>
    <row r="36" spans="1:4" x14ac:dyDescent="0.3">
      <c r="A36" t="s">
        <v>274</v>
      </c>
      <c r="B36" t="s">
        <v>2463</v>
      </c>
      <c r="C36" t="s">
        <v>1925</v>
      </c>
      <c r="D36" t="s">
        <v>2199</v>
      </c>
    </row>
    <row r="37" spans="1:4" x14ac:dyDescent="0.3">
      <c r="A37" t="s">
        <v>1459</v>
      </c>
      <c r="B37" t="s">
        <v>2576</v>
      </c>
      <c r="C37" t="s">
        <v>1926</v>
      </c>
      <c r="D37" t="s">
        <v>2201</v>
      </c>
    </row>
    <row r="38" spans="1:4" x14ac:dyDescent="0.3">
      <c r="A38" t="s">
        <v>150</v>
      </c>
      <c r="B38" t="s">
        <v>2665</v>
      </c>
      <c r="C38" t="s">
        <v>1927</v>
      </c>
      <c r="D38" t="s">
        <v>2201</v>
      </c>
    </row>
    <row r="39" spans="1:4" x14ac:dyDescent="0.3">
      <c r="A39" t="s">
        <v>499</v>
      </c>
      <c r="B39" t="s">
        <v>2490</v>
      </c>
      <c r="C39" t="s">
        <v>1928</v>
      </c>
      <c r="D39" t="s">
        <v>2201</v>
      </c>
    </row>
    <row r="40" spans="1:4" x14ac:dyDescent="0.3">
      <c r="A40" t="s">
        <v>78</v>
      </c>
      <c r="B40" t="s">
        <v>2666</v>
      </c>
      <c r="C40" t="s">
        <v>1929</v>
      </c>
      <c r="D40" t="s">
        <v>2203</v>
      </c>
    </row>
    <row r="41" spans="1:4" x14ac:dyDescent="0.3">
      <c r="A41" t="s">
        <v>162</v>
      </c>
      <c r="B41" t="s">
        <v>2378</v>
      </c>
      <c r="C41" t="s">
        <v>1930</v>
      </c>
      <c r="D41" t="s">
        <v>2198</v>
      </c>
    </row>
    <row r="42" spans="1:4" x14ac:dyDescent="0.3">
      <c r="A42" t="s">
        <v>128</v>
      </c>
      <c r="B42" t="s">
        <v>2437</v>
      </c>
      <c r="C42" t="s">
        <v>1931</v>
      </c>
      <c r="D42" t="s">
        <v>2198</v>
      </c>
    </row>
    <row r="43" spans="1:4" x14ac:dyDescent="0.3">
      <c r="A43" t="s">
        <v>395</v>
      </c>
      <c r="B43" t="s">
        <v>2628</v>
      </c>
      <c r="C43" t="s">
        <v>1932</v>
      </c>
      <c r="D43" t="s">
        <v>2202</v>
      </c>
    </row>
    <row r="44" spans="1:4" x14ac:dyDescent="0.3">
      <c r="A44" t="s">
        <v>11</v>
      </c>
      <c r="B44" t="s">
        <v>2403</v>
      </c>
      <c r="C44" t="s">
        <v>1933</v>
      </c>
      <c r="D44" t="s">
        <v>2198</v>
      </c>
    </row>
    <row r="45" spans="1:4" x14ac:dyDescent="0.3">
      <c r="A45" t="s">
        <v>399</v>
      </c>
      <c r="B45" t="s">
        <v>2629</v>
      </c>
      <c r="C45" t="s">
        <v>1934</v>
      </c>
      <c r="D45" t="s">
        <v>2203</v>
      </c>
    </row>
    <row r="46" spans="1:4" x14ac:dyDescent="0.3">
      <c r="A46" t="s">
        <v>233</v>
      </c>
      <c r="B46" t="s">
        <v>2464</v>
      </c>
      <c r="C46" t="s">
        <v>1935</v>
      </c>
      <c r="D46" t="s">
        <v>2200</v>
      </c>
    </row>
    <row r="47" spans="1:4" x14ac:dyDescent="0.3">
      <c r="A47" t="s">
        <v>1464</v>
      </c>
      <c r="B47" t="s">
        <v>2404</v>
      </c>
      <c r="C47" t="s">
        <v>1936</v>
      </c>
      <c r="D47" t="s">
        <v>2200</v>
      </c>
    </row>
    <row r="48" spans="1:4" x14ac:dyDescent="0.3">
      <c r="A48" t="s">
        <v>96</v>
      </c>
      <c r="B48" t="s">
        <v>2667</v>
      </c>
      <c r="C48" t="s">
        <v>1937</v>
      </c>
      <c r="D48" t="s">
        <v>2200</v>
      </c>
    </row>
    <row r="49" spans="1:4" x14ac:dyDescent="0.3">
      <c r="A49" t="s">
        <v>441</v>
      </c>
      <c r="B49" t="s">
        <v>2527</v>
      </c>
      <c r="C49" t="s">
        <v>1938</v>
      </c>
      <c r="D49" t="s">
        <v>2198</v>
      </c>
    </row>
    <row r="50" spans="1:4" x14ac:dyDescent="0.3">
      <c r="A50" t="s">
        <v>1409</v>
      </c>
      <c r="B50" t="s">
        <v>2528</v>
      </c>
      <c r="C50" t="s">
        <v>2218</v>
      </c>
      <c r="D50" t="s">
        <v>2202</v>
      </c>
    </row>
    <row r="51" spans="1:4" x14ac:dyDescent="0.3">
      <c r="A51" t="s">
        <v>1654</v>
      </c>
      <c r="B51" t="s">
        <v>2551</v>
      </c>
      <c r="C51" t="s">
        <v>2116</v>
      </c>
      <c r="D51" t="s">
        <v>2200</v>
      </c>
    </row>
    <row r="52" spans="1:4" x14ac:dyDescent="0.3">
      <c r="A52" t="s">
        <v>1422</v>
      </c>
      <c r="B52" t="s">
        <v>1446</v>
      </c>
      <c r="C52" t="s">
        <v>2219</v>
      </c>
      <c r="D52" t="s">
        <v>2204</v>
      </c>
    </row>
    <row r="53" spans="1:4" x14ac:dyDescent="0.3">
      <c r="A53" t="s">
        <v>497</v>
      </c>
      <c r="B53" t="s">
        <v>2529</v>
      </c>
      <c r="C53" t="s">
        <v>1939</v>
      </c>
      <c r="D53" t="s">
        <v>2201</v>
      </c>
    </row>
    <row r="54" spans="1:4" x14ac:dyDescent="0.3">
      <c r="A54" t="s">
        <v>45</v>
      </c>
      <c r="B54" t="s">
        <v>2600</v>
      </c>
      <c r="C54" t="s">
        <v>1940</v>
      </c>
      <c r="D54" t="s">
        <v>2202</v>
      </c>
    </row>
    <row r="55" spans="1:4" x14ac:dyDescent="0.3">
      <c r="A55" t="s">
        <v>1421</v>
      </c>
      <c r="B55" t="s">
        <v>2373</v>
      </c>
      <c r="C55" t="s">
        <v>2220</v>
      </c>
      <c r="D55" t="s">
        <v>2204</v>
      </c>
    </row>
    <row r="56" spans="1:4" x14ac:dyDescent="0.3">
      <c r="A56" t="s">
        <v>1424</v>
      </c>
      <c r="B56" t="s">
        <v>2373</v>
      </c>
      <c r="C56" t="s">
        <v>2221</v>
      </c>
      <c r="D56" t="s">
        <v>2204</v>
      </c>
    </row>
    <row r="57" spans="1:4" x14ac:dyDescent="0.3">
      <c r="A57" t="s">
        <v>139</v>
      </c>
      <c r="B57" t="s">
        <v>2379</v>
      </c>
      <c r="C57" t="s">
        <v>1941</v>
      </c>
      <c r="D57" t="s">
        <v>2203</v>
      </c>
    </row>
    <row r="58" spans="1:4" x14ac:dyDescent="0.3">
      <c r="A58" t="s">
        <v>1512</v>
      </c>
      <c r="B58" t="s">
        <v>2491</v>
      </c>
      <c r="C58" t="s">
        <v>1944</v>
      </c>
      <c r="D58" t="s">
        <v>2198</v>
      </c>
    </row>
    <row r="59" spans="1:4" x14ac:dyDescent="0.3">
      <c r="A59" t="s">
        <v>204</v>
      </c>
      <c r="B59" t="s">
        <v>2438</v>
      </c>
      <c r="C59" t="s">
        <v>1942</v>
      </c>
      <c r="D59" t="s">
        <v>2200</v>
      </c>
    </row>
    <row r="60" spans="1:4" x14ac:dyDescent="0.3">
      <c r="A60" t="s">
        <v>1641</v>
      </c>
      <c r="B60" t="s">
        <v>2439</v>
      </c>
      <c r="C60" t="s">
        <v>2099</v>
      </c>
      <c r="D60" t="s">
        <v>2202</v>
      </c>
    </row>
    <row r="61" spans="1:4" x14ac:dyDescent="0.3">
      <c r="A61" t="s">
        <v>39</v>
      </c>
      <c r="B61" t="s">
        <v>2601</v>
      </c>
      <c r="C61" t="s">
        <v>1945</v>
      </c>
      <c r="D61" t="s">
        <v>2201</v>
      </c>
    </row>
    <row r="62" spans="1:4" x14ac:dyDescent="0.3">
      <c r="A62" t="s">
        <v>239</v>
      </c>
      <c r="B62" t="s">
        <v>2465</v>
      </c>
      <c r="C62" t="s">
        <v>1946</v>
      </c>
      <c r="D62" t="s">
        <v>2200</v>
      </c>
    </row>
    <row r="63" spans="1:4" x14ac:dyDescent="0.3">
      <c r="A63" t="s">
        <v>1460</v>
      </c>
      <c r="B63" t="s">
        <v>2602</v>
      </c>
      <c r="C63" t="s">
        <v>1947</v>
      </c>
      <c r="D63" t="s">
        <v>2203</v>
      </c>
    </row>
    <row r="64" spans="1:4" x14ac:dyDescent="0.3">
      <c r="A64" t="s">
        <v>1732</v>
      </c>
      <c r="B64" t="s">
        <v>2380</v>
      </c>
      <c r="C64" t="s">
        <v>1948</v>
      </c>
      <c r="D64" t="s">
        <v>2203</v>
      </c>
    </row>
    <row r="65" spans="1:4" x14ac:dyDescent="0.3">
      <c r="A65" t="s">
        <v>471</v>
      </c>
      <c r="B65" t="s">
        <v>2530</v>
      </c>
      <c r="C65" t="s">
        <v>1949</v>
      </c>
      <c r="D65" t="s">
        <v>2203</v>
      </c>
    </row>
    <row r="66" spans="1:4" x14ac:dyDescent="0.3">
      <c r="A66" t="s">
        <v>1465</v>
      </c>
      <c r="B66" t="s">
        <v>2405</v>
      </c>
      <c r="C66" t="s">
        <v>1950</v>
      </c>
      <c r="D66" t="s">
        <v>2201</v>
      </c>
    </row>
    <row r="67" spans="1:4" x14ac:dyDescent="0.3">
      <c r="A67" t="s">
        <v>1461</v>
      </c>
      <c r="B67" t="s">
        <v>2406</v>
      </c>
      <c r="C67" t="s">
        <v>1951</v>
      </c>
      <c r="D67" t="s">
        <v>2201</v>
      </c>
    </row>
    <row r="68" spans="1:4" x14ac:dyDescent="0.3">
      <c r="A68" t="s">
        <v>449</v>
      </c>
      <c r="B68" t="s">
        <v>2440</v>
      </c>
      <c r="C68" t="s">
        <v>1953</v>
      </c>
      <c r="D68" t="s">
        <v>2202</v>
      </c>
    </row>
    <row r="69" spans="1:4" x14ac:dyDescent="0.3">
      <c r="A69" t="s">
        <v>547</v>
      </c>
      <c r="B69" t="s">
        <v>2492</v>
      </c>
      <c r="C69" t="s">
        <v>1954</v>
      </c>
      <c r="D69" t="s">
        <v>2203</v>
      </c>
    </row>
    <row r="70" spans="1:4" x14ac:dyDescent="0.3">
      <c r="A70" t="s">
        <v>1521</v>
      </c>
      <c r="B70" t="s">
        <v>2381</v>
      </c>
      <c r="C70" t="s">
        <v>1955</v>
      </c>
      <c r="D70" t="s">
        <v>2203</v>
      </c>
    </row>
    <row r="71" spans="1:4" x14ac:dyDescent="0.3">
      <c r="A71" t="s">
        <v>144</v>
      </c>
      <c r="B71" t="s">
        <v>2407</v>
      </c>
      <c r="C71" t="s">
        <v>1956</v>
      </c>
      <c r="D71" t="s">
        <v>2203</v>
      </c>
    </row>
    <row r="72" spans="1:4" x14ac:dyDescent="0.3">
      <c r="A72" t="s">
        <v>1253</v>
      </c>
      <c r="B72" t="s">
        <v>2493</v>
      </c>
      <c r="C72" t="s">
        <v>2263</v>
      </c>
      <c r="D72" t="s">
        <v>2200</v>
      </c>
    </row>
    <row r="73" spans="1:4" x14ac:dyDescent="0.3">
      <c r="A73" t="s">
        <v>1249</v>
      </c>
      <c r="B73" t="s">
        <v>2494</v>
      </c>
      <c r="C73" t="s">
        <v>2222</v>
      </c>
      <c r="D73" t="s">
        <v>2203</v>
      </c>
    </row>
    <row r="74" spans="1:4" x14ac:dyDescent="0.3">
      <c r="A74" t="s">
        <v>1252</v>
      </c>
      <c r="B74" t="s">
        <v>2495</v>
      </c>
      <c r="C74" t="s">
        <v>2240</v>
      </c>
      <c r="D74" t="s">
        <v>2199</v>
      </c>
    </row>
    <row r="75" spans="1:4" x14ac:dyDescent="0.3">
      <c r="A75" t="s">
        <v>1251</v>
      </c>
      <c r="B75" t="s">
        <v>2496</v>
      </c>
      <c r="C75" t="s">
        <v>2241</v>
      </c>
      <c r="D75" t="s">
        <v>2198</v>
      </c>
    </row>
    <row r="76" spans="1:4" x14ac:dyDescent="0.3">
      <c r="A76" t="s">
        <v>1254</v>
      </c>
      <c r="B76" t="s">
        <v>2497</v>
      </c>
      <c r="C76" t="s">
        <v>2242</v>
      </c>
      <c r="D76" t="s">
        <v>2202</v>
      </c>
    </row>
    <row r="77" spans="1:4" x14ac:dyDescent="0.3">
      <c r="A77" t="s">
        <v>1250</v>
      </c>
      <c r="B77" t="s">
        <v>2498</v>
      </c>
      <c r="C77" t="s">
        <v>2243</v>
      </c>
      <c r="D77" t="s">
        <v>2201</v>
      </c>
    </row>
    <row r="78" spans="1:4" x14ac:dyDescent="0.3">
      <c r="A78" t="s">
        <v>2207</v>
      </c>
      <c r="B78" t="s">
        <v>2208</v>
      </c>
      <c r="C78" t="s">
        <v>2239</v>
      </c>
      <c r="D78" t="s">
        <v>2204</v>
      </c>
    </row>
    <row r="79" spans="1:4" x14ac:dyDescent="0.3">
      <c r="A79" t="s">
        <v>1482</v>
      </c>
      <c r="B79" t="s">
        <v>2441</v>
      </c>
      <c r="C79" t="s">
        <v>2106</v>
      </c>
      <c r="D79" t="s">
        <v>2203</v>
      </c>
    </row>
    <row r="80" spans="1:4" x14ac:dyDescent="0.3">
      <c r="A80" t="s">
        <v>229</v>
      </c>
      <c r="B80" t="s">
        <v>2603</v>
      </c>
      <c r="C80" t="s">
        <v>1957</v>
      </c>
      <c r="D80" t="s">
        <v>2203</v>
      </c>
    </row>
    <row r="81" spans="1:4" x14ac:dyDescent="0.3">
      <c r="A81" t="s">
        <v>2206</v>
      </c>
      <c r="B81" t="s">
        <v>2466</v>
      </c>
      <c r="C81" t="s">
        <v>2205</v>
      </c>
      <c r="D81" t="s">
        <v>2199</v>
      </c>
    </row>
    <row r="82" spans="1:4" x14ac:dyDescent="0.3">
      <c r="A82" t="s">
        <v>1722</v>
      </c>
      <c r="B82" t="s">
        <v>2467</v>
      </c>
      <c r="C82" t="s">
        <v>1958</v>
      </c>
      <c r="D82" t="s">
        <v>2199</v>
      </c>
    </row>
    <row r="83" spans="1:4" x14ac:dyDescent="0.3">
      <c r="A83" t="s">
        <v>1723</v>
      </c>
      <c r="B83" t="s">
        <v>2668</v>
      </c>
      <c r="C83" t="s">
        <v>1959</v>
      </c>
      <c r="D83" t="s">
        <v>2202</v>
      </c>
    </row>
    <row r="84" spans="1:4" x14ac:dyDescent="0.3">
      <c r="A84" t="s">
        <v>1724</v>
      </c>
      <c r="B84" t="s">
        <v>2408</v>
      </c>
      <c r="C84" t="s">
        <v>1960</v>
      </c>
      <c r="D84" t="s">
        <v>2199</v>
      </c>
    </row>
    <row r="85" spans="1:4" x14ac:dyDescent="0.3">
      <c r="A85" t="s">
        <v>1725</v>
      </c>
      <c r="B85" t="s">
        <v>2604</v>
      </c>
      <c r="C85" t="s">
        <v>1961</v>
      </c>
      <c r="D85" t="s">
        <v>2199</v>
      </c>
    </row>
    <row r="86" spans="1:4" x14ac:dyDescent="0.3">
      <c r="A86" t="s">
        <v>136</v>
      </c>
      <c r="B86" t="s">
        <v>2442</v>
      </c>
      <c r="C86" t="s">
        <v>1962</v>
      </c>
      <c r="D86" t="s">
        <v>2203</v>
      </c>
    </row>
    <row r="87" spans="1:4" x14ac:dyDescent="0.3">
      <c r="A87" t="s">
        <v>84</v>
      </c>
      <c r="B87" t="s">
        <v>2669</v>
      </c>
      <c r="C87" t="s">
        <v>1963</v>
      </c>
      <c r="D87" t="s">
        <v>2199</v>
      </c>
    </row>
    <row r="88" spans="1:4" x14ac:dyDescent="0.3">
      <c r="A88" t="s">
        <v>1603</v>
      </c>
      <c r="B88" t="s">
        <v>2531</v>
      </c>
      <c r="C88" t="s">
        <v>2059</v>
      </c>
      <c r="D88" t="s">
        <v>2201</v>
      </c>
    </row>
    <row r="89" spans="1:4" x14ac:dyDescent="0.3">
      <c r="A89" t="s">
        <v>455</v>
      </c>
      <c r="B89" t="s">
        <v>2382</v>
      </c>
      <c r="C89" t="s">
        <v>1965</v>
      </c>
      <c r="D89" t="s">
        <v>2200</v>
      </c>
    </row>
    <row r="90" spans="1:4" x14ac:dyDescent="0.3">
      <c r="A90" t="s">
        <v>507</v>
      </c>
      <c r="B90" t="s">
        <v>2499</v>
      </c>
      <c r="C90" t="s">
        <v>1966</v>
      </c>
      <c r="D90" t="s">
        <v>2203</v>
      </c>
    </row>
    <row r="91" spans="1:4" x14ac:dyDescent="0.3">
      <c r="A91" t="s">
        <v>241</v>
      </c>
      <c r="B91" t="s">
        <v>2468</v>
      </c>
      <c r="C91" t="s">
        <v>1967</v>
      </c>
      <c r="D91" t="s">
        <v>2199</v>
      </c>
    </row>
    <row r="92" spans="1:4" x14ac:dyDescent="0.3">
      <c r="A92" t="s">
        <v>1735</v>
      </c>
      <c r="B92" t="s">
        <v>2577</v>
      </c>
      <c r="C92" t="s">
        <v>2141</v>
      </c>
      <c r="D92" t="s">
        <v>2201</v>
      </c>
    </row>
    <row r="93" spans="1:4" x14ac:dyDescent="0.3">
      <c r="A93" t="s">
        <v>163</v>
      </c>
      <c r="B93" t="s">
        <v>2409</v>
      </c>
      <c r="C93" t="s">
        <v>1968</v>
      </c>
      <c r="D93" t="s">
        <v>2198</v>
      </c>
    </row>
    <row r="94" spans="1:4" x14ac:dyDescent="0.3">
      <c r="A94" t="s">
        <v>158</v>
      </c>
      <c r="B94" t="s">
        <v>2410</v>
      </c>
      <c r="C94" t="s">
        <v>1969</v>
      </c>
      <c r="D94" t="s">
        <v>2201</v>
      </c>
    </row>
    <row r="95" spans="1:4" x14ac:dyDescent="0.3">
      <c r="A95" t="s">
        <v>278</v>
      </c>
      <c r="B95" t="s">
        <v>2469</v>
      </c>
      <c r="C95" t="s">
        <v>1970</v>
      </c>
      <c r="D95" t="s">
        <v>2201</v>
      </c>
    </row>
    <row r="96" spans="1:4" x14ac:dyDescent="0.3">
      <c r="A96" t="s">
        <v>270</v>
      </c>
      <c r="B96" t="s">
        <v>2443</v>
      </c>
      <c r="C96" t="s">
        <v>1971</v>
      </c>
      <c r="D96" t="s">
        <v>2203</v>
      </c>
    </row>
    <row r="97" spans="1:4" x14ac:dyDescent="0.3">
      <c r="A97" t="s">
        <v>1532</v>
      </c>
      <c r="B97" t="s">
        <v>2500</v>
      </c>
      <c r="C97" t="s">
        <v>1972</v>
      </c>
      <c r="D97" t="s">
        <v>2199</v>
      </c>
    </row>
    <row r="98" spans="1:4" x14ac:dyDescent="0.3">
      <c r="A98" t="s">
        <v>43</v>
      </c>
      <c r="B98" t="s">
        <v>2605</v>
      </c>
      <c r="C98" t="s">
        <v>1973</v>
      </c>
      <c r="D98" t="s">
        <v>2201</v>
      </c>
    </row>
    <row r="99" spans="1:4" x14ac:dyDescent="0.3">
      <c r="A99" t="s">
        <v>1451</v>
      </c>
      <c r="B99" t="s">
        <v>2652</v>
      </c>
      <c r="C99" t="s">
        <v>1974</v>
      </c>
      <c r="D99" t="s">
        <v>2198</v>
      </c>
    </row>
    <row r="100" spans="1:4" x14ac:dyDescent="0.3">
      <c r="A100" t="s">
        <v>1731</v>
      </c>
      <c r="B100" t="s">
        <v>2383</v>
      </c>
      <c r="C100" t="s">
        <v>1920</v>
      </c>
      <c r="D100" t="s">
        <v>2200</v>
      </c>
    </row>
    <row r="101" spans="1:4" x14ac:dyDescent="0.3">
      <c r="A101" t="s">
        <v>419</v>
      </c>
      <c r="B101" t="s">
        <v>2630</v>
      </c>
      <c r="C101" t="s">
        <v>1975</v>
      </c>
      <c r="D101" t="s">
        <v>2200</v>
      </c>
    </row>
    <row r="102" spans="1:4" x14ac:dyDescent="0.3">
      <c r="A102" t="s">
        <v>54</v>
      </c>
      <c r="B102" t="s">
        <v>2606</v>
      </c>
      <c r="C102" t="s">
        <v>1976</v>
      </c>
      <c r="D102" t="s">
        <v>2203</v>
      </c>
    </row>
    <row r="103" spans="1:4" x14ac:dyDescent="0.3">
      <c r="A103" t="s">
        <v>170</v>
      </c>
      <c r="B103" t="s">
        <v>2384</v>
      </c>
      <c r="C103" t="s">
        <v>1977</v>
      </c>
      <c r="D103" t="s">
        <v>2200</v>
      </c>
    </row>
    <row r="104" spans="1:4" x14ac:dyDescent="0.3">
      <c r="A104" t="s">
        <v>1543</v>
      </c>
      <c r="B104" t="s">
        <v>2578</v>
      </c>
      <c r="C104" t="s">
        <v>1986</v>
      </c>
      <c r="D104" t="s">
        <v>2202</v>
      </c>
    </row>
    <row r="105" spans="1:4" x14ac:dyDescent="0.3">
      <c r="A105" t="s">
        <v>1637</v>
      </c>
      <c r="B105" t="s">
        <v>2579</v>
      </c>
      <c r="C105" t="s">
        <v>2097</v>
      </c>
      <c r="D105" t="s">
        <v>2198</v>
      </c>
    </row>
    <row r="106" spans="1:4" x14ac:dyDescent="0.3">
      <c r="A106" t="s">
        <v>557</v>
      </c>
      <c r="B106" t="s">
        <v>2653</v>
      </c>
      <c r="C106" t="s">
        <v>1978</v>
      </c>
      <c r="D106" t="s">
        <v>2203</v>
      </c>
    </row>
    <row r="107" spans="1:4" x14ac:dyDescent="0.3">
      <c r="A107" t="s">
        <v>196</v>
      </c>
      <c r="B107" t="s">
        <v>2444</v>
      </c>
      <c r="C107" t="s">
        <v>1979</v>
      </c>
      <c r="D107" t="s">
        <v>2202</v>
      </c>
    </row>
    <row r="108" spans="1:4" x14ac:dyDescent="0.3">
      <c r="A108" t="s">
        <v>66</v>
      </c>
      <c r="B108" t="s">
        <v>2607</v>
      </c>
      <c r="C108" t="s">
        <v>1980</v>
      </c>
      <c r="D108" t="s">
        <v>2199</v>
      </c>
    </row>
    <row r="109" spans="1:4" x14ac:dyDescent="0.3">
      <c r="A109" t="s">
        <v>1720</v>
      </c>
      <c r="B109" t="s">
        <v>2580</v>
      </c>
      <c r="C109" t="s">
        <v>1943</v>
      </c>
      <c r="D109" t="s">
        <v>2200</v>
      </c>
    </row>
    <row r="110" spans="1:4" x14ac:dyDescent="0.3">
      <c r="A110" t="s">
        <v>1540</v>
      </c>
      <c r="B110" t="s">
        <v>2532</v>
      </c>
      <c r="C110" t="s">
        <v>1981</v>
      </c>
      <c r="D110" t="s">
        <v>2200</v>
      </c>
    </row>
    <row r="111" spans="1:4" x14ac:dyDescent="0.3">
      <c r="A111" t="s">
        <v>1430</v>
      </c>
      <c r="B111" t="s">
        <v>2501</v>
      </c>
      <c r="C111" t="s">
        <v>2223</v>
      </c>
      <c r="D111" t="s">
        <v>2204</v>
      </c>
    </row>
    <row r="112" spans="1:4" x14ac:dyDescent="0.3">
      <c r="A112" t="s">
        <v>1635</v>
      </c>
      <c r="B112" t="s">
        <v>2581</v>
      </c>
      <c r="C112" t="s">
        <v>2096</v>
      </c>
      <c r="D112" t="s">
        <v>2200</v>
      </c>
    </row>
    <row r="113" spans="1:4" x14ac:dyDescent="0.3">
      <c r="A113" t="s">
        <v>1476</v>
      </c>
      <c r="B113" t="s">
        <v>2670</v>
      </c>
      <c r="C113" t="s">
        <v>1984</v>
      </c>
      <c r="D113" t="s">
        <v>2202</v>
      </c>
    </row>
    <row r="114" spans="1:4" x14ac:dyDescent="0.3">
      <c r="A114" t="s">
        <v>146</v>
      </c>
      <c r="B114" t="s">
        <v>2445</v>
      </c>
      <c r="C114" t="s">
        <v>1982</v>
      </c>
      <c r="D114" t="s">
        <v>2203</v>
      </c>
    </row>
    <row r="115" spans="1:4" x14ac:dyDescent="0.3">
      <c r="A115" t="s">
        <v>417</v>
      </c>
      <c r="B115" t="s">
        <v>2631</v>
      </c>
      <c r="C115" t="s">
        <v>1983</v>
      </c>
      <c r="D115" t="s">
        <v>2200</v>
      </c>
    </row>
    <row r="116" spans="1:4" x14ac:dyDescent="0.3">
      <c r="A116" t="s">
        <v>1425</v>
      </c>
      <c r="B116" t="s">
        <v>2373</v>
      </c>
      <c r="C116" t="s">
        <v>2224</v>
      </c>
      <c r="D116" t="s">
        <v>2204</v>
      </c>
    </row>
    <row r="117" spans="1:4" x14ac:dyDescent="0.3">
      <c r="A117" t="s">
        <v>1423</v>
      </c>
      <c r="B117" t="s">
        <v>2373</v>
      </c>
      <c r="C117" t="s">
        <v>2225</v>
      </c>
      <c r="D117" t="s">
        <v>2204</v>
      </c>
    </row>
    <row r="118" spans="1:4" x14ac:dyDescent="0.3">
      <c r="A118" t="s">
        <v>18</v>
      </c>
      <c r="B118" t="s">
        <v>2411</v>
      </c>
      <c r="C118" t="s">
        <v>1985</v>
      </c>
      <c r="D118" t="s">
        <v>2200</v>
      </c>
    </row>
    <row r="119" spans="1:4" x14ac:dyDescent="0.3">
      <c r="A119" t="s">
        <v>180</v>
      </c>
      <c r="B119" t="s">
        <v>2412</v>
      </c>
      <c r="C119" t="s">
        <v>1987</v>
      </c>
      <c r="D119" t="s">
        <v>2199</v>
      </c>
    </row>
    <row r="120" spans="1:4" x14ac:dyDescent="0.3">
      <c r="A120" t="s">
        <v>284</v>
      </c>
      <c r="B120" t="s">
        <v>2470</v>
      </c>
      <c r="C120" t="s">
        <v>1989</v>
      </c>
      <c r="D120" t="s">
        <v>2202</v>
      </c>
    </row>
    <row r="121" spans="1:4" x14ac:dyDescent="0.3">
      <c r="A121" t="s">
        <v>1434</v>
      </c>
      <c r="B121" t="s">
        <v>2374</v>
      </c>
      <c r="C121" t="s">
        <v>2226</v>
      </c>
      <c r="D121" t="s">
        <v>2204</v>
      </c>
    </row>
    <row r="122" spans="1:4" x14ac:dyDescent="0.3">
      <c r="A122" t="s">
        <v>76</v>
      </c>
      <c r="B122" t="s">
        <v>2671</v>
      </c>
      <c r="C122" t="s">
        <v>1990</v>
      </c>
      <c r="D122" t="s">
        <v>2201</v>
      </c>
    </row>
    <row r="123" spans="1:4" x14ac:dyDescent="0.3">
      <c r="A123" t="s">
        <v>249</v>
      </c>
      <c r="B123" t="s">
        <v>2471</v>
      </c>
      <c r="C123" t="s">
        <v>1991</v>
      </c>
      <c r="D123" t="s">
        <v>2203</v>
      </c>
    </row>
    <row r="124" spans="1:4" x14ac:dyDescent="0.3">
      <c r="A124" t="s">
        <v>460</v>
      </c>
      <c r="B124" t="s">
        <v>2385</v>
      </c>
      <c r="C124" t="s">
        <v>1992</v>
      </c>
      <c r="D124" t="s">
        <v>2201</v>
      </c>
    </row>
    <row r="125" spans="1:4" x14ac:dyDescent="0.3">
      <c r="A125" t="s">
        <v>210</v>
      </c>
      <c r="B125" t="s">
        <v>2446</v>
      </c>
      <c r="C125" t="s">
        <v>1993</v>
      </c>
      <c r="D125" t="s">
        <v>2200</v>
      </c>
    </row>
    <row r="126" spans="1:4" x14ac:dyDescent="0.3">
      <c r="A126" t="s">
        <v>112</v>
      </c>
      <c r="B126" t="s">
        <v>2672</v>
      </c>
      <c r="C126" t="s">
        <v>1994</v>
      </c>
      <c r="D126" t="s">
        <v>2200</v>
      </c>
    </row>
    <row r="127" spans="1:4" x14ac:dyDescent="0.3">
      <c r="A127" t="s">
        <v>371</v>
      </c>
      <c r="B127" t="s">
        <v>2552</v>
      </c>
      <c r="C127" t="s">
        <v>1995</v>
      </c>
      <c r="D127" t="s">
        <v>2200</v>
      </c>
    </row>
    <row r="128" spans="1:4" x14ac:dyDescent="0.3">
      <c r="A128" t="s">
        <v>310</v>
      </c>
      <c r="B128" t="s">
        <v>2582</v>
      </c>
      <c r="C128" t="s">
        <v>1996</v>
      </c>
      <c r="D128" t="s">
        <v>2201</v>
      </c>
    </row>
    <row r="129" spans="1:4" x14ac:dyDescent="0.3">
      <c r="A129" t="s">
        <v>1719</v>
      </c>
      <c r="B129" t="s">
        <v>2533</v>
      </c>
      <c r="C129" t="s">
        <v>1899</v>
      </c>
      <c r="D129" t="s">
        <v>2199</v>
      </c>
    </row>
    <row r="130" spans="1:4" x14ac:dyDescent="0.3">
      <c r="A130" t="s">
        <v>1589</v>
      </c>
      <c r="B130" t="s">
        <v>2553</v>
      </c>
      <c r="C130" t="s">
        <v>2047</v>
      </c>
      <c r="D130" t="s">
        <v>2199</v>
      </c>
    </row>
    <row r="131" spans="1:4" x14ac:dyDescent="0.3">
      <c r="A131" t="s">
        <v>1526</v>
      </c>
      <c r="B131" t="s">
        <v>2583</v>
      </c>
      <c r="C131" t="s">
        <v>1964</v>
      </c>
      <c r="D131" t="s">
        <v>2199</v>
      </c>
    </row>
    <row r="132" spans="1:4" x14ac:dyDescent="0.3">
      <c r="A132" t="s">
        <v>1645</v>
      </c>
      <c r="B132" t="s">
        <v>2534</v>
      </c>
      <c r="C132" t="s">
        <v>2107</v>
      </c>
      <c r="D132" t="s">
        <v>2198</v>
      </c>
    </row>
    <row r="133" spans="1:4" x14ac:dyDescent="0.3">
      <c r="A133" t="s">
        <v>1601</v>
      </c>
      <c r="B133" t="s">
        <v>2584</v>
      </c>
      <c r="C133" t="s">
        <v>2057</v>
      </c>
      <c r="D133" t="s">
        <v>2201</v>
      </c>
    </row>
    <row r="134" spans="1:4" x14ac:dyDescent="0.3">
      <c r="A134" t="s">
        <v>1551</v>
      </c>
      <c r="B134" t="s">
        <v>2608</v>
      </c>
      <c r="C134" t="s">
        <v>1997</v>
      </c>
      <c r="D134" t="s">
        <v>2202</v>
      </c>
    </row>
    <row r="135" spans="1:4" x14ac:dyDescent="0.3">
      <c r="A135" t="s">
        <v>1553</v>
      </c>
      <c r="B135" t="s">
        <v>2386</v>
      </c>
      <c r="C135" t="s">
        <v>1998</v>
      </c>
      <c r="D135" t="s">
        <v>2198</v>
      </c>
    </row>
    <row r="136" spans="1:4" x14ac:dyDescent="0.3">
      <c r="A136" t="s">
        <v>116</v>
      </c>
      <c r="B136" t="s">
        <v>2447</v>
      </c>
      <c r="C136" t="s">
        <v>2000</v>
      </c>
      <c r="D136" t="s">
        <v>2198</v>
      </c>
    </row>
    <row r="137" spans="1:4" x14ac:dyDescent="0.3">
      <c r="A137" t="s">
        <v>1462</v>
      </c>
      <c r="B137" t="s">
        <v>2585</v>
      </c>
      <c r="C137" t="s">
        <v>1999</v>
      </c>
      <c r="D137" t="s">
        <v>2198</v>
      </c>
    </row>
    <row r="138" spans="1:4" x14ac:dyDescent="0.3">
      <c r="A138" t="s">
        <v>1639</v>
      </c>
      <c r="B138" t="s">
        <v>2609</v>
      </c>
      <c r="C138" t="s">
        <v>2098</v>
      </c>
      <c r="D138" t="s">
        <v>2198</v>
      </c>
    </row>
    <row r="139" spans="1:4" x14ac:dyDescent="0.3">
      <c r="A139" t="s">
        <v>189</v>
      </c>
      <c r="B139" t="s">
        <v>2413</v>
      </c>
      <c r="C139" t="s">
        <v>2001</v>
      </c>
      <c r="D139" t="s">
        <v>2202</v>
      </c>
    </row>
    <row r="140" spans="1:4" x14ac:dyDescent="0.3">
      <c r="A140" t="s">
        <v>411</v>
      </c>
      <c r="B140" t="s">
        <v>2632</v>
      </c>
      <c r="C140" t="s">
        <v>2002</v>
      </c>
      <c r="D140" t="s">
        <v>2200</v>
      </c>
    </row>
    <row r="141" spans="1:4" x14ac:dyDescent="0.3">
      <c r="A141" t="s">
        <v>72</v>
      </c>
      <c r="B141" t="s">
        <v>2610</v>
      </c>
      <c r="C141" t="s">
        <v>2004</v>
      </c>
      <c r="D141" t="s">
        <v>2200</v>
      </c>
    </row>
    <row r="142" spans="1:4" x14ac:dyDescent="0.3">
      <c r="A142" t="s">
        <v>1452</v>
      </c>
      <c r="B142" t="s">
        <v>2673</v>
      </c>
      <c r="C142" t="s">
        <v>2005</v>
      </c>
      <c r="D142" t="s">
        <v>2203</v>
      </c>
    </row>
    <row r="143" spans="1:4" x14ac:dyDescent="0.3">
      <c r="A143" t="s">
        <v>387</v>
      </c>
      <c r="B143" t="s">
        <v>2554</v>
      </c>
      <c r="C143" t="s">
        <v>2006</v>
      </c>
      <c r="D143" t="s">
        <v>2200</v>
      </c>
    </row>
    <row r="144" spans="1:4" x14ac:dyDescent="0.3">
      <c r="A144" t="s">
        <v>1738</v>
      </c>
      <c r="B144" t="s">
        <v>2414</v>
      </c>
      <c r="C144" t="s">
        <v>2168</v>
      </c>
      <c r="D144" t="s">
        <v>2199</v>
      </c>
    </row>
    <row r="145" spans="1:4" x14ac:dyDescent="0.3">
      <c r="A145" t="s">
        <v>177</v>
      </c>
      <c r="B145" t="s">
        <v>2387</v>
      </c>
      <c r="C145" t="s">
        <v>2008</v>
      </c>
      <c r="D145" t="s">
        <v>2199</v>
      </c>
    </row>
    <row r="146" spans="1:4" x14ac:dyDescent="0.3">
      <c r="A146" t="s">
        <v>1463</v>
      </c>
      <c r="B146" t="s">
        <v>2415</v>
      </c>
      <c r="C146" t="s">
        <v>2009</v>
      </c>
      <c r="D146" t="s">
        <v>2199</v>
      </c>
    </row>
    <row r="147" spans="1:4" x14ac:dyDescent="0.3">
      <c r="A147" t="s">
        <v>1453</v>
      </c>
      <c r="B147" t="s">
        <v>2388</v>
      </c>
      <c r="C147" t="s">
        <v>2010</v>
      </c>
      <c r="D147" t="s">
        <v>2202</v>
      </c>
    </row>
    <row r="148" spans="1:4" x14ac:dyDescent="0.3">
      <c r="A148" t="s">
        <v>425</v>
      </c>
      <c r="B148" t="s">
        <v>2633</v>
      </c>
      <c r="C148" t="s">
        <v>2011</v>
      </c>
      <c r="D148" t="s">
        <v>2202</v>
      </c>
    </row>
    <row r="149" spans="1:4" x14ac:dyDescent="0.3">
      <c r="A149" t="s">
        <v>202</v>
      </c>
      <c r="B149" t="s">
        <v>2448</v>
      </c>
      <c r="C149" t="s">
        <v>2012</v>
      </c>
      <c r="D149" t="s">
        <v>2202</v>
      </c>
    </row>
    <row r="150" spans="1:4" x14ac:dyDescent="0.3">
      <c r="A150" t="s">
        <v>191</v>
      </c>
      <c r="B150" t="s">
        <v>2416</v>
      </c>
      <c r="C150" t="s">
        <v>2013</v>
      </c>
      <c r="D150" t="s">
        <v>2202</v>
      </c>
    </row>
    <row r="151" spans="1:4" x14ac:dyDescent="0.3">
      <c r="A151" t="s">
        <v>509</v>
      </c>
      <c r="B151" t="s">
        <v>2502</v>
      </c>
      <c r="C151" t="s">
        <v>2014</v>
      </c>
      <c r="D151" t="s">
        <v>2202</v>
      </c>
    </row>
    <row r="152" spans="1:4" x14ac:dyDescent="0.3">
      <c r="A152" t="s">
        <v>551</v>
      </c>
      <c r="B152" t="s">
        <v>2503</v>
      </c>
      <c r="C152" t="s">
        <v>2015</v>
      </c>
      <c r="D152" t="s">
        <v>2199</v>
      </c>
    </row>
    <row r="153" spans="1:4" x14ac:dyDescent="0.3">
      <c r="A153" t="s">
        <v>357</v>
      </c>
      <c r="B153" t="s">
        <v>2555</v>
      </c>
      <c r="C153" t="s">
        <v>2016</v>
      </c>
      <c r="D153" t="s">
        <v>2201</v>
      </c>
    </row>
    <row r="154" spans="1:4" x14ac:dyDescent="0.3">
      <c r="A154" t="s">
        <v>543</v>
      </c>
      <c r="B154" t="s">
        <v>2504</v>
      </c>
      <c r="C154" t="s">
        <v>2017</v>
      </c>
      <c r="D154" t="s">
        <v>2202</v>
      </c>
    </row>
    <row r="155" spans="1:4" x14ac:dyDescent="0.3">
      <c r="A155" t="s">
        <v>563</v>
      </c>
      <c r="B155" t="s">
        <v>2654</v>
      </c>
      <c r="C155" t="s">
        <v>2018</v>
      </c>
      <c r="D155" t="s">
        <v>2203</v>
      </c>
    </row>
    <row r="156" spans="1:4" x14ac:dyDescent="0.3">
      <c r="A156" t="s">
        <v>345</v>
      </c>
      <c r="B156" t="s">
        <v>2634</v>
      </c>
      <c r="C156" t="s">
        <v>2019</v>
      </c>
      <c r="D156" t="s">
        <v>2198</v>
      </c>
    </row>
    <row r="157" spans="1:4" x14ac:dyDescent="0.3">
      <c r="A157" t="s">
        <v>165</v>
      </c>
      <c r="B157" t="s">
        <v>2417</v>
      </c>
      <c r="C157" t="s">
        <v>2020</v>
      </c>
      <c r="D157" t="s">
        <v>2198</v>
      </c>
    </row>
    <row r="158" spans="1:4" x14ac:dyDescent="0.3">
      <c r="A158" t="s">
        <v>341</v>
      </c>
      <c r="B158" t="s">
        <v>2556</v>
      </c>
      <c r="C158" t="s">
        <v>2021</v>
      </c>
      <c r="D158" t="s">
        <v>2203</v>
      </c>
    </row>
    <row r="159" spans="1:4" x14ac:dyDescent="0.3">
      <c r="A159" t="s">
        <v>1721</v>
      </c>
      <c r="B159" t="s">
        <v>2418</v>
      </c>
      <c r="C159" t="s">
        <v>2023</v>
      </c>
      <c r="D159" t="s">
        <v>2202</v>
      </c>
    </row>
    <row r="160" spans="1:4" x14ac:dyDescent="0.3">
      <c r="A160" t="s">
        <v>1411</v>
      </c>
      <c r="B160" t="s">
        <v>1440</v>
      </c>
      <c r="C160" t="s">
        <v>2227</v>
      </c>
      <c r="D160" t="s">
        <v>2202</v>
      </c>
    </row>
    <row r="161" spans="1:4" x14ac:dyDescent="0.3">
      <c r="A161" t="s">
        <v>1428</v>
      </c>
      <c r="B161" t="s">
        <v>1441</v>
      </c>
      <c r="C161" t="s">
        <v>2228</v>
      </c>
      <c r="D161" t="s">
        <v>2204</v>
      </c>
    </row>
    <row r="162" spans="1:4" x14ac:dyDescent="0.3">
      <c r="A162" t="s">
        <v>56</v>
      </c>
      <c r="B162" t="s">
        <v>2611</v>
      </c>
      <c r="C162" t="s">
        <v>2024</v>
      </c>
      <c r="D162" t="s">
        <v>2201</v>
      </c>
    </row>
    <row r="163" spans="1:4" x14ac:dyDescent="0.3">
      <c r="A163" t="s">
        <v>585</v>
      </c>
      <c r="B163" t="s">
        <v>2655</v>
      </c>
      <c r="C163" t="s">
        <v>2025</v>
      </c>
      <c r="D163" t="s">
        <v>2200</v>
      </c>
    </row>
    <row r="164" spans="1:4" x14ac:dyDescent="0.3">
      <c r="A164" t="s">
        <v>447</v>
      </c>
      <c r="B164" t="s">
        <v>2535</v>
      </c>
      <c r="C164" t="s">
        <v>2026</v>
      </c>
      <c r="D164" t="s">
        <v>2201</v>
      </c>
    </row>
    <row r="165" spans="1:4" x14ac:dyDescent="0.3">
      <c r="A165" t="s">
        <v>167</v>
      </c>
      <c r="B165" t="s">
        <v>2449</v>
      </c>
      <c r="C165" t="s">
        <v>2027</v>
      </c>
      <c r="D165" t="s">
        <v>2201</v>
      </c>
    </row>
    <row r="166" spans="1:4" x14ac:dyDescent="0.3">
      <c r="A166" t="s">
        <v>481</v>
      </c>
      <c r="B166" t="s">
        <v>2536</v>
      </c>
      <c r="C166" t="s">
        <v>2028</v>
      </c>
      <c r="D166" t="s">
        <v>2199</v>
      </c>
    </row>
    <row r="167" spans="1:4" x14ac:dyDescent="0.3">
      <c r="A167" t="s">
        <v>379</v>
      </c>
      <c r="B167" t="s">
        <v>2557</v>
      </c>
      <c r="C167" t="s">
        <v>2032</v>
      </c>
      <c r="D167" t="s">
        <v>2203</v>
      </c>
    </row>
    <row r="168" spans="1:4" x14ac:dyDescent="0.3">
      <c r="A168" t="s">
        <v>381</v>
      </c>
      <c r="B168" t="s">
        <v>2558</v>
      </c>
      <c r="C168" t="s">
        <v>2033</v>
      </c>
      <c r="D168" t="s">
        <v>2200</v>
      </c>
    </row>
    <row r="169" spans="1:4" x14ac:dyDescent="0.3">
      <c r="A169" t="s">
        <v>212</v>
      </c>
      <c r="B169" t="s">
        <v>2450</v>
      </c>
      <c r="C169" t="s">
        <v>2034</v>
      </c>
      <c r="D169" t="s">
        <v>2201</v>
      </c>
    </row>
    <row r="170" spans="1:4" x14ac:dyDescent="0.3">
      <c r="A170" t="s">
        <v>389</v>
      </c>
      <c r="B170" t="s">
        <v>2559</v>
      </c>
      <c r="C170" t="s">
        <v>2035</v>
      </c>
      <c r="D170" t="s">
        <v>2201</v>
      </c>
    </row>
    <row r="171" spans="1:4" x14ac:dyDescent="0.3">
      <c r="A171" t="s">
        <v>495</v>
      </c>
      <c r="B171" t="s">
        <v>2537</v>
      </c>
      <c r="C171" t="s">
        <v>2036</v>
      </c>
      <c r="D171" t="s">
        <v>2199</v>
      </c>
    </row>
    <row r="172" spans="1:4" x14ac:dyDescent="0.3">
      <c r="A172" t="s">
        <v>1695</v>
      </c>
      <c r="B172" t="s">
        <v>2472</v>
      </c>
      <c r="C172" t="s">
        <v>2160</v>
      </c>
      <c r="D172" t="s">
        <v>2198</v>
      </c>
    </row>
    <row r="173" spans="1:4" x14ac:dyDescent="0.3">
      <c r="A173" t="s">
        <v>1737</v>
      </c>
      <c r="B173" t="s">
        <v>2612</v>
      </c>
      <c r="C173" t="s">
        <v>1917</v>
      </c>
      <c r="D173" t="s">
        <v>2203</v>
      </c>
    </row>
    <row r="174" spans="1:4" x14ac:dyDescent="0.3">
      <c r="A174" t="s">
        <v>1561</v>
      </c>
      <c r="B174" t="s">
        <v>2473</v>
      </c>
      <c r="C174" t="s">
        <v>2007</v>
      </c>
      <c r="D174" t="s">
        <v>2198</v>
      </c>
    </row>
    <row r="175" spans="1:4" x14ac:dyDescent="0.3">
      <c r="A175" t="s">
        <v>1729</v>
      </c>
      <c r="B175" t="s">
        <v>2451</v>
      </c>
      <c r="C175" t="s">
        <v>2183</v>
      </c>
      <c r="D175" t="s">
        <v>2198</v>
      </c>
    </row>
    <row r="176" spans="1:4" x14ac:dyDescent="0.3">
      <c r="A176" t="s">
        <v>1583</v>
      </c>
      <c r="B176" t="s">
        <v>2538</v>
      </c>
      <c r="C176" t="s">
        <v>2037</v>
      </c>
      <c r="D176" t="s">
        <v>2202</v>
      </c>
    </row>
    <row r="177" spans="1:4" x14ac:dyDescent="0.3">
      <c r="A177" t="s">
        <v>1733</v>
      </c>
      <c r="B177" t="s">
        <v>2674</v>
      </c>
      <c r="C177" t="s">
        <v>2031</v>
      </c>
      <c r="D177" t="s">
        <v>2201</v>
      </c>
    </row>
    <row r="178" spans="1:4" x14ac:dyDescent="0.3">
      <c r="A178" t="s">
        <v>1481</v>
      </c>
      <c r="B178" t="s">
        <v>2452</v>
      </c>
      <c r="C178" t="s">
        <v>2154</v>
      </c>
      <c r="D178" t="s">
        <v>2200</v>
      </c>
    </row>
    <row r="179" spans="1:4" x14ac:dyDescent="0.3">
      <c r="A179" t="s">
        <v>1480</v>
      </c>
      <c r="B179" t="s">
        <v>2635</v>
      </c>
      <c r="C179" t="s">
        <v>2166</v>
      </c>
      <c r="D179" t="s">
        <v>2203</v>
      </c>
    </row>
    <row r="180" spans="1:4" x14ac:dyDescent="0.3">
      <c r="A180" t="s">
        <v>1686</v>
      </c>
      <c r="B180" t="s">
        <v>2505</v>
      </c>
      <c r="C180" t="s">
        <v>2155</v>
      </c>
      <c r="D180" t="s">
        <v>2199</v>
      </c>
    </row>
    <row r="181" spans="1:4" x14ac:dyDescent="0.3">
      <c r="A181" t="s">
        <v>1573</v>
      </c>
      <c r="B181" t="s">
        <v>2389</v>
      </c>
      <c r="C181" t="s">
        <v>2022</v>
      </c>
      <c r="D181" t="s">
        <v>2199</v>
      </c>
    </row>
    <row r="182" spans="1:4" x14ac:dyDescent="0.3">
      <c r="A182" t="s">
        <v>1689</v>
      </c>
      <c r="B182" t="s">
        <v>2506</v>
      </c>
      <c r="C182" t="s">
        <v>2157</v>
      </c>
      <c r="D182" t="s">
        <v>2198</v>
      </c>
    </row>
    <row r="183" spans="1:4" x14ac:dyDescent="0.3">
      <c r="A183" t="s">
        <v>1628</v>
      </c>
      <c r="B183" t="s">
        <v>2507</v>
      </c>
      <c r="C183" t="s">
        <v>2087</v>
      </c>
      <c r="D183" t="s">
        <v>2202</v>
      </c>
    </row>
    <row r="184" spans="1:4" x14ac:dyDescent="0.3">
      <c r="A184" t="s">
        <v>1693</v>
      </c>
      <c r="B184" t="s">
        <v>2508</v>
      </c>
      <c r="C184" t="s">
        <v>2159</v>
      </c>
      <c r="D184" t="s">
        <v>2200</v>
      </c>
    </row>
    <row r="185" spans="1:4" x14ac:dyDescent="0.3">
      <c r="A185" t="s">
        <v>1691</v>
      </c>
      <c r="B185" t="s">
        <v>2560</v>
      </c>
      <c r="C185" t="s">
        <v>2158</v>
      </c>
      <c r="D185" t="s">
        <v>2198</v>
      </c>
    </row>
    <row r="186" spans="1:4" x14ac:dyDescent="0.3">
      <c r="A186" t="s">
        <v>1479</v>
      </c>
      <c r="B186" t="s">
        <v>2675</v>
      </c>
      <c r="C186" t="s">
        <v>2180</v>
      </c>
      <c r="D186" t="s">
        <v>2202</v>
      </c>
    </row>
    <row r="187" spans="1:4" x14ac:dyDescent="0.3">
      <c r="A187" t="s">
        <v>1484</v>
      </c>
      <c r="B187" t="s">
        <v>2613</v>
      </c>
      <c r="C187" t="s">
        <v>2077</v>
      </c>
      <c r="D187" t="s">
        <v>2203</v>
      </c>
    </row>
    <row r="188" spans="1:4" x14ac:dyDescent="0.3">
      <c r="A188" t="s">
        <v>52</v>
      </c>
      <c r="B188" t="s">
        <v>2614</v>
      </c>
      <c r="C188" t="s">
        <v>2038</v>
      </c>
      <c r="D188" t="s">
        <v>2199</v>
      </c>
    </row>
    <row r="189" spans="1:4" x14ac:dyDescent="0.3">
      <c r="A189" t="s">
        <v>292</v>
      </c>
      <c r="B189" t="s">
        <v>2586</v>
      </c>
      <c r="C189" t="s">
        <v>2039</v>
      </c>
      <c r="D189" t="s">
        <v>2199</v>
      </c>
    </row>
    <row r="190" spans="1:4" x14ac:dyDescent="0.3">
      <c r="A190" t="s">
        <v>1410</v>
      </c>
      <c r="B190" t="s">
        <v>2656</v>
      </c>
      <c r="C190" t="s">
        <v>2229</v>
      </c>
      <c r="D190" t="s">
        <v>2199</v>
      </c>
    </row>
    <row r="191" spans="1:4" x14ac:dyDescent="0.3">
      <c r="A191" t="s">
        <v>465</v>
      </c>
      <c r="B191" t="s">
        <v>2419</v>
      </c>
      <c r="C191" t="s">
        <v>2040</v>
      </c>
      <c r="D191" t="s">
        <v>2198</v>
      </c>
    </row>
    <row r="192" spans="1:4" x14ac:dyDescent="0.3">
      <c r="A192" t="s">
        <v>569</v>
      </c>
      <c r="B192" t="s">
        <v>2657</v>
      </c>
      <c r="C192" t="s">
        <v>2041</v>
      </c>
      <c r="D192" t="s">
        <v>2201</v>
      </c>
    </row>
    <row r="193" spans="1:4" x14ac:dyDescent="0.3">
      <c r="A193" t="s">
        <v>104</v>
      </c>
      <c r="B193" t="s">
        <v>2676</v>
      </c>
      <c r="C193" t="s">
        <v>2042</v>
      </c>
      <c r="D193" t="s">
        <v>2198</v>
      </c>
    </row>
    <row r="194" spans="1:4" x14ac:dyDescent="0.3">
      <c r="A194" t="s">
        <v>1467</v>
      </c>
      <c r="B194" t="s">
        <v>2539</v>
      </c>
      <c r="C194" t="s">
        <v>2043</v>
      </c>
      <c r="D194" t="s">
        <v>2200</v>
      </c>
    </row>
    <row r="195" spans="1:4" x14ac:dyDescent="0.3">
      <c r="A195" t="s">
        <v>148</v>
      </c>
      <c r="B195" t="s">
        <v>2420</v>
      </c>
      <c r="C195" t="s">
        <v>2044</v>
      </c>
      <c r="D195" t="s">
        <v>2199</v>
      </c>
    </row>
    <row r="196" spans="1:4" x14ac:dyDescent="0.3">
      <c r="A196" t="s">
        <v>142</v>
      </c>
      <c r="B196" t="s">
        <v>2421</v>
      </c>
      <c r="C196" t="s">
        <v>2045</v>
      </c>
      <c r="D196" t="s">
        <v>2203</v>
      </c>
    </row>
    <row r="197" spans="1:4" x14ac:dyDescent="0.3">
      <c r="A197" t="s">
        <v>1734</v>
      </c>
      <c r="B197" t="s">
        <v>2422</v>
      </c>
      <c r="C197" t="s">
        <v>2046</v>
      </c>
      <c r="D197" t="s">
        <v>2203</v>
      </c>
    </row>
    <row r="198" spans="1:4" x14ac:dyDescent="0.3">
      <c r="A198" t="s">
        <v>1483</v>
      </c>
      <c r="B198" t="s">
        <v>2615</v>
      </c>
      <c r="C198" t="s">
        <v>2103</v>
      </c>
      <c r="D198" t="s">
        <v>2203</v>
      </c>
    </row>
    <row r="199" spans="1:4" x14ac:dyDescent="0.3">
      <c r="A199" t="s">
        <v>351</v>
      </c>
      <c r="B199" t="s">
        <v>2474</v>
      </c>
      <c r="C199" t="s">
        <v>2195</v>
      </c>
      <c r="D199" t="s">
        <v>2199</v>
      </c>
    </row>
    <row r="200" spans="1:4" x14ac:dyDescent="0.3">
      <c r="A200" t="s">
        <v>435</v>
      </c>
      <c r="B200" t="s">
        <v>2636</v>
      </c>
      <c r="C200" t="s">
        <v>2048</v>
      </c>
      <c r="D200" t="s">
        <v>2201</v>
      </c>
    </row>
    <row r="201" spans="1:4" x14ac:dyDescent="0.3">
      <c r="A201" t="s">
        <v>200</v>
      </c>
      <c r="B201" t="s">
        <v>2453</v>
      </c>
      <c r="C201" t="s">
        <v>2049</v>
      </c>
      <c r="D201" t="s">
        <v>2201</v>
      </c>
    </row>
    <row r="202" spans="1:4" x14ac:dyDescent="0.3">
      <c r="A202" t="s">
        <v>100</v>
      </c>
      <c r="B202" t="s">
        <v>2677</v>
      </c>
      <c r="C202" t="s">
        <v>2050</v>
      </c>
      <c r="D202" t="s">
        <v>2200</v>
      </c>
    </row>
    <row r="203" spans="1:4" x14ac:dyDescent="0.3">
      <c r="A203" t="s">
        <v>106</v>
      </c>
      <c r="B203" t="s">
        <v>2678</v>
      </c>
      <c r="C203" t="s">
        <v>2051</v>
      </c>
      <c r="D203" t="s">
        <v>2199</v>
      </c>
    </row>
    <row r="204" spans="1:4" x14ac:dyDescent="0.3">
      <c r="A204" t="s">
        <v>1726</v>
      </c>
      <c r="B204" t="s">
        <v>2423</v>
      </c>
      <c r="C204" t="s">
        <v>2063</v>
      </c>
      <c r="D204" t="s">
        <v>2200</v>
      </c>
    </row>
    <row r="205" spans="1:4" x14ac:dyDescent="0.3">
      <c r="A205" t="s">
        <v>1727</v>
      </c>
      <c r="B205" t="s">
        <v>2616</v>
      </c>
      <c r="C205" t="s">
        <v>2064</v>
      </c>
      <c r="D205" t="s">
        <v>2200</v>
      </c>
    </row>
    <row r="206" spans="1:4" x14ac:dyDescent="0.3">
      <c r="A206" t="s">
        <v>363</v>
      </c>
      <c r="B206" t="s">
        <v>2561</v>
      </c>
      <c r="C206" t="s">
        <v>2053</v>
      </c>
      <c r="D206" t="s">
        <v>2198</v>
      </c>
    </row>
    <row r="207" spans="1:4" x14ac:dyDescent="0.3">
      <c r="A207" t="s">
        <v>1597</v>
      </c>
      <c r="B207" t="s">
        <v>2475</v>
      </c>
      <c r="C207" t="s">
        <v>2054</v>
      </c>
      <c r="D207" t="s">
        <v>2203</v>
      </c>
    </row>
    <row r="208" spans="1:4" x14ac:dyDescent="0.3">
      <c r="A208" t="s">
        <v>397</v>
      </c>
      <c r="B208" t="s">
        <v>2637</v>
      </c>
      <c r="C208" t="s">
        <v>2055</v>
      </c>
      <c r="D208" t="s">
        <v>2201</v>
      </c>
    </row>
    <row r="209" spans="1:4" x14ac:dyDescent="0.3">
      <c r="A209" t="s">
        <v>294</v>
      </c>
      <c r="B209" t="s">
        <v>2587</v>
      </c>
      <c r="C209" t="s">
        <v>2056</v>
      </c>
      <c r="D209" t="s">
        <v>2199</v>
      </c>
    </row>
    <row r="210" spans="1:4" x14ac:dyDescent="0.3">
      <c r="A210" t="s">
        <v>156</v>
      </c>
      <c r="B210" t="s">
        <v>2424</v>
      </c>
      <c r="C210" t="s">
        <v>2058</v>
      </c>
      <c r="D210" t="s">
        <v>2201</v>
      </c>
    </row>
    <row r="211" spans="1:4" x14ac:dyDescent="0.3">
      <c r="A211" t="s">
        <v>491</v>
      </c>
      <c r="B211" t="s">
        <v>2540</v>
      </c>
      <c r="C211" t="s">
        <v>2060</v>
      </c>
      <c r="D211" t="s">
        <v>2198</v>
      </c>
    </row>
    <row r="212" spans="1:4" x14ac:dyDescent="0.3">
      <c r="A212" t="s">
        <v>68</v>
      </c>
      <c r="B212" t="s">
        <v>2617</v>
      </c>
      <c r="C212" t="s">
        <v>2061</v>
      </c>
      <c r="D212" t="s">
        <v>2199</v>
      </c>
    </row>
    <row r="213" spans="1:4" x14ac:dyDescent="0.3">
      <c r="A213" t="s">
        <v>102</v>
      </c>
      <c r="B213" t="s">
        <v>2679</v>
      </c>
      <c r="C213" t="s">
        <v>2062</v>
      </c>
      <c r="D213" t="s">
        <v>2199</v>
      </c>
    </row>
    <row r="214" spans="1:4" x14ac:dyDescent="0.3">
      <c r="A214" t="s">
        <v>1594</v>
      </c>
      <c r="B214" t="s">
        <v>2476</v>
      </c>
      <c r="C214" t="s">
        <v>2052</v>
      </c>
      <c r="D214" t="s">
        <v>2198</v>
      </c>
    </row>
    <row r="215" spans="1:4" x14ac:dyDescent="0.3">
      <c r="A215" t="s">
        <v>259</v>
      </c>
      <c r="B215" t="s">
        <v>2477</v>
      </c>
      <c r="C215" t="s">
        <v>2065</v>
      </c>
      <c r="D215" t="s">
        <v>2202</v>
      </c>
    </row>
    <row r="216" spans="1:4" x14ac:dyDescent="0.3">
      <c r="A216" t="s">
        <v>257</v>
      </c>
      <c r="B216" t="s">
        <v>2478</v>
      </c>
      <c r="C216" t="s">
        <v>2066</v>
      </c>
      <c r="D216" t="s">
        <v>2203</v>
      </c>
    </row>
    <row r="217" spans="1:4" x14ac:dyDescent="0.3">
      <c r="A217" t="s">
        <v>92</v>
      </c>
      <c r="B217" t="s">
        <v>2680</v>
      </c>
      <c r="C217" t="s">
        <v>2067</v>
      </c>
      <c r="D217" t="s">
        <v>2202</v>
      </c>
    </row>
    <row r="218" spans="1:4" x14ac:dyDescent="0.3">
      <c r="A218" t="s">
        <v>521</v>
      </c>
      <c r="B218" t="s">
        <v>2509</v>
      </c>
      <c r="C218" t="s">
        <v>2068</v>
      </c>
      <c r="D218" t="s">
        <v>2203</v>
      </c>
    </row>
    <row r="219" spans="1:4" x14ac:dyDescent="0.3">
      <c r="A219" t="s">
        <v>247</v>
      </c>
      <c r="B219" t="s">
        <v>2479</v>
      </c>
      <c r="C219" t="s">
        <v>2069</v>
      </c>
      <c r="D219" t="s">
        <v>2201</v>
      </c>
    </row>
    <row r="220" spans="1:4" x14ac:dyDescent="0.3">
      <c r="A220" t="s">
        <v>583</v>
      </c>
      <c r="B220" t="s">
        <v>2658</v>
      </c>
      <c r="C220" t="s">
        <v>2070</v>
      </c>
      <c r="D220" t="s">
        <v>2199</v>
      </c>
    </row>
    <row r="221" spans="1:4" x14ac:dyDescent="0.3">
      <c r="A221" t="s">
        <v>475</v>
      </c>
      <c r="B221" t="s">
        <v>2454</v>
      </c>
      <c r="C221" t="s">
        <v>2071</v>
      </c>
      <c r="D221" t="s">
        <v>2201</v>
      </c>
    </row>
    <row r="222" spans="1:4" x14ac:dyDescent="0.3">
      <c r="A222" t="s">
        <v>377</v>
      </c>
      <c r="B222" t="s">
        <v>2562</v>
      </c>
      <c r="C222" t="s">
        <v>2072</v>
      </c>
      <c r="D222" t="s">
        <v>2202</v>
      </c>
    </row>
    <row r="223" spans="1:4" x14ac:dyDescent="0.3">
      <c r="A223" t="s">
        <v>290</v>
      </c>
      <c r="B223" t="s">
        <v>2588</v>
      </c>
      <c r="C223" t="s">
        <v>2074</v>
      </c>
      <c r="D223" t="s">
        <v>2200</v>
      </c>
    </row>
    <row r="224" spans="1:4" x14ac:dyDescent="0.3">
      <c r="A224" t="s">
        <v>353</v>
      </c>
      <c r="B224" t="s">
        <v>2563</v>
      </c>
      <c r="C224" t="s">
        <v>2075</v>
      </c>
      <c r="D224" t="s">
        <v>2200</v>
      </c>
    </row>
    <row r="225" spans="1:4" x14ac:dyDescent="0.3">
      <c r="A225" t="s">
        <v>555</v>
      </c>
      <c r="B225" t="s">
        <v>2659</v>
      </c>
      <c r="C225" t="s">
        <v>2076</v>
      </c>
      <c r="D225" t="s">
        <v>2201</v>
      </c>
    </row>
    <row r="226" spans="1:4" x14ac:dyDescent="0.3">
      <c r="A226" t="s">
        <v>216</v>
      </c>
      <c r="B226" t="s">
        <v>2455</v>
      </c>
      <c r="C226" t="s">
        <v>2078</v>
      </c>
      <c r="D226" t="s">
        <v>2203</v>
      </c>
    </row>
    <row r="227" spans="1:4" x14ac:dyDescent="0.3">
      <c r="A227" t="s">
        <v>2245</v>
      </c>
      <c r="B227" t="s">
        <v>2638</v>
      </c>
      <c r="C227" t="s">
        <v>2079</v>
      </c>
      <c r="D227" t="s">
        <v>2202</v>
      </c>
    </row>
    <row r="228" spans="1:4" x14ac:dyDescent="0.3">
      <c r="A228" t="s">
        <v>503</v>
      </c>
      <c r="B228" t="s">
        <v>2541</v>
      </c>
      <c r="C228" t="s">
        <v>2080</v>
      </c>
      <c r="D228" t="s">
        <v>2203</v>
      </c>
    </row>
    <row r="229" spans="1:4" x14ac:dyDescent="0.3">
      <c r="A229" t="s">
        <v>1419</v>
      </c>
      <c r="B229" t="s">
        <v>2510</v>
      </c>
      <c r="C229" t="s">
        <v>2230</v>
      </c>
      <c r="D229" t="s">
        <v>2203</v>
      </c>
    </row>
    <row r="230" spans="1:4" x14ac:dyDescent="0.3">
      <c r="A230" t="s">
        <v>529</v>
      </c>
      <c r="B230" t="s">
        <v>2511</v>
      </c>
      <c r="C230" t="s">
        <v>2081</v>
      </c>
      <c r="D230" t="s">
        <v>2201</v>
      </c>
    </row>
    <row r="231" spans="1:4" x14ac:dyDescent="0.3">
      <c r="A231" t="s">
        <v>375</v>
      </c>
      <c r="B231" t="s">
        <v>2564</v>
      </c>
      <c r="C231" t="s">
        <v>2082</v>
      </c>
      <c r="D231" t="s">
        <v>2202</v>
      </c>
    </row>
    <row r="232" spans="1:4" x14ac:dyDescent="0.3">
      <c r="A232" t="s">
        <v>1622</v>
      </c>
      <c r="B232" t="s">
        <v>2618</v>
      </c>
      <c r="C232" t="s">
        <v>2083</v>
      </c>
      <c r="D232" t="s">
        <v>2200</v>
      </c>
    </row>
    <row r="233" spans="1:4" x14ac:dyDescent="0.3">
      <c r="A233" t="s">
        <v>1518</v>
      </c>
      <c r="B233" t="s">
        <v>2660</v>
      </c>
      <c r="C233" t="s">
        <v>1952</v>
      </c>
      <c r="D233" t="s">
        <v>2200</v>
      </c>
    </row>
    <row r="234" spans="1:4" x14ac:dyDescent="0.3">
      <c r="A234" t="s">
        <v>487</v>
      </c>
      <c r="B234" t="s">
        <v>2542</v>
      </c>
      <c r="C234" t="s">
        <v>2084</v>
      </c>
      <c r="D234" t="s">
        <v>2198</v>
      </c>
    </row>
    <row r="235" spans="1:4" x14ac:dyDescent="0.3">
      <c r="A235" t="s">
        <v>318</v>
      </c>
      <c r="B235" t="s">
        <v>2589</v>
      </c>
      <c r="C235" t="s">
        <v>2085</v>
      </c>
      <c r="D235" t="s">
        <v>2203</v>
      </c>
    </row>
    <row r="236" spans="1:4" x14ac:dyDescent="0.3">
      <c r="A236" t="s">
        <v>1626</v>
      </c>
      <c r="B236" t="s">
        <v>2590</v>
      </c>
      <c r="C236" t="s">
        <v>2086</v>
      </c>
      <c r="D236" t="s">
        <v>2203</v>
      </c>
    </row>
    <row r="237" spans="1:4" x14ac:dyDescent="0.3">
      <c r="A237" t="s">
        <v>206</v>
      </c>
      <c r="B237" t="s">
        <v>2456</v>
      </c>
      <c r="C237" t="s">
        <v>2088</v>
      </c>
      <c r="D237" t="s">
        <v>2200</v>
      </c>
    </row>
    <row r="238" spans="1:4" x14ac:dyDescent="0.3">
      <c r="A238" t="s">
        <v>347</v>
      </c>
      <c r="B238" t="s">
        <v>2565</v>
      </c>
      <c r="C238" t="s">
        <v>2089</v>
      </c>
      <c r="D238" t="s">
        <v>2202</v>
      </c>
    </row>
    <row r="239" spans="1:4" x14ac:dyDescent="0.3">
      <c r="A239" t="s">
        <v>108</v>
      </c>
      <c r="B239" t="s">
        <v>2681</v>
      </c>
      <c r="C239" t="s">
        <v>2090</v>
      </c>
      <c r="D239" t="s">
        <v>2203</v>
      </c>
    </row>
    <row r="240" spans="1:4" x14ac:dyDescent="0.3">
      <c r="A240" t="s">
        <v>464</v>
      </c>
      <c r="B240" t="s">
        <v>2390</v>
      </c>
      <c r="C240" t="s">
        <v>2091</v>
      </c>
      <c r="D240" t="s">
        <v>2201</v>
      </c>
    </row>
    <row r="241" spans="1:4" x14ac:dyDescent="0.3">
      <c r="A241" t="s">
        <v>253</v>
      </c>
      <c r="B241" t="s">
        <v>2682</v>
      </c>
      <c r="C241" t="s">
        <v>2092</v>
      </c>
      <c r="D241" t="s">
        <v>2202</v>
      </c>
    </row>
    <row r="242" spans="1:4" x14ac:dyDescent="0.3">
      <c r="A242" t="s">
        <v>1631</v>
      </c>
      <c r="B242" t="s">
        <v>2566</v>
      </c>
      <c r="C242" t="s">
        <v>2093</v>
      </c>
      <c r="D242" t="s">
        <v>2199</v>
      </c>
    </row>
    <row r="243" spans="1:4" x14ac:dyDescent="0.3">
      <c r="A243" t="s">
        <v>60</v>
      </c>
      <c r="B243" t="s">
        <v>2619</v>
      </c>
      <c r="C243" t="s">
        <v>2094</v>
      </c>
      <c r="D243" t="s">
        <v>2198</v>
      </c>
    </row>
    <row r="244" spans="1:4" x14ac:dyDescent="0.3">
      <c r="A244" t="s">
        <v>580</v>
      </c>
      <c r="B244" t="s">
        <v>2391</v>
      </c>
      <c r="C244" t="s">
        <v>2100</v>
      </c>
      <c r="D244" t="s">
        <v>2198</v>
      </c>
    </row>
    <row r="245" spans="1:4" x14ac:dyDescent="0.3">
      <c r="A245" t="s">
        <v>409</v>
      </c>
      <c r="B245" t="s">
        <v>2639</v>
      </c>
      <c r="C245" t="s">
        <v>2101</v>
      </c>
      <c r="D245" t="s">
        <v>2199</v>
      </c>
    </row>
    <row r="246" spans="1:4" x14ac:dyDescent="0.3">
      <c r="A246" t="s">
        <v>8</v>
      </c>
      <c r="B246" t="s">
        <v>2425</v>
      </c>
      <c r="C246" t="s">
        <v>2102</v>
      </c>
      <c r="D246" t="s">
        <v>2202</v>
      </c>
    </row>
    <row r="247" spans="1:4" x14ac:dyDescent="0.3">
      <c r="A247" t="s">
        <v>1466</v>
      </c>
      <c r="B247" t="s">
        <v>2683</v>
      </c>
      <c r="C247" t="s">
        <v>2029</v>
      </c>
      <c r="D247" t="s">
        <v>2200</v>
      </c>
    </row>
    <row r="248" spans="1:4" x14ac:dyDescent="0.3">
      <c r="A248" t="s">
        <v>171</v>
      </c>
      <c r="B248" t="s">
        <v>2392</v>
      </c>
      <c r="C248" t="s">
        <v>2104</v>
      </c>
      <c r="D248" t="s">
        <v>2200</v>
      </c>
    </row>
    <row r="249" spans="1:4" x14ac:dyDescent="0.3">
      <c r="A249" t="s">
        <v>237</v>
      </c>
      <c r="B249" t="s">
        <v>2480</v>
      </c>
      <c r="C249" t="s">
        <v>2105</v>
      </c>
      <c r="D249" t="s">
        <v>2201</v>
      </c>
    </row>
    <row r="250" spans="1:4" x14ac:dyDescent="0.3">
      <c r="A250" t="s">
        <v>1454</v>
      </c>
      <c r="B250" t="s">
        <v>2543</v>
      </c>
      <c r="C250" t="s">
        <v>1988</v>
      </c>
      <c r="D250" t="s">
        <v>2199</v>
      </c>
    </row>
    <row r="251" spans="1:4" x14ac:dyDescent="0.3">
      <c r="A251" t="s">
        <v>1455</v>
      </c>
      <c r="B251" t="s">
        <v>2512</v>
      </c>
      <c r="C251" t="s">
        <v>2030</v>
      </c>
      <c r="D251" t="s">
        <v>2200</v>
      </c>
    </row>
    <row r="252" spans="1:4" x14ac:dyDescent="0.3">
      <c r="A252" t="s">
        <v>1456</v>
      </c>
      <c r="B252" t="s">
        <v>2513</v>
      </c>
      <c r="C252" t="s">
        <v>2120</v>
      </c>
      <c r="D252" t="s">
        <v>2198</v>
      </c>
    </row>
    <row r="253" spans="1:4" x14ac:dyDescent="0.3">
      <c r="A253" t="s">
        <v>1458</v>
      </c>
      <c r="B253" t="s">
        <v>2514</v>
      </c>
      <c r="C253" t="s">
        <v>2153</v>
      </c>
      <c r="D253" t="s">
        <v>2200</v>
      </c>
    </row>
    <row r="254" spans="1:4" x14ac:dyDescent="0.3">
      <c r="A254" t="s">
        <v>1457</v>
      </c>
      <c r="B254" t="s">
        <v>2515</v>
      </c>
      <c r="C254" t="s">
        <v>2176</v>
      </c>
      <c r="D254" t="s">
        <v>2202</v>
      </c>
    </row>
    <row r="255" spans="1:4" x14ac:dyDescent="0.3">
      <c r="A255" t="s">
        <v>314</v>
      </c>
      <c r="B255" t="s">
        <v>2591</v>
      </c>
      <c r="C255" t="s">
        <v>2108</v>
      </c>
      <c r="D255" t="s">
        <v>2199</v>
      </c>
    </row>
    <row r="256" spans="1:4" x14ac:dyDescent="0.3">
      <c r="A256" t="s">
        <v>393</v>
      </c>
      <c r="B256" t="s">
        <v>2640</v>
      </c>
      <c r="C256" t="s">
        <v>2109</v>
      </c>
      <c r="D256" t="s">
        <v>2203</v>
      </c>
    </row>
    <row r="257" spans="1:4" x14ac:dyDescent="0.3">
      <c r="A257" t="s">
        <v>405</v>
      </c>
      <c r="B257" t="s">
        <v>2641</v>
      </c>
      <c r="C257" t="s">
        <v>2112</v>
      </c>
      <c r="D257" t="s">
        <v>2198</v>
      </c>
    </row>
    <row r="258" spans="1:4" x14ac:dyDescent="0.3">
      <c r="A258" t="s">
        <v>541</v>
      </c>
      <c r="B258" t="s">
        <v>2516</v>
      </c>
      <c r="C258" t="s">
        <v>2113</v>
      </c>
      <c r="D258" t="s">
        <v>2200</v>
      </c>
    </row>
    <row r="259" spans="1:4" x14ac:dyDescent="0.3">
      <c r="A259" t="s">
        <v>1429</v>
      </c>
      <c r="B259" t="s">
        <v>1436</v>
      </c>
      <c r="C259" t="s">
        <v>2231</v>
      </c>
      <c r="D259" t="s">
        <v>2201</v>
      </c>
    </row>
    <row r="260" spans="1:4" x14ac:dyDescent="0.3">
      <c r="A260" t="s">
        <v>2246</v>
      </c>
      <c r="B260" t="s">
        <v>2457</v>
      </c>
      <c r="C260" t="s">
        <v>2114</v>
      </c>
      <c r="D260" t="s">
        <v>2202</v>
      </c>
    </row>
    <row r="261" spans="1:4" x14ac:dyDescent="0.3">
      <c r="A261" t="s">
        <v>2247</v>
      </c>
      <c r="B261" t="s">
        <v>1444</v>
      </c>
      <c r="C261" t="s">
        <v>2234</v>
      </c>
      <c r="D261" t="s">
        <v>2200</v>
      </c>
    </row>
    <row r="262" spans="1:4" x14ac:dyDescent="0.3">
      <c r="A262" t="s">
        <v>2250</v>
      </c>
      <c r="B262" t="s">
        <v>1444</v>
      </c>
      <c r="C262" t="s">
        <v>2236</v>
      </c>
      <c r="D262" t="s">
        <v>2203</v>
      </c>
    </row>
    <row r="263" spans="1:4" x14ac:dyDescent="0.3">
      <c r="A263" t="s">
        <v>2249</v>
      </c>
      <c r="B263" t="s">
        <v>1444</v>
      </c>
      <c r="C263" t="s">
        <v>2235</v>
      </c>
      <c r="D263" t="s">
        <v>2199</v>
      </c>
    </row>
    <row r="264" spans="1:4" x14ac:dyDescent="0.3">
      <c r="A264" t="s">
        <v>2248</v>
      </c>
      <c r="B264" t="s">
        <v>1444</v>
      </c>
      <c r="C264" t="s">
        <v>2232</v>
      </c>
      <c r="D264" t="s">
        <v>2198</v>
      </c>
    </row>
    <row r="265" spans="1:4" x14ac:dyDescent="0.3">
      <c r="A265" t="s">
        <v>2251</v>
      </c>
      <c r="B265" t="s">
        <v>1444</v>
      </c>
      <c r="C265" t="s">
        <v>2237</v>
      </c>
      <c r="D265" t="s">
        <v>2202</v>
      </c>
    </row>
    <row r="266" spans="1:4" x14ac:dyDescent="0.3">
      <c r="A266" t="s">
        <v>2252</v>
      </c>
      <c r="B266" t="s">
        <v>1444</v>
      </c>
      <c r="C266" t="s">
        <v>2238</v>
      </c>
      <c r="D266" t="s">
        <v>2201</v>
      </c>
    </row>
    <row r="267" spans="1:4" x14ac:dyDescent="0.3">
      <c r="A267" t="s">
        <v>16</v>
      </c>
      <c r="B267" t="s">
        <v>2458</v>
      </c>
      <c r="C267" t="s">
        <v>2115</v>
      </c>
      <c r="D267" t="s">
        <v>2198</v>
      </c>
    </row>
    <row r="268" spans="1:4" x14ac:dyDescent="0.3">
      <c r="A268" t="s">
        <v>361</v>
      </c>
      <c r="B268" t="s">
        <v>2567</v>
      </c>
      <c r="C268" t="s">
        <v>2117</v>
      </c>
      <c r="D268" t="s">
        <v>2201</v>
      </c>
    </row>
    <row r="269" spans="1:4" x14ac:dyDescent="0.3">
      <c r="A269" t="s">
        <v>539</v>
      </c>
      <c r="B269" t="s">
        <v>2517</v>
      </c>
      <c r="C269" t="s">
        <v>2118</v>
      </c>
      <c r="D269" t="s">
        <v>2199</v>
      </c>
    </row>
    <row r="270" spans="1:4" x14ac:dyDescent="0.3">
      <c r="A270" t="s">
        <v>1469</v>
      </c>
      <c r="B270" t="s">
        <v>2620</v>
      </c>
      <c r="C270" t="s">
        <v>2119</v>
      </c>
      <c r="D270" t="s">
        <v>2198</v>
      </c>
    </row>
    <row r="271" spans="1:4" x14ac:dyDescent="0.3">
      <c r="A271" t="s">
        <v>453</v>
      </c>
      <c r="B271" t="s">
        <v>2544</v>
      </c>
      <c r="C271" t="s">
        <v>2121</v>
      </c>
      <c r="D271" t="s">
        <v>2202</v>
      </c>
    </row>
    <row r="272" spans="1:4" x14ac:dyDescent="0.3">
      <c r="A272" t="s">
        <v>431</v>
      </c>
      <c r="B272" t="s">
        <v>2642</v>
      </c>
      <c r="C272" t="s">
        <v>2122</v>
      </c>
      <c r="D272" t="s">
        <v>2202</v>
      </c>
    </row>
    <row r="273" spans="1:4" x14ac:dyDescent="0.3">
      <c r="A273" t="s">
        <v>479</v>
      </c>
      <c r="B273" t="s">
        <v>2545</v>
      </c>
      <c r="C273" t="s">
        <v>2123</v>
      </c>
      <c r="D273" t="s">
        <v>2198</v>
      </c>
    </row>
    <row r="274" spans="1:4" x14ac:dyDescent="0.3">
      <c r="A274" t="s">
        <v>359</v>
      </c>
      <c r="B274" t="s">
        <v>2568</v>
      </c>
      <c r="C274" t="s">
        <v>2124</v>
      </c>
      <c r="D274" t="s">
        <v>2202</v>
      </c>
    </row>
    <row r="275" spans="1:4" x14ac:dyDescent="0.3">
      <c r="A275" t="s">
        <v>523</v>
      </c>
      <c r="B275" t="s">
        <v>2518</v>
      </c>
      <c r="C275" t="s">
        <v>2125</v>
      </c>
      <c r="D275" t="s">
        <v>2201</v>
      </c>
    </row>
    <row r="276" spans="1:4" x14ac:dyDescent="0.3">
      <c r="A276" t="s">
        <v>286</v>
      </c>
      <c r="B276" t="s">
        <v>2481</v>
      </c>
      <c r="C276" t="s">
        <v>2126</v>
      </c>
      <c r="D276" t="s">
        <v>2200</v>
      </c>
    </row>
    <row r="277" spans="1:4" x14ac:dyDescent="0.3">
      <c r="A277" t="s">
        <v>1478</v>
      </c>
      <c r="B277" t="s">
        <v>2393</v>
      </c>
      <c r="C277" t="s">
        <v>2187</v>
      </c>
      <c r="D277" t="s">
        <v>2201</v>
      </c>
    </row>
    <row r="278" spans="1:4" x14ac:dyDescent="0.3">
      <c r="A278" t="s">
        <v>1664</v>
      </c>
      <c r="B278" t="s">
        <v>2592</v>
      </c>
      <c r="C278" t="s">
        <v>2127</v>
      </c>
      <c r="D278" t="s">
        <v>2199</v>
      </c>
    </row>
    <row r="279" spans="1:4" x14ac:dyDescent="0.3">
      <c r="A279" t="s">
        <v>1649</v>
      </c>
      <c r="B279" t="s">
        <v>2569</v>
      </c>
      <c r="C279" t="s">
        <v>2110</v>
      </c>
      <c r="D279" t="s">
        <v>2199</v>
      </c>
    </row>
    <row r="280" spans="1:4" x14ac:dyDescent="0.3">
      <c r="A280" t="s">
        <v>1468</v>
      </c>
      <c r="B280" t="s">
        <v>2394</v>
      </c>
      <c r="C280" t="s">
        <v>2111</v>
      </c>
      <c r="D280" t="s">
        <v>2199</v>
      </c>
    </row>
    <row r="281" spans="1:4" x14ac:dyDescent="0.3">
      <c r="A281" t="s">
        <v>477</v>
      </c>
      <c r="B281" t="s">
        <v>2426</v>
      </c>
      <c r="C281" t="s">
        <v>2128</v>
      </c>
      <c r="D281" t="s">
        <v>2198</v>
      </c>
    </row>
    <row r="282" spans="1:4" x14ac:dyDescent="0.3">
      <c r="A282" t="s">
        <v>339</v>
      </c>
      <c r="B282" t="s">
        <v>2593</v>
      </c>
      <c r="C282" t="s">
        <v>2129</v>
      </c>
      <c r="D282" t="s">
        <v>2198</v>
      </c>
    </row>
    <row r="283" spans="1:4" x14ac:dyDescent="0.3">
      <c r="A283" t="s">
        <v>1470</v>
      </c>
      <c r="B283" t="s">
        <v>2395</v>
      </c>
      <c r="C283" t="s">
        <v>2130</v>
      </c>
      <c r="D283" t="s">
        <v>2198</v>
      </c>
    </row>
    <row r="284" spans="1:4" x14ac:dyDescent="0.3">
      <c r="A284" t="s">
        <v>1730</v>
      </c>
      <c r="B284" t="s">
        <v>2482</v>
      </c>
      <c r="C284" t="s">
        <v>2133</v>
      </c>
      <c r="D284" t="s">
        <v>2201</v>
      </c>
    </row>
    <row r="285" spans="1:4" x14ac:dyDescent="0.3">
      <c r="A285" t="s">
        <v>20</v>
      </c>
      <c r="B285" t="s">
        <v>2621</v>
      </c>
      <c r="C285" t="s">
        <v>2131</v>
      </c>
      <c r="D285" t="s">
        <v>2198</v>
      </c>
    </row>
    <row r="286" spans="1:4" x14ac:dyDescent="0.3">
      <c r="A286" t="s">
        <v>175</v>
      </c>
      <c r="B286" t="s">
        <v>2427</v>
      </c>
      <c r="C286" t="s">
        <v>2135</v>
      </c>
      <c r="D286" t="s">
        <v>2200</v>
      </c>
    </row>
    <row r="287" spans="1:4" x14ac:dyDescent="0.3">
      <c r="A287" t="s">
        <v>373</v>
      </c>
      <c r="B287" t="s">
        <v>2570</v>
      </c>
      <c r="C287" t="s">
        <v>2136</v>
      </c>
      <c r="D287" t="s">
        <v>2198</v>
      </c>
    </row>
    <row r="288" spans="1:4" x14ac:dyDescent="0.3">
      <c r="A288" t="s">
        <v>1471</v>
      </c>
      <c r="B288" t="s">
        <v>2684</v>
      </c>
      <c r="C288" t="s">
        <v>2132</v>
      </c>
      <c r="D288" t="s">
        <v>2202</v>
      </c>
    </row>
    <row r="289" spans="1:4" x14ac:dyDescent="0.3">
      <c r="A289" t="s">
        <v>1472</v>
      </c>
      <c r="B289" t="s">
        <v>2643</v>
      </c>
      <c r="C289" t="s">
        <v>2134</v>
      </c>
      <c r="D289" t="s">
        <v>2199</v>
      </c>
    </row>
    <row r="290" spans="1:4" x14ac:dyDescent="0.3">
      <c r="A290" t="s">
        <v>517</v>
      </c>
      <c r="B290" t="s">
        <v>2519</v>
      </c>
      <c r="C290" t="s">
        <v>2137</v>
      </c>
      <c r="D290" t="s">
        <v>2198</v>
      </c>
    </row>
    <row r="291" spans="1:4" x14ac:dyDescent="0.3">
      <c r="A291" t="s">
        <v>567</v>
      </c>
      <c r="B291" t="s">
        <v>2661</v>
      </c>
      <c r="C291" t="s">
        <v>2138</v>
      </c>
      <c r="D291" t="s">
        <v>2198</v>
      </c>
    </row>
    <row r="292" spans="1:4" x14ac:dyDescent="0.3">
      <c r="A292" t="s">
        <v>1672</v>
      </c>
      <c r="B292" t="s">
        <v>2520</v>
      </c>
      <c r="C292" t="s">
        <v>2139</v>
      </c>
      <c r="D292" t="s">
        <v>2199</v>
      </c>
    </row>
    <row r="293" spans="1:4" x14ac:dyDescent="0.3">
      <c r="A293" t="s">
        <v>186</v>
      </c>
      <c r="B293" t="s">
        <v>2396</v>
      </c>
      <c r="C293" t="s">
        <v>2142</v>
      </c>
      <c r="D293" t="s">
        <v>2202</v>
      </c>
    </row>
    <row r="294" spans="1:4" x14ac:dyDescent="0.3">
      <c r="A294" t="s">
        <v>343</v>
      </c>
      <c r="B294" t="s">
        <v>2571</v>
      </c>
      <c r="C294" t="s">
        <v>2145</v>
      </c>
      <c r="D294" t="s">
        <v>2203</v>
      </c>
    </row>
    <row r="295" spans="1:4" x14ac:dyDescent="0.3">
      <c r="A295" t="s">
        <v>264</v>
      </c>
      <c r="B295" t="s">
        <v>2483</v>
      </c>
      <c r="C295" t="s">
        <v>2146</v>
      </c>
      <c r="D295" t="s">
        <v>2203</v>
      </c>
    </row>
    <row r="296" spans="1:4" x14ac:dyDescent="0.3">
      <c r="A296" t="s">
        <v>1406</v>
      </c>
      <c r="B296" t="s">
        <v>2375</v>
      </c>
      <c r="C296" t="s">
        <v>2233</v>
      </c>
      <c r="D296" t="s">
        <v>2202</v>
      </c>
    </row>
    <row r="297" spans="1:4" x14ac:dyDescent="0.3">
      <c r="A297" t="s">
        <v>581</v>
      </c>
      <c r="B297" t="s">
        <v>2428</v>
      </c>
      <c r="C297" t="s">
        <v>2147</v>
      </c>
      <c r="D297" t="s">
        <v>2200</v>
      </c>
    </row>
    <row r="298" spans="1:4" x14ac:dyDescent="0.3">
      <c r="A298" t="s">
        <v>349</v>
      </c>
      <c r="B298" t="s">
        <v>2572</v>
      </c>
      <c r="C298" t="s">
        <v>2148</v>
      </c>
      <c r="D298" t="s">
        <v>2200</v>
      </c>
    </row>
    <row r="299" spans="1:4" x14ac:dyDescent="0.3">
      <c r="A299" t="s">
        <v>1736</v>
      </c>
      <c r="B299" t="s">
        <v>1435</v>
      </c>
      <c r="C299" t="s">
        <v>2244</v>
      </c>
      <c r="D299" t="s">
        <v>2204</v>
      </c>
    </row>
    <row r="300" spans="1:4" x14ac:dyDescent="0.3">
      <c r="A300" t="s">
        <v>577</v>
      </c>
      <c r="B300" t="s">
        <v>2459</v>
      </c>
      <c r="C300" t="s">
        <v>2149</v>
      </c>
      <c r="D300" t="s">
        <v>2199</v>
      </c>
    </row>
    <row r="301" spans="1:4" x14ac:dyDescent="0.3">
      <c r="A301" t="s">
        <v>1674</v>
      </c>
      <c r="B301" t="s">
        <v>2644</v>
      </c>
      <c r="C301" t="s">
        <v>2140</v>
      </c>
      <c r="D301" t="s">
        <v>2198</v>
      </c>
    </row>
    <row r="302" spans="1:4" x14ac:dyDescent="0.3">
      <c r="A302" t="s">
        <v>124</v>
      </c>
      <c r="B302" t="s">
        <v>2685</v>
      </c>
      <c r="C302" t="s">
        <v>2150</v>
      </c>
      <c r="D302" t="s">
        <v>2201</v>
      </c>
    </row>
    <row r="303" spans="1:4" x14ac:dyDescent="0.3">
      <c r="A303" t="s">
        <v>298</v>
      </c>
      <c r="B303" t="s">
        <v>2594</v>
      </c>
      <c r="C303" t="s">
        <v>2151</v>
      </c>
      <c r="D303" t="s">
        <v>2200</v>
      </c>
    </row>
    <row r="304" spans="1:4" x14ac:dyDescent="0.3">
      <c r="A304" t="s">
        <v>172</v>
      </c>
      <c r="B304" t="s">
        <v>2622</v>
      </c>
      <c r="C304" t="s">
        <v>2152</v>
      </c>
      <c r="D304" t="s">
        <v>2200</v>
      </c>
    </row>
    <row r="305" spans="1:4" x14ac:dyDescent="0.3">
      <c r="A305" t="s">
        <v>80</v>
      </c>
      <c r="B305" t="s">
        <v>2686</v>
      </c>
      <c r="C305" t="s">
        <v>2156</v>
      </c>
      <c r="D305" t="s">
        <v>2199</v>
      </c>
    </row>
    <row r="306" spans="1:4" x14ac:dyDescent="0.3">
      <c r="A306" t="s">
        <v>6</v>
      </c>
      <c r="B306" t="s">
        <v>2397</v>
      </c>
      <c r="C306" t="s">
        <v>2161</v>
      </c>
      <c r="D306" t="s">
        <v>2200</v>
      </c>
    </row>
    <row r="307" spans="1:4" x14ac:dyDescent="0.3">
      <c r="A307" t="s">
        <v>182</v>
      </c>
      <c r="B307" t="s">
        <v>2429</v>
      </c>
      <c r="C307" t="s">
        <v>2162</v>
      </c>
      <c r="D307" t="s">
        <v>2199</v>
      </c>
    </row>
    <row r="308" spans="1:4" x14ac:dyDescent="0.3">
      <c r="A308" t="s">
        <v>114</v>
      </c>
      <c r="B308" t="s">
        <v>2687</v>
      </c>
      <c r="C308" t="s">
        <v>2163</v>
      </c>
      <c r="D308" t="s">
        <v>2200</v>
      </c>
    </row>
    <row r="309" spans="1:4" x14ac:dyDescent="0.3">
      <c r="A309" t="s">
        <v>308</v>
      </c>
      <c r="B309" t="s">
        <v>2595</v>
      </c>
      <c r="C309" t="s">
        <v>2164</v>
      </c>
      <c r="D309" t="s">
        <v>2199</v>
      </c>
    </row>
    <row r="310" spans="1:4" x14ac:dyDescent="0.3">
      <c r="A310" t="s">
        <v>1712</v>
      </c>
      <c r="B310" t="s">
        <v>2521</v>
      </c>
      <c r="C310" t="s">
        <v>2185</v>
      </c>
      <c r="D310" t="s">
        <v>2199</v>
      </c>
    </row>
    <row r="311" spans="1:4" x14ac:dyDescent="0.3">
      <c r="A311" t="s">
        <v>423</v>
      </c>
      <c r="B311" t="s">
        <v>2645</v>
      </c>
      <c r="C311" t="s">
        <v>2165</v>
      </c>
      <c r="D311" t="s">
        <v>2198</v>
      </c>
    </row>
    <row r="312" spans="1:4" x14ac:dyDescent="0.3">
      <c r="A312" t="s">
        <v>1557</v>
      </c>
      <c r="B312" t="s">
        <v>2484</v>
      </c>
      <c r="C312" t="s">
        <v>2003</v>
      </c>
      <c r="D312" t="s">
        <v>2198</v>
      </c>
    </row>
    <row r="313" spans="1:4" x14ac:dyDescent="0.3">
      <c r="A313" t="s">
        <v>1676</v>
      </c>
      <c r="B313" t="s">
        <v>2398</v>
      </c>
      <c r="C313" t="s">
        <v>2143</v>
      </c>
      <c r="D313" t="s">
        <v>2203</v>
      </c>
    </row>
    <row r="314" spans="1:4" x14ac:dyDescent="0.3">
      <c r="A314" t="s">
        <v>1473</v>
      </c>
      <c r="B314" t="s">
        <v>2596</v>
      </c>
      <c r="C314" t="s">
        <v>2144</v>
      </c>
      <c r="D314" t="s">
        <v>2203</v>
      </c>
    </row>
    <row r="315" spans="1:4" x14ac:dyDescent="0.3">
      <c r="A315" t="s">
        <v>1474</v>
      </c>
      <c r="B315" t="s">
        <v>2430</v>
      </c>
      <c r="C315" t="s">
        <v>2196</v>
      </c>
      <c r="D315" t="s">
        <v>2202</v>
      </c>
    </row>
    <row r="316" spans="1:4" x14ac:dyDescent="0.3">
      <c r="A316" t="s">
        <v>1475</v>
      </c>
      <c r="B316" t="s">
        <v>2623</v>
      </c>
      <c r="C316" t="s">
        <v>2167</v>
      </c>
      <c r="D316" t="s">
        <v>2202</v>
      </c>
    </row>
    <row r="317" spans="1:4" x14ac:dyDescent="0.3">
      <c r="A317" t="s">
        <v>415</v>
      </c>
      <c r="B317" t="s">
        <v>2646</v>
      </c>
      <c r="C317" t="s">
        <v>2169</v>
      </c>
      <c r="D317" t="s">
        <v>2201</v>
      </c>
    </row>
    <row r="318" spans="1:4" x14ac:dyDescent="0.3">
      <c r="A318" t="s">
        <v>1612</v>
      </c>
      <c r="B318" t="s">
        <v>2522</v>
      </c>
      <c r="C318" t="s">
        <v>2073</v>
      </c>
      <c r="D318" t="s">
        <v>2203</v>
      </c>
    </row>
    <row r="319" spans="1:4" x14ac:dyDescent="0.3">
      <c r="A319" t="s">
        <v>235</v>
      </c>
      <c r="B319" t="s">
        <v>2431</v>
      </c>
      <c r="C319" t="s">
        <v>2170</v>
      </c>
      <c r="D319" t="s">
        <v>2200</v>
      </c>
    </row>
    <row r="320" spans="1:4" x14ac:dyDescent="0.3">
      <c r="A320" t="s">
        <v>1700</v>
      </c>
      <c r="B320" t="s">
        <v>2460</v>
      </c>
      <c r="C320" t="s">
        <v>2171</v>
      </c>
      <c r="D320" t="s">
        <v>2200</v>
      </c>
    </row>
    <row r="321" spans="1:4" x14ac:dyDescent="0.3">
      <c r="A321" t="s">
        <v>26</v>
      </c>
      <c r="B321" t="s">
        <v>2624</v>
      </c>
      <c r="C321" t="s">
        <v>2172</v>
      </c>
      <c r="D321" t="s">
        <v>2200</v>
      </c>
    </row>
    <row r="322" spans="1:4" x14ac:dyDescent="0.3">
      <c r="A322" t="s">
        <v>1633</v>
      </c>
      <c r="B322" t="s">
        <v>2647</v>
      </c>
      <c r="C322" t="s">
        <v>2095</v>
      </c>
      <c r="D322" t="s">
        <v>2198</v>
      </c>
    </row>
    <row r="323" spans="1:4" x14ac:dyDescent="0.3">
      <c r="A323" t="s">
        <v>268</v>
      </c>
      <c r="B323" t="s">
        <v>2485</v>
      </c>
      <c r="C323" t="s">
        <v>2174</v>
      </c>
      <c r="D323" t="s">
        <v>2200</v>
      </c>
    </row>
    <row r="324" spans="1:4" x14ac:dyDescent="0.3">
      <c r="A324" t="s">
        <v>1703</v>
      </c>
      <c r="B324" t="s">
        <v>2399</v>
      </c>
      <c r="C324" t="s">
        <v>2173</v>
      </c>
      <c r="D324" t="s">
        <v>2202</v>
      </c>
    </row>
    <row r="325" spans="1:4" x14ac:dyDescent="0.3">
      <c r="A325" t="s">
        <v>1728</v>
      </c>
      <c r="B325" t="s">
        <v>2432</v>
      </c>
      <c r="C325" t="s">
        <v>2175</v>
      </c>
      <c r="D325" t="s">
        <v>2202</v>
      </c>
    </row>
    <row r="326" spans="1:4" x14ac:dyDescent="0.3">
      <c r="A326" t="s">
        <v>445</v>
      </c>
      <c r="B326" t="s">
        <v>2546</v>
      </c>
      <c r="C326" t="s">
        <v>2177</v>
      </c>
      <c r="D326" t="s">
        <v>2202</v>
      </c>
    </row>
    <row r="327" spans="1:4" x14ac:dyDescent="0.3">
      <c r="A327" t="s">
        <v>14</v>
      </c>
      <c r="B327" t="s">
        <v>2461</v>
      </c>
      <c r="C327" t="s">
        <v>2178</v>
      </c>
      <c r="D327" t="s">
        <v>2198</v>
      </c>
    </row>
    <row r="328" spans="1:4" x14ac:dyDescent="0.3">
      <c r="A328" t="s">
        <v>483</v>
      </c>
      <c r="B328" t="s">
        <v>2547</v>
      </c>
      <c r="C328" t="s">
        <v>2179</v>
      </c>
      <c r="D328" t="s">
        <v>2200</v>
      </c>
    </row>
    <row r="329" spans="1:4" x14ac:dyDescent="0.3">
      <c r="A329" t="s">
        <v>194</v>
      </c>
      <c r="B329" t="s">
        <v>2433</v>
      </c>
      <c r="C329" t="s">
        <v>2181</v>
      </c>
      <c r="D329" t="s">
        <v>2202</v>
      </c>
    </row>
    <row r="330" spans="1:4" x14ac:dyDescent="0.3">
      <c r="A330" t="s">
        <v>266</v>
      </c>
      <c r="B330" t="s">
        <v>2486</v>
      </c>
      <c r="C330" t="s">
        <v>2182</v>
      </c>
      <c r="D330" t="s">
        <v>2202</v>
      </c>
    </row>
    <row r="331" spans="1:4" x14ac:dyDescent="0.3">
      <c r="A331" t="s">
        <v>489</v>
      </c>
      <c r="B331" t="s">
        <v>2548</v>
      </c>
      <c r="C331" t="s">
        <v>2184</v>
      </c>
      <c r="D331" t="s">
        <v>2199</v>
      </c>
    </row>
    <row r="332" spans="1:4" x14ac:dyDescent="0.3">
      <c r="A332" t="s">
        <v>413</v>
      </c>
      <c r="B332" t="s">
        <v>2648</v>
      </c>
      <c r="C332" t="s">
        <v>2186</v>
      </c>
      <c r="D332" t="s">
        <v>2199</v>
      </c>
    </row>
    <row r="333" spans="1:4" x14ac:dyDescent="0.3">
      <c r="A333" t="s">
        <v>141</v>
      </c>
      <c r="B333" t="s">
        <v>2400</v>
      </c>
      <c r="C333" t="s">
        <v>2188</v>
      </c>
      <c r="D333" t="s">
        <v>2203</v>
      </c>
    </row>
    <row r="334" spans="1:4" x14ac:dyDescent="0.3">
      <c r="A334" t="s">
        <v>1477</v>
      </c>
      <c r="B334" t="s">
        <v>2597</v>
      </c>
      <c r="C334" t="s">
        <v>2189</v>
      </c>
      <c r="D334" t="s">
        <v>2203</v>
      </c>
    </row>
    <row r="335" spans="1:4" x14ac:dyDescent="0.3">
      <c r="A335" t="s">
        <v>30</v>
      </c>
      <c r="B335" t="s">
        <v>2625</v>
      </c>
      <c r="C335" t="s">
        <v>2190</v>
      </c>
      <c r="D335" t="s">
        <v>2203</v>
      </c>
    </row>
    <row r="336" spans="1:4" x14ac:dyDescent="0.3">
      <c r="A336" t="s">
        <v>407</v>
      </c>
      <c r="B336" t="s">
        <v>2649</v>
      </c>
      <c r="C336" t="s">
        <v>2191</v>
      </c>
      <c r="D336" t="s">
        <v>2199</v>
      </c>
    </row>
    <row r="337" spans="1:4" x14ac:dyDescent="0.3">
      <c r="A337" t="s">
        <v>573</v>
      </c>
      <c r="B337" t="s">
        <v>2662</v>
      </c>
      <c r="C337" t="s">
        <v>2192</v>
      </c>
      <c r="D337" t="s">
        <v>2201</v>
      </c>
    </row>
    <row r="338" spans="1:4" x14ac:dyDescent="0.3">
      <c r="A338" t="s">
        <v>132</v>
      </c>
      <c r="B338" t="s">
        <v>2434</v>
      </c>
      <c r="C338" t="s">
        <v>2193</v>
      </c>
      <c r="D338" t="s">
        <v>2198</v>
      </c>
    </row>
    <row r="339" spans="1:4" x14ac:dyDescent="0.3">
      <c r="A339" t="s">
        <v>126</v>
      </c>
      <c r="B339" t="s">
        <v>2688</v>
      </c>
      <c r="C339" t="s">
        <v>2194</v>
      </c>
      <c r="D339" t="s">
        <v>2202</v>
      </c>
    </row>
  </sheetData>
  <autoFilter ref="A1:D339" xr:uid="{BA87F987-573B-4C59-9E83-B958953D92AA}">
    <sortState xmlns:xlrd2="http://schemas.microsoft.com/office/spreadsheetml/2017/richdata2" ref="A2:D339">
      <sortCondition ref="A1:A339"/>
    </sortState>
  </autoFilter>
  <conditionalFormatting sqref="C1:C1048576">
    <cfRule type="duplicateValues" dxfId="3" priority="1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0E251-364D-4E20-8464-43FFBF2EB941}">
  <sheetPr codeName="Sheet1"/>
  <dimension ref="A1:D303"/>
  <sheetViews>
    <sheetView workbookViewId="0"/>
    <sheetView workbookViewId="1"/>
  </sheetViews>
  <sheetFormatPr defaultRowHeight="14.4" x14ac:dyDescent="0.3"/>
  <cols>
    <col min="1" max="1" width="27.6640625" style="2" bestFit="1" customWidth="1"/>
    <col min="2" max="2" width="25.44140625" style="2" bestFit="1" customWidth="1"/>
    <col min="3" max="3" width="17.6640625" style="2" bestFit="1" customWidth="1"/>
    <col min="4" max="4" width="10.21875" style="2" customWidth="1"/>
    <col min="5" max="16384" width="8.88671875" style="2"/>
  </cols>
  <sheetData>
    <row r="1" spans="1:4" ht="15" thickBot="1" x14ac:dyDescent="0.35">
      <c r="A1" s="1" t="s">
        <v>0</v>
      </c>
      <c r="B1" s="8" t="s">
        <v>2371</v>
      </c>
      <c r="C1" s="1" t="s">
        <v>1</v>
      </c>
      <c r="D1" s="1" t="s">
        <v>2</v>
      </c>
    </row>
    <row r="2" spans="1:4" ht="15" thickBot="1" x14ac:dyDescent="0.35">
      <c r="A2" s="3" t="s">
        <v>579</v>
      </c>
      <c r="B2" t="s">
        <v>1294</v>
      </c>
      <c r="C2" s="4" t="s">
        <v>4</v>
      </c>
      <c r="D2" s="5" t="s">
        <v>13</v>
      </c>
    </row>
    <row r="3" spans="1:4" ht="15" thickBot="1" x14ac:dyDescent="0.35">
      <c r="A3" s="3" t="s">
        <v>334</v>
      </c>
      <c r="B3" t="s">
        <v>1062</v>
      </c>
      <c r="C3" s="4" t="s">
        <v>335</v>
      </c>
      <c r="D3" s="5" t="s">
        <v>13</v>
      </c>
    </row>
    <row r="4" spans="1:4" ht="15" thickBot="1" x14ac:dyDescent="0.35">
      <c r="A4" s="3" t="s">
        <v>437</v>
      </c>
      <c r="B4" t="s">
        <v>1151</v>
      </c>
      <c r="C4" s="4" t="s">
        <v>438</v>
      </c>
      <c r="D4" s="5" t="s">
        <v>51</v>
      </c>
    </row>
    <row r="5" spans="1:4" ht="15" thickBot="1" x14ac:dyDescent="0.35">
      <c r="A5" s="3" t="s">
        <v>469</v>
      </c>
      <c r="B5" t="s">
        <v>987</v>
      </c>
      <c r="C5" s="4" t="s">
        <v>470</v>
      </c>
      <c r="D5" s="5" t="s">
        <v>7</v>
      </c>
    </row>
    <row r="6" spans="1:4" ht="15" thickBot="1" x14ac:dyDescent="0.35">
      <c r="A6" s="3" t="s">
        <v>220</v>
      </c>
      <c r="B6" t="s">
        <v>1084</v>
      </c>
      <c r="C6" s="4" t="s">
        <v>221</v>
      </c>
      <c r="D6" s="5" t="s">
        <v>36</v>
      </c>
    </row>
    <row r="7" spans="1:4" ht="15" thickBot="1" x14ac:dyDescent="0.35">
      <c r="A7" s="3" t="s">
        <v>34</v>
      </c>
      <c r="B7" t="s">
        <v>1175</v>
      </c>
      <c r="C7" s="4" t="s">
        <v>35</v>
      </c>
      <c r="D7" s="5" t="s">
        <v>36</v>
      </c>
    </row>
    <row r="8" spans="1:4" ht="15" thickBot="1" x14ac:dyDescent="0.35">
      <c r="A8" s="3" t="s">
        <v>320</v>
      </c>
      <c r="B8" t="s">
        <v>1223</v>
      </c>
      <c r="C8" s="4" t="s">
        <v>321</v>
      </c>
      <c r="D8" s="5" t="s">
        <v>7</v>
      </c>
    </row>
    <row r="9" spans="1:4" ht="15" thickBot="1" x14ac:dyDescent="0.35">
      <c r="A9" s="3" t="s">
        <v>369</v>
      </c>
      <c r="B9" t="s">
        <v>988</v>
      </c>
      <c r="C9" s="4" t="s">
        <v>370</v>
      </c>
      <c r="D9" s="5" t="s">
        <v>51</v>
      </c>
    </row>
    <row r="10" spans="1:4" ht="15" thickBot="1" x14ac:dyDescent="0.35">
      <c r="A10" s="3" t="s">
        <v>94</v>
      </c>
      <c r="B10" t="s">
        <v>989</v>
      </c>
      <c r="C10" s="4" t="s">
        <v>95</v>
      </c>
      <c r="D10" s="5" t="s">
        <v>7</v>
      </c>
    </row>
    <row r="11" spans="1:4" ht="15" thickBot="1" x14ac:dyDescent="0.35">
      <c r="A11" s="3" t="s">
        <v>245</v>
      </c>
      <c r="B11" t="s">
        <v>1217</v>
      </c>
      <c r="C11" s="4" t="s">
        <v>246</v>
      </c>
      <c r="D11" s="5" t="s">
        <v>7</v>
      </c>
    </row>
    <row r="12" spans="1:4" ht="15" thickBot="1" x14ac:dyDescent="0.35">
      <c r="A12" s="3" t="s">
        <v>383</v>
      </c>
      <c r="B12" t="s">
        <v>1162</v>
      </c>
      <c r="C12" s="4" t="s">
        <v>384</v>
      </c>
      <c r="D12" s="5" t="s">
        <v>13</v>
      </c>
    </row>
    <row r="13" spans="1:4" ht="15" thickBot="1" x14ac:dyDescent="0.35">
      <c r="A13" s="3" t="s">
        <v>134</v>
      </c>
      <c r="B13" t="s">
        <v>1161</v>
      </c>
      <c r="C13" s="4" t="s">
        <v>135</v>
      </c>
      <c r="D13" s="5" t="s">
        <v>13</v>
      </c>
    </row>
    <row r="14" spans="1:4" ht="15" thickBot="1" x14ac:dyDescent="0.35">
      <c r="A14" s="3" t="s">
        <v>443</v>
      </c>
      <c r="B14" t="s">
        <v>1017</v>
      </c>
      <c r="C14" s="4" t="s">
        <v>444</v>
      </c>
      <c r="D14" s="5" t="s">
        <v>10</v>
      </c>
    </row>
    <row r="15" spans="1:4" ht="15" thickBot="1" x14ac:dyDescent="0.35">
      <c r="A15" s="3" t="s">
        <v>326</v>
      </c>
      <c r="B15" t="s">
        <v>1063</v>
      </c>
      <c r="C15" s="4" t="s">
        <v>327</v>
      </c>
      <c r="D15" s="5" t="s">
        <v>5</v>
      </c>
    </row>
    <row r="16" spans="1:4" ht="15" thickBot="1" x14ac:dyDescent="0.35">
      <c r="A16" s="3" t="s">
        <v>525</v>
      </c>
      <c r="B16" t="s">
        <v>1187</v>
      </c>
      <c r="C16" s="4" t="s">
        <v>526</v>
      </c>
      <c r="D16" s="5" t="s">
        <v>10</v>
      </c>
    </row>
    <row r="17" spans="1:4" ht="15" thickBot="1" x14ac:dyDescent="0.35">
      <c r="A17" s="3" t="s">
        <v>86</v>
      </c>
      <c r="B17" t="s">
        <v>1224</v>
      </c>
      <c r="C17" s="4" t="s">
        <v>87</v>
      </c>
      <c r="D17" s="5" t="s">
        <v>5</v>
      </c>
    </row>
    <row r="18" spans="1:4" ht="15" thickBot="1" x14ac:dyDescent="0.35">
      <c r="A18" s="3" t="s">
        <v>559</v>
      </c>
      <c r="B18" t="s">
        <v>1158</v>
      </c>
      <c r="C18" s="4" t="s">
        <v>560</v>
      </c>
      <c r="D18" s="5" t="s">
        <v>10</v>
      </c>
    </row>
    <row r="19" spans="1:4" ht="15" thickBot="1" x14ac:dyDescent="0.35">
      <c r="A19" s="3" t="s">
        <v>433</v>
      </c>
      <c r="B19" t="s">
        <v>1085</v>
      </c>
      <c r="C19" s="4" t="s">
        <v>434</v>
      </c>
      <c r="D19" s="5" t="s">
        <v>36</v>
      </c>
    </row>
    <row r="20" spans="1:4" ht="15" thickBot="1" x14ac:dyDescent="0.35">
      <c r="A20" s="3" t="s">
        <v>439</v>
      </c>
      <c r="B20" t="s">
        <v>1176</v>
      </c>
      <c r="C20" s="4" t="s">
        <v>440</v>
      </c>
      <c r="D20" s="5" t="s">
        <v>36</v>
      </c>
    </row>
    <row r="21" spans="1:4" ht="15" thickBot="1" x14ac:dyDescent="0.35">
      <c r="A21" s="3" t="s">
        <v>565</v>
      </c>
      <c r="B21" t="s">
        <v>1159</v>
      </c>
      <c r="C21" s="4" t="s">
        <v>566</v>
      </c>
      <c r="D21" s="5" t="s">
        <v>10</v>
      </c>
    </row>
    <row r="22" spans="1:4" ht="15" thickBot="1" x14ac:dyDescent="0.35">
      <c r="A22" s="3" t="s">
        <v>272</v>
      </c>
      <c r="B22" t="s">
        <v>1225</v>
      </c>
      <c r="C22" s="4" t="s">
        <v>273</v>
      </c>
      <c r="D22" s="5" t="s">
        <v>5</v>
      </c>
    </row>
    <row r="23" spans="1:4" ht="15" thickBot="1" x14ac:dyDescent="0.35">
      <c r="A23" s="3" t="s">
        <v>533</v>
      </c>
      <c r="B23" t="s">
        <v>1226</v>
      </c>
      <c r="C23" s="4" t="s">
        <v>534</v>
      </c>
      <c r="D23" s="5" t="s">
        <v>7</v>
      </c>
    </row>
    <row r="24" spans="1:4" ht="15" thickBot="1" x14ac:dyDescent="0.35">
      <c r="A24" s="3" t="s">
        <v>122</v>
      </c>
      <c r="B24" t="s">
        <v>1142</v>
      </c>
      <c r="C24" s="4" t="s">
        <v>123</v>
      </c>
      <c r="D24" s="5" t="s">
        <v>5</v>
      </c>
    </row>
    <row r="25" spans="1:4" ht="15" thickBot="1" x14ac:dyDescent="0.35">
      <c r="A25" s="3" t="s">
        <v>169</v>
      </c>
      <c r="B25" t="s">
        <v>1227</v>
      </c>
      <c r="C25" s="4" t="s">
        <v>4</v>
      </c>
      <c r="D25" s="5" t="s">
        <v>7</v>
      </c>
    </row>
    <row r="26" spans="1:4" ht="15" thickBot="1" x14ac:dyDescent="0.35">
      <c r="A26" s="3" t="s">
        <v>403</v>
      </c>
      <c r="B26" t="s">
        <v>1018</v>
      </c>
      <c r="C26" s="4" t="s">
        <v>404</v>
      </c>
      <c r="D26" s="5" t="s">
        <v>36</v>
      </c>
    </row>
    <row r="27" spans="1:4" ht="15" thickBot="1" x14ac:dyDescent="0.35">
      <c r="A27" s="3" t="s">
        <v>153</v>
      </c>
      <c r="B27" t="s">
        <v>1228</v>
      </c>
      <c r="C27" s="4" t="s">
        <v>4</v>
      </c>
      <c r="D27" s="5" t="s">
        <v>36</v>
      </c>
    </row>
    <row r="28" spans="1:4" ht="15" thickBot="1" x14ac:dyDescent="0.35">
      <c r="A28" s="3" t="s">
        <v>41</v>
      </c>
      <c r="B28" t="s">
        <v>1019</v>
      </c>
      <c r="C28" s="4" t="s">
        <v>42</v>
      </c>
      <c r="D28" s="5" t="s">
        <v>36</v>
      </c>
    </row>
    <row r="29" spans="1:4" ht="15" thickBot="1" x14ac:dyDescent="0.35">
      <c r="A29" s="3" t="s">
        <v>458</v>
      </c>
      <c r="B29" t="s">
        <v>1229</v>
      </c>
      <c r="C29" s="4" t="s">
        <v>459</v>
      </c>
      <c r="D29" s="5" t="s">
        <v>36</v>
      </c>
    </row>
    <row r="30" spans="1:4" ht="15" thickBot="1" x14ac:dyDescent="0.35">
      <c r="A30" s="3" t="s">
        <v>274</v>
      </c>
      <c r="B30" t="s">
        <v>1143</v>
      </c>
      <c r="C30" s="4" t="s">
        <v>275</v>
      </c>
      <c r="D30" s="5" t="s">
        <v>51</v>
      </c>
    </row>
    <row r="31" spans="1:4" ht="15" thickBot="1" x14ac:dyDescent="0.35">
      <c r="A31" s="3" t="s">
        <v>306</v>
      </c>
      <c r="B31" t="s">
        <v>1086</v>
      </c>
      <c r="C31" s="4" t="s">
        <v>307</v>
      </c>
      <c r="D31" s="5" t="s">
        <v>36</v>
      </c>
    </row>
    <row r="32" spans="1:4" ht="15" thickBot="1" x14ac:dyDescent="0.35">
      <c r="A32" s="3" t="s">
        <v>150</v>
      </c>
      <c r="B32" t="s">
        <v>1087</v>
      </c>
      <c r="C32" s="4" t="s">
        <v>151</v>
      </c>
      <c r="D32" s="5" t="s">
        <v>36</v>
      </c>
    </row>
    <row r="33" spans="1:4" ht="15" thickBot="1" x14ac:dyDescent="0.35">
      <c r="A33" s="3" t="s">
        <v>499</v>
      </c>
      <c r="B33" t="s">
        <v>1088</v>
      </c>
      <c r="C33" s="4" t="s">
        <v>500</v>
      </c>
      <c r="D33" s="5" t="s">
        <v>36</v>
      </c>
    </row>
    <row r="34" spans="1:4" ht="15" thickBot="1" x14ac:dyDescent="0.35">
      <c r="A34" s="3" t="s">
        <v>78</v>
      </c>
      <c r="B34" t="s">
        <v>1152</v>
      </c>
      <c r="C34" s="4" t="s">
        <v>79</v>
      </c>
      <c r="D34" s="5" t="s">
        <v>5</v>
      </c>
    </row>
    <row r="35" spans="1:4" ht="15" thickBot="1" x14ac:dyDescent="0.35">
      <c r="A35" s="3" t="s">
        <v>162</v>
      </c>
      <c r="B35" t="s">
        <v>1230</v>
      </c>
      <c r="C35" s="4" t="s">
        <v>4</v>
      </c>
      <c r="D35" s="5" t="s">
        <v>13</v>
      </c>
    </row>
    <row r="36" spans="1:4" ht="15" thickBot="1" x14ac:dyDescent="0.35">
      <c r="A36" s="3" t="s">
        <v>128</v>
      </c>
      <c r="B36" t="s">
        <v>1188</v>
      </c>
      <c r="C36" s="4" t="s">
        <v>129</v>
      </c>
      <c r="D36" s="5" t="s">
        <v>13</v>
      </c>
    </row>
    <row r="37" spans="1:4" ht="15" thickBot="1" x14ac:dyDescent="0.35">
      <c r="A37" s="3" t="s">
        <v>395</v>
      </c>
      <c r="B37" t="s">
        <v>1045</v>
      </c>
      <c r="C37" s="4" t="s">
        <v>396</v>
      </c>
      <c r="D37" s="5" t="s">
        <v>10</v>
      </c>
    </row>
    <row r="38" spans="1:4" ht="15" thickBot="1" x14ac:dyDescent="0.35">
      <c r="A38" s="3" t="s">
        <v>11</v>
      </c>
      <c r="B38" t="s">
        <v>1231</v>
      </c>
      <c r="C38" s="4" t="s">
        <v>12</v>
      </c>
      <c r="D38" s="5" t="s">
        <v>13</v>
      </c>
    </row>
    <row r="39" spans="1:4" ht="15" thickBot="1" x14ac:dyDescent="0.35">
      <c r="A39" s="3" t="s">
        <v>399</v>
      </c>
      <c r="B39" t="s">
        <v>1064</v>
      </c>
      <c r="C39" s="4" t="s">
        <v>400</v>
      </c>
      <c r="D39" s="5" t="s">
        <v>5</v>
      </c>
    </row>
    <row r="40" spans="1:4" ht="15" thickBot="1" x14ac:dyDescent="0.35">
      <c r="A40" s="3" t="s">
        <v>233</v>
      </c>
      <c r="B40" t="s">
        <v>990</v>
      </c>
      <c r="C40" s="4" t="s">
        <v>234</v>
      </c>
      <c r="D40" s="5" t="s">
        <v>7</v>
      </c>
    </row>
    <row r="41" spans="1:4" ht="15" thickBot="1" x14ac:dyDescent="0.35">
      <c r="A41" s="3" t="s">
        <v>231</v>
      </c>
      <c r="B41" t="s">
        <v>1232</v>
      </c>
      <c r="C41" s="4" t="s">
        <v>232</v>
      </c>
      <c r="D41" s="5" t="s">
        <v>7</v>
      </c>
    </row>
    <row r="42" spans="1:4" ht="15" thickBot="1" x14ac:dyDescent="0.35">
      <c r="A42" s="3" t="s">
        <v>96</v>
      </c>
      <c r="B42" t="s">
        <v>991</v>
      </c>
      <c r="C42" s="4" t="s">
        <v>97</v>
      </c>
      <c r="D42" s="5" t="s">
        <v>7</v>
      </c>
    </row>
    <row r="43" spans="1:4" ht="15" thickBot="1" x14ac:dyDescent="0.35">
      <c r="A43" s="3" t="s">
        <v>441</v>
      </c>
      <c r="B43" t="s">
        <v>1163</v>
      </c>
      <c r="C43" s="4" t="s">
        <v>442</v>
      </c>
      <c r="D43" s="5" t="s">
        <v>13</v>
      </c>
    </row>
    <row r="44" spans="1:4" ht="15" thickBot="1" x14ac:dyDescent="0.35">
      <c r="A44" s="3" t="s">
        <v>497</v>
      </c>
      <c r="B44" t="s">
        <v>1020</v>
      </c>
      <c r="C44" s="4" t="s">
        <v>498</v>
      </c>
      <c r="D44" s="5" t="s">
        <v>36</v>
      </c>
    </row>
    <row r="45" spans="1:4" ht="15" thickBot="1" x14ac:dyDescent="0.35">
      <c r="A45" s="3" t="s">
        <v>45</v>
      </c>
      <c r="B45" t="s">
        <v>1129</v>
      </c>
      <c r="C45" s="4" t="s">
        <v>46</v>
      </c>
      <c r="D45" s="5" t="s">
        <v>10</v>
      </c>
    </row>
    <row r="46" spans="1:4" ht="15" thickBot="1" x14ac:dyDescent="0.35">
      <c r="A46" s="3" t="s">
        <v>139</v>
      </c>
      <c r="B46" t="s">
        <v>1021</v>
      </c>
      <c r="C46" s="4" t="s">
        <v>4</v>
      </c>
      <c r="D46" s="5" t="s">
        <v>5</v>
      </c>
    </row>
    <row r="47" spans="1:4" ht="15" thickBot="1" x14ac:dyDescent="0.35">
      <c r="A47" s="3" t="s">
        <v>204</v>
      </c>
      <c r="B47" t="s">
        <v>1177</v>
      </c>
      <c r="C47" s="4" t="s">
        <v>205</v>
      </c>
      <c r="D47" s="5" t="s">
        <v>7</v>
      </c>
    </row>
    <row r="48" spans="1:4" ht="15" thickBot="1" x14ac:dyDescent="0.35">
      <c r="A48" s="3" t="s">
        <v>328</v>
      </c>
      <c r="B48" t="s">
        <v>992</v>
      </c>
      <c r="C48" s="4" t="s">
        <v>329</v>
      </c>
      <c r="D48" s="5" t="s">
        <v>7</v>
      </c>
    </row>
    <row r="49" spans="1:4" ht="15" thickBot="1" x14ac:dyDescent="0.35">
      <c r="A49" s="3" t="s">
        <v>537</v>
      </c>
      <c r="B49" t="s">
        <v>1022</v>
      </c>
      <c r="C49" s="4" t="s">
        <v>538</v>
      </c>
      <c r="D49" s="5" t="s">
        <v>13</v>
      </c>
    </row>
    <row r="50" spans="1:4" ht="15" thickBot="1" x14ac:dyDescent="0.35">
      <c r="A50" s="3" t="s">
        <v>39</v>
      </c>
      <c r="B50" t="s">
        <v>1089</v>
      </c>
      <c r="C50" s="4" t="s">
        <v>40</v>
      </c>
      <c r="D50" s="5" t="s">
        <v>36</v>
      </c>
    </row>
    <row r="51" spans="1:4" ht="15" thickBot="1" x14ac:dyDescent="0.35">
      <c r="A51" s="3" t="s">
        <v>239</v>
      </c>
      <c r="B51" t="s">
        <v>1233</v>
      </c>
      <c r="C51" s="4" t="s">
        <v>240</v>
      </c>
      <c r="D51" s="5" t="s">
        <v>7</v>
      </c>
    </row>
    <row r="52" spans="1:4" ht="15" thickBot="1" x14ac:dyDescent="0.35">
      <c r="A52" s="3" t="s">
        <v>22</v>
      </c>
      <c r="B52" t="s">
        <v>1234</v>
      </c>
      <c r="C52" s="4" t="s">
        <v>23</v>
      </c>
      <c r="D52" s="5" t="s">
        <v>5</v>
      </c>
    </row>
    <row r="53" spans="1:4" ht="15" thickBot="1" x14ac:dyDescent="0.35">
      <c r="A53" s="3" t="s">
        <v>140</v>
      </c>
      <c r="B53" t="s">
        <v>1105</v>
      </c>
      <c r="C53" s="4" t="s">
        <v>4</v>
      </c>
      <c r="D53" s="5" t="s">
        <v>5</v>
      </c>
    </row>
    <row r="54" spans="1:4" ht="15" thickBot="1" x14ac:dyDescent="0.35">
      <c r="A54" s="3" t="s">
        <v>471</v>
      </c>
      <c r="B54" t="s">
        <v>1065</v>
      </c>
      <c r="C54" s="4" t="s">
        <v>472</v>
      </c>
      <c r="D54" s="5" t="s">
        <v>5</v>
      </c>
    </row>
    <row r="55" spans="1:4" ht="15" thickBot="1" x14ac:dyDescent="0.35">
      <c r="A55" s="3" t="s">
        <v>154</v>
      </c>
      <c r="B55" t="s">
        <v>1235</v>
      </c>
      <c r="C55" s="4" t="s">
        <v>155</v>
      </c>
      <c r="D55" s="5" t="s">
        <v>36</v>
      </c>
    </row>
    <row r="56" spans="1:4" ht="15" thickBot="1" x14ac:dyDescent="0.35">
      <c r="A56" s="3" t="s">
        <v>336</v>
      </c>
      <c r="B56" t="s">
        <v>1090</v>
      </c>
      <c r="C56" s="4" t="s">
        <v>337</v>
      </c>
      <c r="D56" s="5" t="s">
        <v>36</v>
      </c>
    </row>
    <row r="57" spans="1:4" ht="15" thickBot="1" x14ac:dyDescent="0.35">
      <c r="A57" s="3" t="s">
        <v>571</v>
      </c>
      <c r="B57" t="s">
        <v>993</v>
      </c>
      <c r="C57" s="4" t="s">
        <v>572</v>
      </c>
      <c r="D57" s="5" t="s">
        <v>7</v>
      </c>
    </row>
    <row r="58" spans="1:4" ht="15" thickBot="1" x14ac:dyDescent="0.35">
      <c r="A58" s="3" t="s">
        <v>449</v>
      </c>
      <c r="B58" t="s">
        <v>1206</v>
      </c>
      <c r="C58" s="4" t="s">
        <v>450</v>
      </c>
      <c r="D58" s="5" t="s">
        <v>10</v>
      </c>
    </row>
    <row r="59" spans="1:4" ht="15" thickBot="1" x14ac:dyDescent="0.35">
      <c r="A59" s="3" t="s">
        <v>547</v>
      </c>
      <c r="B59" t="s">
        <v>1106</v>
      </c>
      <c r="C59" s="4" t="s">
        <v>548</v>
      </c>
      <c r="D59" s="5" t="s">
        <v>5</v>
      </c>
    </row>
    <row r="60" spans="1:4" ht="15" thickBot="1" x14ac:dyDescent="0.35">
      <c r="A60" s="3" t="s">
        <v>138</v>
      </c>
      <c r="B60" t="s">
        <v>1091</v>
      </c>
      <c r="C60" s="4" t="s">
        <v>4</v>
      </c>
      <c r="D60" s="5" t="s">
        <v>5</v>
      </c>
    </row>
    <row r="61" spans="1:4" ht="15" thickBot="1" x14ac:dyDescent="0.35">
      <c r="A61" s="3" t="s">
        <v>144</v>
      </c>
      <c r="B61" t="s">
        <v>1164</v>
      </c>
      <c r="C61" s="4" t="s">
        <v>145</v>
      </c>
      <c r="D61" s="5" t="s">
        <v>5</v>
      </c>
    </row>
    <row r="62" spans="1:4" ht="15" thickBot="1" x14ac:dyDescent="0.35">
      <c r="A62" s="3" t="s">
        <v>229</v>
      </c>
      <c r="B62" t="s">
        <v>1046</v>
      </c>
      <c r="C62" s="4" t="s">
        <v>230</v>
      </c>
      <c r="D62" s="5" t="s">
        <v>51</v>
      </c>
    </row>
    <row r="63" spans="1:4" ht="15" thickBot="1" x14ac:dyDescent="0.35">
      <c r="A63" s="3" t="s">
        <v>276</v>
      </c>
      <c r="B63" t="s">
        <v>994</v>
      </c>
      <c r="C63" s="4" t="s">
        <v>277</v>
      </c>
      <c r="D63" s="5" t="s">
        <v>51</v>
      </c>
    </row>
    <row r="64" spans="1:4" ht="15" thickBot="1" x14ac:dyDescent="0.35">
      <c r="A64" s="3" t="s">
        <v>120</v>
      </c>
      <c r="B64" t="s">
        <v>1047</v>
      </c>
      <c r="C64" s="4" t="s">
        <v>121</v>
      </c>
      <c r="D64" s="5" t="s">
        <v>10</v>
      </c>
    </row>
    <row r="65" spans="1:4" ht="15" thickBot="1" x14ac:dyDescent="0.35">
      <c r="A65" s="3" t="s">
        <v>451</v>
      </c>
      <c r="B65" t="s">
        <v>1236</v>
      </c>
      <c r="C65" s="4" t="s">
        <v>452</v>
      </c>
      <c r="D65" s="5" t="s">
        <v>51</v>
      </c>
    </row>
    <row r="66" spans="1:4" ht="15" thickBot="1" x14ac:dyDescent="0.35">
      <c r="A66" s="3" t="s">
        <v>70</v>
      </c>
      <c r="B66" t="s">
        <v>1130</v>
      </c>
      <c r="C66" s="4" t="s">
        <v>71</v>
      </c>
      <c r="D66" s="5" t="s">
        <v>51</v>
      </c>
    </row>
    <row r="67" spans="1:4" ht="15" thickBot="1" x14ac:dyDescent="0.35">
      <c r="A67" s="3" t="s">
        <v>136</v>
      </c>
      <c r="B67" t="s">
        <v>1048</v>
      </c>
      <c r="C67" s="4" t="s">
        <v>137</v>
      </c>
      <c r="D67" s="5" t="s">
        <v>5</v>
      </c>
    </row>
    <row r="68" spans="1:4" ht="15" thickBot="1" x14ac:dyDescent="0.35">
      <c r="A68" s="3" t="s">
        <v>84</v>
      </c>
      <c r="B68" t="s">
        <v>1207</v>
      </c>
      <c r="C68" s="4" t="s">
        <v>85</v>
      </c>
      <c r="D68" s="5" t="s">
        <v>51</v>
      </c>
    </row>
    <row r="69" spans="1:4" ht="15" thickBot="1" x14ac:dyDescent="0.35">
      <c r="A69" s="3" t="s">
        <v>316</v>
      </c>
      <c r="B69" t="s">
        <v>1049</v>
      </c>
      <c r="C69" s="4" t="s">
        <v>317</v>
      </c>
      <c r="D69" s="5" t="s">
        <v>51</v>
      </c>
    </row>
    <row r="70" spans="1:4" ht="15" thickBot="1" x14ac:dyDescent="0.35">
      <c r="A70" s="3" t="s">
        <v>455</v>
      </c>
      <c r="B70" t="s">
        <v>1237</v>
      </c>
      <c r="C70" s="4" t="s">
        <v>4</v>
      </c>
      <c r="D70" s="5" t="s">
        <v>7</v>
      </c>
    </row>
    <row r="71" spans="1:4" ht="15" thickBot="1" x14ac:dyDescent="0.35">
      <c r="A71" s="3" t="s">
        <v>507</v>
      </c>
      <c r="B71" t="s">
        <v>1066</v>
      </c>
      <c r="C71" s="4" t="s">
        <v>508</v>
      </c>
      <c r="D71" s="5" t="s">
        <v>5</v>
      </c>
    </row>
    <row r="72" spans="1:4" ht="15" thickBot="1" x14ac:dyDescent="0.35">
      <c r="A72" s="3" t="s">
        <v>241</v>
      </c>
      <c r="B72" t="s">
        <v>1050</v>
      </c>
      <c r="C72" s="4" t="s">
        <v>242</v>
      </c>
      <c r="D72" s="5" t="s">
        <v>51</v>
      </c>
    </row>
    <row r="73" spans="1:4" ht="15" thickBot="1" x14ac:dyDescent="0.35">
      <c r="A73" s="3" t="s">
        <v>163</v>
      </c>
      <c r="B73" t="s">
        <v>1238</v>
      </c>
      <c r="C73" s="4" t="s">
        <v>164</v>
      </c>
      <c r="D73" s="5" t="s">
        <v>13</v>
      </c>
    </row>
    <row r="74" spans="1:4" ht="15" thickBot="1" x14ac:dyDescent="0.35">
      <c r="A74" s="3" t="s">
        <v>158</v>
      </c>
      <c r="B74" t="s">
        <v>1239</v>
      </c>
      <c r="C74" s="4" t="s">
        <v>159</v>
      </c>
      <c r="D74" s="5" t="s">
        <v>36</v>
      </c>
    </row>
    <row r="75" spans="1:4" ht="15" thickBot="1" x14ac:dyDescent="0.35">
      <c r="A75" s="3" t="s">
        <v>278</v>
      </c>
      <c r="B75" t="s">
        <v>1178</v>
      </c>
      <c r="C75" s="4" t="s">
        <v>279</v>
      </c>
      <c r="D75" s="5" t="s">
        <v>36</v>
      </c>
    </row>
    <row r="76" spans="1:4" ht="15" thickBot="1" x14ac:dyDescent="0.35">
      <c r="A76" s="3" t="s">
        <v>270</v>
      </c>
      <c r="B76" t="s">
        <v>1067</v>
      </c>
      <c r="C76" s="4" t="s">
        <v>271</v>
      </c>
      <c r="D76" s="5" t="s">
        <v>5</v>
      </c>
    </row>
    <row r="77" spans="1:4" ht="15" thickBot="1" x14ac:dyDescent="0.35">
      <c r="A77" s="3" t="s">
        <v>535</v>
      </c>
      <c r="B77" t="s">
        <v>995</v>
      </c>
      <c r="C77" s="4" t="s">
        <v>536</v>
      </c>
      <c r="D77" s="5" t="s">
        <v>51</v>
      </c>
    </row>
    <row r="78" spans="1:4" ht="15" thickBot="1" x14ac:dyDescent="0.35">
      <c r="A78" s="3" t="s">
        <v>43</v>
      </c>
      <c r="B78" t="s">
        <v>1092</v>
      </c>
      <c r="C78" s="4" t="s">
        <v>44</v>
      </c>
      <c r="D78" s="5" t="s">
        <v>36</v>
      </c>
    </row>
    <row r="79" spans="1:4" ht="15" thickBot="1" x14ac:dyDescent="0.35">
      <c r="A79" s="3" t="s">
        <v>561</v>
      </c>
      <c r="B79" t="s">
        <v>1202</v>
      </c>
      <c r="C79" s="4" t="s">
        <v>562</v>
      </c>
      <c r="D79" s="5" t="s">
        <v>13</v>
      </c>
    </row>
    <row r="80" spans="1:4" ht="15" thickBot="1" x14ac:dyDescent="0.35">
      <c r="A80" s="3" t="s">
        <v>419</v>
      </c>
      <c r="B80" t="s">
        <v>996</v>
      </c>
      <c r="C80" s="4" t="s">
        <v>420</v>
      </c>
      <c r="D80" s="5" t="s">
        <v>7</v>
      </c>
    </row>
    <row r="81" spans="1:4" ht="15" thickBot="1" x14ac:dyDescent="0.35">
      <c r="A81" s="3" t="s">
        <v>54</v>
      </c>
      <c r="B81" t="s">
        <v>1144</v>
      </c>
      <c r="C81" s="4" t="s">
        <v>55</v>
      </c>
      <c r="D81" s="5" t="s">
        <v>5</v>
      </c>
    </row>
    <row r="82" spans="1:4" ht="15" thickBot="1" x14ac:dyDescent="0.35">
      <c r="A82" s="3" t="s">
        <v>170</v>
      </c>
      <c r="B82" t="s">
        <v>997</v>
      </c>
      <c r="C82" s="4" t="s">
        <v>4</v>
      </c>
      <c r="D82" s="5" t="s">
        <v>7</v>
      </c>
    </row>
    <row r="83" spans="1:4" ht="15" thickBot="1" x14ac:dyDescent="0.35">
      <c r="A83" s="3" t="s">
        <v>557</v>
      </c>
      <c r="B83" t="s">
        <v>1107</v>
      </c>
      <c r="C83" s="4" t="s">
        <v>558</v>
      </c>
      <c r="D83" s="5" t="s">
        <v>5</v>
      </c>
    </row>
    <row r="84" spans="1:4" ht="15" thickBot="1" x14ac:dyDescent="0.35">
      <c r="A84" s="3" t="s">
        <v>196</v>
      </c>
      <c r="B84" t="s">
        <v>1240</v>
      </c>
      <c r="C84" s="4" t="s">
        <v>197</v>
      </c>
      <c r="D84" s="5" t="s">
        <v>10</v>
      </c>
    </row>
    <row r="85" spans="1:4" ht="15" thickBot="1" x14ac:dyDescent="0.35">
      <c r="A85" s="3" t="s">
        <v>66</v>
      </c>
      <c r="B85" t="s">
        <v>1241</v>
      </c>
      <c r="C85" s="4" t="s">
        <v>67</v>
      </c>
      <c r="D85" s="5" t="s">
        <v>51</v>
      </c>
    </row>
    <row r="86" spans="1:4" ht="15" thickBot="1" x14ac:dyDescent="0.35">
      <c r="A86" s="3" t="s">
        <v>485</v>
      </c>
      <c r="B86" t="s">
        <v>1093</v>
      </c>
      <c r="C86" s="4" t="s">
        <v>486</v>
      </c>
      <c r="D86" s="5" t="s">
        <v>7</v>
      </c>
    </row>
    <row r="87" spans="1:4" ht="15" thickBot="1" x14ac:dyDescent="0.35">
      <c r="A87" s="3" t="s">
        <v>146</v>
      </c>
      <c r="B87" t="s">
        <v>1242</v>
      </c>
      <c r="C87" s="4" t="s">
        <v>147</v>
      </c>
      <c r="D87" s="5" t="s">
        <v>5</v>
      </c>
    </row>
    <row r="88" spans="1:4" ht="15" thickBot="1" x14ac:dyDescent="0.35">
      <c r="A88" s="3" t="s">
        <v>417</v>
      </c>
      <c r="B88" t="s">
        <v>998</v>
      </c>
      <c r="C88" s="4" t="s">
        <v>418</v>
      </c>
      <c r="D88" s="5" t="s">
        <v>7</v>
      </c>
    </row>
    <row r="89" spans="1:4" ht="15" thickBot="1" x14ac:dyDescent="0.35">
      <c r="A89" s="3" t="s">
        <v>130</v>
      </c>
      <c r="B89" t="s">
        <v>1212</v>
      </c>
      <c r="C89" s="4" t="s">
        <v>131</v>
      </c>
      <c r="D89" s="5" t="s">
        <v>10</v>
      </c>
    </row>
    <row r="90" spans="1:4" ht="15" thickBot="1" x14ac:dyDescent="0.35">
      <c r="A90" s="3" t="s">
        <v>18</v>
      </c>
      <c r="B90" t="s">
        <v>1243</v>
      </c>
      <c r="C90" s="4" t="s">
        <v>19</v>
      </c>
      <c r="D90" s="5" t="s">
        <v>7</v>
      </c>
    </row>
    <row r="91" spans="1:4" ht="15" thickBot="1" x14ac:dyDescent="0.35">
      <c r="A91" s="3" t="s">
        <v>312</v>
      </c>
      <c r="B91" t="s">
        <v>1023</v>
      </c>
      <c r="C91" s="4" t="s">
        <v>313</v>
      </c>
      <c r="D91" s="5" t="s">
        <v>10</v>
      </c>
    </row>
    <row r="92" spans="1:4" ht="15" thickBot="1" x14ac:dyDescent="0.35">
      <c r="A92" s="3" t="s">
        <v>180</v>
      </c>
      <c r="B92" t="s">
        <v>1244</v>
      </c>
      <c r="C92" s="4" t="s">
        <v>181</v>
      </c>
      <c r="D92" s="5" t="s">
        <v>51</v>
      </c>
    </row>
    <row r="93" spans="1:4" ht="15" thickBot="1" x14ac:dyDescent="0.35">
      <c r="A93" s="3" t="s">
        <v>505</v>
      </c>
      <c r="B93" t="s">
        <v>1145</v>
      </c>
      <c r="C93" s="4" t="s">
        <v>506</v>
      </c>
      <c r="D93" s="5" t="s">
        <v>51</v>
      </c>
    </row>
    <row r="94" spans="1:4" ht="15" thickBot="1" x14ac:dyDescent="0.35">
      <c r="A94" s="3" t="s">
        <v>284</v>
      </c>
      <c r="B94" t="s">
        <v>1131</v>
      </c>
      <c r="C94" s="4" t="s">
        <v>285</v>
      </c>
      <c r="D94" s="5" t="s">
        <v>10</v>
      </c>
    </row>
    <row r="95" spans="1:4" ht="15" thickBot="1" x14ac:dyDescent="0.35">
      <c r="A95" s="3" t="s">
        <v>76</v>
      </c>
      <c r="B95" t="s">
        <v>1245</v>
      </c>
      <c r="C95" s="4" t="s">
        <v>77</v>
      </c>
      <c r="D95" s="5" t="s">
        <v>36</v>
      </c>
    </row>
    <row r="96" spans="1:4" ht="15" thickBot="1" x14ac:dyDescent="0.35">
      <c r="A96" s="3" t="s">
        <v>249</v>
      </c>
      <c r="B96" t="s">
        <v>1068</v>
      </c>
      <c r="C96" s="4" t="s">
        <v>250</v>
      </c>
      <c r="D96" s="5" t="s">
        <v>5</v>
      </c>
    </row>
    <row r="97" spans="1:4" ht="15" thickBot="1" x14ac:dyDescent="0.35">
      <c r="A97" s="3" t="s">
        <v>460</v>
      </c>
      <c r="B97" t="s">
        <v>1246</v>
      </c>
      <c r="C97" s="4" t="s">
        <v>4</v>
      </c>
      <c r="D97" s="5" t="s">
        <v>36</v>
      </c>
    </row>
    <row r="98" spans="1:4" ht="15" thickBot="1" x14ac:dyDescent="0.35">
      <c r="A98" s="3" t="s">
        <v>210</v>
      </c>
      <c r="B98" t="s">
        <v>1247</v>
      </c>
      <c r="C98" s="4" t="s">
        <v>211</v>
      </c>
      <c r="D98" s="5" t="s">
        <v>7</v>
      </c>
    </row>
    <row r="99" spans="1:4" ht="15" thickBot="1" x14ac:dyDescent="0.35">
      <c r="A99" s="3" t="s">
        <v>112</v>
      </c>
      <c r="B99" t="s">
        <v>1248</v>
      </c>
      <c r="C99" s="4" t="s">
        <v>113</v>
      </c>
      <c r="D99" s="5" t="s">
        <v>7</v>
      </c>
    </row>
    <row r="100" spans="1:4" ht="15" thickBot="1" x14ac:dyDescent="0.35">
      <c r="A100" s="3" t="s">
        <v>371</v>
      </c>
      <c r="B100" t="s">
        <v>1255</v>
      </c>
      <c r="C100" s="4" t="s">
        <v>372</v>
      </c>
      <c r="D100" s="5" t="s">
        <v>7</v>
      </c>
    </row>
    <row r="101" spans="1:4" ht="15" thickBot="1" x14ac:dyDescent="0.35">
      <c r="A101" s="3" t="s">
        <v>310</v>
      </c>
      <c r="B101" t="s">
        <v>1051</v>
      </c>
      <c r="C101" s="4" t="s">
        <v>311</v>
      </c>
      <c r="D101" s="5" t="s">
        <v>36</v>
      </c>
    </row>
    <row r="102" spans="1:4" ht="15" thickBot="1" x14ac:dyDescent="0.35">
      <c r="A102" s="3" t="s">
        <v>74</v>
      </c>
      <c r="B102" t="s">
        <v>1132</v>
      </c>
      <c r="C102" s="4" t="s">
        <v>75</v>
      </c>
      <c r="D102" s="5" t="s">
        <v>10</v>
      </c>
    </row>
    <row r="103" spans="1:4" ht="15" thickBot="1" x14ac:dyDescent="0.35">
      <c r="A103" s="3" t="s">
        <v>461</v>
      </c>
      <c r="B103" t="s">
        <v>1024</v>
      </c>
      <c r="C103" s="4" t="s">
        <v>4</v>
      </c>
      <c r="D103" s="5" t="s">
        <v>13</v>
      </c>
    </row>
    <row r="104" spans="1:4" ht="15" thickBot="1" x14ac:dyDescent="0.35">
      <c r="A104" s="3" t="s">
        <v>332</v>
      </c>
      <c r="B104" t="s">
        <v>1189</v>
      </c>
      <c r="C104" s="4" t="s">
        <v>333</v>
      </c>
      <c r="D104" s="5" t="s">
        <v>13</v>
      </c>
    </row>
    <row r="105" spans="1:4" ht="15" thickBot="1" x14ac:dyDescent="0.35">
      <c r="A105" s="3" t="s">
        <v>116</v>
      </c>
      <c r="B105" t="s">
        <v>1256</v>
      </c>
      <c r="C105" s="4" t="s">
        <v>117</v>
      </c>
      <c r="D105" s="5" t="s">
        <v>13</v>
      </c>
    </row>
    <row r="106" spans="1:4" ht="15" thickBot="1" x14ac:dyDescent="0.35">
      <c r="A106" s="3" t="s">
        <v>189</v>
      </c>
      <c r="B106" t="s">
        <v>1133</v>
      </c>
      <c r="C106" s="4" t="s">
        <v>190</v>
      </c>
      <c r="D106" s="5" t="s">
        <v>10</v>
      </c>
    </row>
    <row r="107" spans="1:4" ht="15" thickBot="1" x14ac:dyDescent="0.35">
      <c r="A107" s="3" t="s">
        <v>411</v>
      </c>
      <c r="B107" t="s">
        <v>999</v>
      </c>
      <c r="C107" s="4" t="s">
        <v>412</v>
      </c>
      <c r="D107" s="5" t="s">
        <v>7</v>
      </c>
    </row>
    <row r="108" spans="1:4" ht="15" thickBot="1" x14ac:dyDescent="0.35">
      <c r="A108" s="3" t="s">
        <v>243</v>
      </c>
      <c r="B108" t="s">
        <v>1203</v>
      </c>
      <c r="C108" s="4" t="s">
        <v>244</v>
      </c>
      <c r="D108" s="5" t="s">
        <v>13</v>
      </c>
    </row>
    <row r="109" spans="1:4" ht="15" thickBot="1" x14ac:dyDescent="0.35">
      <c r="A109" s="3" t="s">
        <v>72</v>
      </c>
      <c r="B109" t="s">
        <v>1000</v>
      </c>
      <c r="C109" s="4" t="s">
        <v>73</v>
      </c>
      <c r="D109" s="5" t="s">
        <v>7</v>
      </c>
    </row>
    <row r="110" spans="1:4" ht="15" thickBot="1" x14ac:dyDescent="0.35">
      <c r="A110" s="3" t="s">
        <v>82</v>
      </c>
      <c r="B110" t="s">
        <v>1108</v>
      </c>
      <c r="C110" s="4" t="s">
        <v>83</v>
      </c>
      <c r="D110" s="5" t="s">
        <v>5</v>
      </c>
    </row>
    <row r="111" spans="1:4" ht="15" thickBot="1" x14ac:dyDescent="0.35">
      <c r="A111" s="3" t="s">
        <v>387</v>
      </c>
      <c r="B111" t="s">
        <v>1218</v>
      </c>
      <c r="C111" s="4" t="s">
        <v>388</v>
      </c>
      <c r="D111" s="5" t="s">
        <v>7</v>
      </c>
    </row>
    <row r="112" spans="1:4" ht="15" thickBot="1" x14ac:dyDescent="0.35">
      <c r="A112" s="3" t="s">
        <v>255</v>
      </c>
      <c r="B112" t="s">
        <v>1025</v>
      </c>
      <c r="C112" s="4" t="s">
        <v>256</v>
      </c>
      <c r="D112" s="5" t="s">
        <v>13</v>
      </c>
    </row>
    <row r="113" spans="1:4" ht="15" thickBot="1" x14ac:dyDescent="0.35">
      <c r="A113" s="3" t="s">
        <v>177</v>
      </c>
      <c r="B113" t="s">
        <v>1257</v>
      </c>
      <c r="C113" s="4" t="s">
        <v>4</v>
      </c>
      <c r="D113" s="5" t="s">
        <v>51</v>
      </c>
    </row>
    <row r="114" spans="1:4" ht="15" thickBot="1" x14ac:dyDescent="0.35">
      <c r="A114" s="3" t="s">
        <v>49</v>
      </c>
      <c r="B114" t="s">
        <v>1258</v>
      </c>
      <c r="C114" s="4" t="s">
        <v>50</v>
      </c>
      <c r="D114" s="5" t="s">
        <v>51</v>
      </c>
    </row>
    <row r="115" spans="1:4" ht="15" thickBot="1" x14ac:dyDescent="0.35">
      <c r="A115" s="3" t="s">
        <v>184</v>
      </c>
      <c r="B115" t="s">
        <v>1026</v>
      </c>
      <c r="C115" s="4" t="s">
        <v>4</v>
      </c>
      <c r="D115" s="5" t="s">
        <v>10</v>
      </c>
    </row>
    <row r="116" spans="1:4" ht="15" thickBot="1" x14ac:dyDescent="0.35">
      <c r="A116" s="3" t="s">
        <v>425</v>
      </c>
      <c r="B116" t="s">
        <v>1134</v>
      </c>
      <c r="C116" s="4" t="s">
        <v>426</v>
      </c>
      <c r="D116" s="5" t="s">
        <v>10</v>
      </c>
    </row>
    <row r="117" spans="1:4" ht="15" thickBot="1" x14ac:dyDescent="0.35">
      <c r="A117" s="3" t="s">
        <v>202</v>
      </c>
      <c r="B117" t="s">
        <v>1052</v>
      </c>
      <c r="C117" s="4" t="s">
        <v>203</v>
      </c>
      <c r="D117" s="5" t="s">
        <v>10</v>
      </c>
    </row>
    <row r="118" spans="1:4" ht="15" thickBot="1" x14ac:dyDescent="0.35">
      <c r="A118" s="3" t="s">
        <v>191</v>
      </c>
      <c r="B118" t="s">
        <v>1259</v>
      </c>
      <c r="C118" s="4" t="s">
        <v>12</v>
      </c>
      <c r="D118" s="5" t="s">
        <v>10</v>
      </c>
    </row>
    <row r="119" spans="1:4" ht="15" thickBot="1" x14ac:dyDescent="0.35">
      <c r="A119" s="3" t="s">
        <v>509</v>
      </c>
      <c r="B119" t="s">
        <v>1190</v>
      </c>
      <c r="C119" s="4" t="s">
        <v>510</v>
      </c>
      <c r="D119" s="5" t="s">
        <v>10</v>
      </c>
    </row>
    <row r="120" spans="1:4" ht="15" thickBot="1" x14ac:dyDescent="0.35">
      <c r="A120" s="3" t="s">
        <v>551</v>
      </c>
      <c r="B120" t="s">
        <v>1109</v>
      </c>
      <c r="C120" s="4" t="s">
        <v>552</v>
      </c>
      <c r="D120" s="5" t="s">
        <v>51</v>
      </c>
    </row>
    <row r="121" spans="1:4" ht="15" thickBot="1" x14ac:dyDescent="0.35">
      <c r="A121" s="3" t="s">
        <v>357</v>
      </c>
      <c r="B121" t="s">
        <v>1165</v>
      </c>
      <c r="C121" s="4" t="s">
        <v>358</v>
      </c>
      <c r="D121" s="5" t="s">
        <v>36</v>
      </c>
    </row>
    <row r="122" spans="1:4" ht="15" thickBot="1" x14ac:dyDescent="0.35">
      <c r="A122" s="3" t="s">
        <v>543</v>
      </c>
      <c r="B122" t="s">
        <v>1191</v>
      </c>
      <c r="C122" s="4" t="s">
        <v>544</v>
      </c>
      <c r="D122" s="5" t="s">
        <v>10</v>
      </c>
    </row>
    <row r="123" spans="1:4" ht="15" thickBot="1" x14ac:dyDescent="0.35">
      <c r="A123" s="3" t="s">
        <v>563</v>
      </c>
      <c r="B123" t="s">
        <v>1110</v>
      </c>
      <c r="C123" s="4" t="s">
        <v>564</v>
      </c>
      <c r="D123" s="5" t="s">
        <v>5</v>
      </c>
    </row>
    <row r="124" spans="1:4" ht="15" thickBot="1" x14ac:dyDescent="0.35">
      <c r="A124" s="3" t="s">
        <v>345</v>
      </c>
      <c r="B124" t="s">
        <v>1027</v>
      </c>
      <c r="C124" s="4" t="s">
        <v>346</v>
      </c>
      <c r="D124" s="5" t="s">
        <v>13</v>
      </c>
    </row>
    <row r="125" spans="1:4" ht="15" thickBot="1" x14ac:dyDescent="0.35">
      <c r="A125" s="3" t="s">
        <v>165</v>
      </c>
      <c r="B125" t="s">
        <v>1028</v>
      </c>
      <c r="C125" s="4" t="s">
        <v>166</v>
      </c>
      <c r="D125" s="5" t="s">
        <v>13</v>
      </c>
    </row>
    <row r="126" spans="1:4" ht="15" thickBot="1" x14ac:dyDescent="0.35">
      <c r="A126" s="3" t="s">
        <v>341</v>
      </c>
      <c r="B126" t="s">
        <v>1146</v>
      </c>
      <c r="C126" s="4" t="s">
        <v>342</v>
      </c>
      <c r="D126" s="5" t="s">
        <v>5</v>
      </c>
    </row>
    <row r="127" spans="1:4" ht="15" thickBot="1" x14ac:dyDescent="0.35">
      <c r="A127" s="3" t="s">
        <v>467</v>
      </c>
      <c r="B127" t="s">
        <v>1001</v>
      </c>
      <c r="C127" s="4" t="s">
        <v>4</v>
      </c>
      <c r="D127" s="5" t="s">
        <v>51</v>
      </c>
    </row>
    <row r="128" spans="1:4" ht="15" thickBot="1" x14ac:dyDescent="0.35">
      <c r="A128" s="3" t="s">
        <v>468</v>
      </c>
      <c r="B128" t="s">
        <v>1260</v>
      </c>
      <c r="C128" s="4" t="s">
        <v>4</v>
      </c>
      <c r="D128" s="5" t="s">
        <v>10</v>
      </c>
    </row>
    <row r="129" spans="1:4" ht="15" thickBot="1" x14ac:dyDescent="0.35">
      <c r="A129" s="3" t="s">
        <v>56</v>
      </c>
      <c r="B129" t="s">
        <v>1261</v>
      </c>
      <c r="C129" s="4" t="s">
        <v>57</v>
      </c>
      <c r="D129" s="5" t="s">
        <v>36</v>
      </c>
    </row>
    <row r="130" spans="1:4" ht="15" thickBot="1" x14ac:dyDescent="0.35">
      <c r="A130" s="3" t="s">
        <v>585</v>
      </c>
      <c r="B130" t="s">
        <v>1204</v>
      </c>
      <c r="C130" s="6" t="s">
        <v>584</v>
      </c>
      <c r="D130" s="5" t="s">
        <v>7</v>
      </c>
    </row>
    <row r="131" spans="1:4" ht="15" thickBot="1" x14ac:dyDescent="0.35">
      <c r="A131" s="3" t="s">
        <v>447</v>
      </c>
      <c r="B131" t="s">
        <v>1179</v>
      </c>
      <c r="C131" s="4" t="s">
        <v>448</v>
      </c>
      <c r="D131" s="5" t="s">
        <v>36</v>
      </c>
    </row>
    <row r="132" spans="1:4" ht="15" thickBot="1" x14ac:dyDescent="0.35">
      <c r="A132" s="3" t="s">
        <v>167</v>
      </c>
      <c r="B132" t="s">
        <v>1094</v>
      </c>
      <c r="C132" s="4" t="s">
        <v>168</v>
      </c>
      <c r="D132" s="5" t="s">
        <v>36</v>
      </c>
    </row>
    <row r="133" spans="1:4" ht="15" thickBot="1" x14ac:dyDescent="0.35">
      <c r="A133" s="3" t="s">
        <v>481</v>
      </c>
      <c r="B133" t="s">
        <v>1111</v>
      </c>
      <c r="C133" s="4" t="s">
        <v>482</v>
      </c>
      <c r="D133" s="5" t="s">
        <v>51</v>
      </c>
    </row>
    <row r="134" spans="1:4" ht="15" thickBot="1" x14ac:dyDescent="0.35">
      <c r="A134" s="3" t="s">
        <v>98</v>
      </c>
      <c r="B134" t="s">
        <v>1262</v>
      </c>
      <c r="C134" s="4" t="s">
        <v>99</v>
      </c>
      <c r="D134" s="5" t="s">
        <v>7</v>
      </c>
    </row>
    <row r="135" spans="1:4" ht="15" thickBot="1" x14ac:dyDescent="0.35">
      <c r="A135" s="3" t="s">
        <v>515</v>
      </c>
      <c r="B135" t="s">
        <v>1095</v>
      </c>
      <c r="C135" s="4" t="s">
        <v>516</v>
      </c>
      <c r="D135" s="5" t="s">
        <v>7</v>
      </c>
    </row>
    <row r="136" spans="1:4" ht="15" thickBot="1" x14ac:dyDescent="0.35">
      <c r="A136" s="3" t="s">
        <v>110</v>
      </c>
      <c r="B136" t="s">
        <v>1180</v>
      </c>
      <c r="C136" s="4" t="s">
        <v>111</v>
      </c>
      <c r="D136" s="5" t="s">
        <v>36</v>
      </c>
    </row>
    <row r="137" spans="1:4" ht="15" thickBot="1" x14ac:dyDescent="0.35">
      <c r="A137" s="3" t="s">
        <v>379</v>
      </c>
      <c r="B137" t="s">
        <v>1053</v>
      </c>
      <c r="C137" s="4" t="s">
        <v>380</v>
      </c>
      <c r="D137" s="5" t="s">
        <v>5</v>
      </c>
    </row>
    <row r="138" spans="1:4" ht="15" thickBot="1" x14ac:dyDescent="0.35">
      <c r="A138" s="3" t="s">
        <v>381</v>
      </c>
      <c r="B138" t="s">
        <v>1002</v>
      </c>
      <c r="C138" s="4" t="s">
        <v>382</v>
      </c>
      <c r="D138" s="5" t="s">
        <v>7</v>
      </c>
    </row>
    <row r="139" spans="1:4" ht="15" thickBot="1" x14ac:dyDescent="0.35">
      <c r="A139" s="3" t="s">
        <v>212</v>
      </c>
      <c r="B139" t="s">
        <v>1219</v>
      </c>
      <c r="C139" s="4" t="s">
        <v>213</v>
      </c>
      <c r="D139" s="5" t="s">
        <v>36</v>
      </c>
    </row>
    <row r="140" spans="1:4" ht="15" thickBot="1" x14ac:dyDescent="0.35">
      <c r="A140" s="3" t="s">
        <v>389</v>
      </c>
      <c r="B140" t="s">
        <v>1181</v>
      </c>
      <c r="C140" s="4" t="s">
        <v>390</v>
      </c>
      <c r="D140" s="5" t="s">
        <v>36</v>
      </c>
    </row>
    <row r="141" spans="1:4" ht="15" thickBot="1" x14ac:dyDescent="0.35">
      <c r="A141" s="3" t="s">
        <v>495</v>
      </c>
      <c r="B141" t="s">
        <v>1003</v>
      </c>
      <c r="C141" s="4" t="s">
        <v>496</v>
      </c>
      <c r="D141" s="5" t="s">
        <v>51</v>
      </c>
    </row>
    <row r="142" spans="1:4" ht="15" thickBot="1" x14ac:dyDescent="0.35">
      <c r="A142" s="3" t="s">
        <v>473</v>
      </c>
      <c r="B142" t="s">
        <v>1192</v>
      </c>
      <c r="C142" s="4" t="s">
        <v>474</v>
      </c>
      <c r="D142" s="5" t="s">
        <v>10</v>
      </c>
    </row>
    <row r="143" spans="1:4" ht="15" thickBot="1" x14ac:dyDescent="0.35">
      <c r="A143" s="3" t="s">
        <v>52</v>
      </c>
      <c r="B143" t="s">
        <v>1263</v>
      </c>
      <c r="C143" s="4" t="s">
        <v>53</v>
      </c>
      <c r="D143" s="5" t="s">
        <v>51</v>
      </c>
    </row>
    <row r="144" spans="1:4" ht="15" thickBot="1" x14ac:dyDescent="0.35">
      <c r="A144" s="3" t="s">
        <v>292</v>
      </c>
      <c r="B144" t="s">
        <v>1147</v>
      </c>
      <c r="C144" s="4" t="s">
        <v>293</v>
      </c>
      <c r="D144" s="5" t="s">
        <v>51</v>
      </c>
    </row>
    <row r="145" spans="1:4" ht="15" thickBot="1" x14ac:dyDescent="0.35">
      <c r="A145" s="3" t="s">
        <v>465</v>
      </c>
      <c r="B145" t="s">
        <v>1029</v>
      </c>
      <c r="C145" s="4" t="s">
        <v>466</v>
      </c>
      <c r="D145" s="5" t="s">
        <v>13</v>
      </c>
    </row>
    <row r="146" spans="1:4" ht="15" thickBot="1" x14ac:dyDescent="0.35">
      <c r="A146" s="3" t="s">
        <v>569</v>
      </c>
      <c r="B146" t="s">
        <v>1220</v>
      </c>
      <c r="C146" s="4" t="s">
        <v>570</v>
      </c>
      <c r="D146" s="5" t="s">
        <v>36</v>
      </c>
    </row>
    <row r="147" spans="1:4" ht="15" thickBot="1" x14ac:dyDescent="0.35">
      <c r="A147" s="3" t="s">
        <v>104</v>
      </c>
      <c r="B147" t="s">
        <v>1213</v>
      </c>
      <c r="C147" s="4" t="s">
        <v>105</v>
      </c>
      <c r="D147" s="5" t="s">
        <v>13</v>
      </c>
    </row>
    <row r="148" spans="1:4" ht="15" thickBot="1" x14ac:dyDescent="0.35">
      <c r="A148" s="3" t="s">
        <v>493</v>
      </c>
      <c r="B148" t="s">
        <v>1096</v>
      </c>
      <c r="C148" s="4" t="s">
        <v>494</v>
      </c>
      <c r="D148" s="5" t="s">
        <v>7</v>
      </c>
    </row>
    <row r="149" spans="1:4" ht="15" thickBot="1" x14ac:dyDescent="0.35">
      <c r="A149" s="3" t="s">
        <v>148</v>
      </c>
      <c r="B149" t="s">
        <v>1112</v>
      </c>
      <c r="C149" s="4" t="s">
        <v>149</v>
      </c>
      <c r="D149" s="5" t="s">
        <v>51</v>
      </c>
    </row>
    <row r="150" spans="1:4" ht="15" thickBot="1" x14ac:dyDescent="0.35">
      <c r="A150" s="3" t="s">
        <v>142</v>
      </c>
      <c r="B150" t="s">
        <v>1113</v>
      </c>
      <c r="C150" s="4" t="s">
        <v>143</v>
      </c>
      <c r="D150" s="5" t="s">
        <v>5</v>
      </c>
    </row>
    <row r="151" spans="1:4" ht="15" thickBot="1" x14ac:dyDescent="0.35">
      <c r="A151" s="3" t="s">
        <v>322</v>
      </c>
      <c r="B151" t="s">
        <v>1069</v>
      </c>
      <c r="C151" s="4" t="s">
        <v>323</v>
      </c>
      <c r="D151" s="5" t="s">
        <v>5</v>
      </c>
    </row>
    <row r="152" spans="1:4" ht="15" thickBot="1" x14ac:dyDescent="0.35">
      <c r="A152" s="3" t="s">
        <v>351</v>
      </c>
      <c r="B152" t="s">
        <v>1114</v>
      </c>
      <c r="C152" s="4" t="s">
        <v>352</v>
      </c>
      <c r="D152" s="5" t="s">
        <v>51</v>
      </c>
    </row>
    <row r="153" spans="1:4" ht="15" thickBot="1" x14ac:dyDescent="0.35">
      <c r="A153" s="3" t="s">
        <v>280</v>
      </c>
      <c r="B153" t="s">
        <v>1115</v>
      </c>
      <c r="C153" s="4" t="s">
        <v>281</v>
      </c>
      <c r="D153" s="5" t="s">
        <v>51</v>
      </c>
    </row>
    <row r="154" spans="1:4" ht="15" thickBot="1" x14ac:dyDescent="0.35">
      <c r="A154" s="3" t="s">
        <v>435</v>
      </c>
      <c r="B154" t="s">
        <v>1221</v>
      </c>
      <c r="C154" s="4" t="s">
        <v>436</v>
      </c>
      <c r="D154" s="5" t="s">
        <v>36</v>
      </c>
    </row>
    <row r="155" spans="1:4" ht="15" thickBot="1" x14ac:dyDescent="0.35">
      <c r="A155" s="3" t="s">
        <v>200</v>
      </c>
      <c r="B155" t="s">
        <v>1166</v>
      </c>
      <c r="C155" s="4" t="s">
        <v>201</v>
      </c>
      <c r="D155" s="5" t="s">
        <v>36</v>
      </c>
    </row>
    <row r="156" spans="1:4" ht="15" thickBot="1" x14ac:dyDescent="0.35">
      <c r="A156" s="3" t="s">
        <v>100</v>
      </c>
      <c r="B156" t="s">
        <v>1004</v>
      </c>
      <c r="C156" s="4" t="s">
        <v>101</v>
      </c>
      <c r="D156" s="5" t="s">
        <v>7</v>
      </c>
    </row>
    <row r="157" spans="1:4" ht="15" thickBot="1" x14ac:dyDescent="0.35">
      <c r="A157" s="3" t="s">
        <v>106</v>
      </c>
      <c r="B157" t="s">
        <v>1054</v>
      </c>
      <c r="C157" s="4" t="s">
        <v>107</v>
      </c>
      <c r="D157" s="5" t="s">
        <v>51</v>
      </c>
    </row>
    <row r="158" spans="1:4" ht="15" thickBot="1" x14ac:dyDescent="0.35">
      <c r="A158" s="3" t="s">
        <v>282</v>
      </c>
      <c r="B158" t="s">
        <v>1030</v>
      </c>
      <c r="C158" s="4" t="s">
        <v>283</v>
      </c>
      <c r="D158" s="5" t="s">
        <v>13</v>
      </c>
    </row>
    <row r="159" spans="1:4" ht="15" thickBot="1" x14ac:dyDescent="0.35">
      <c r="A159" s="3" t="s">
        <v>363</v>
      </c>
      <c r="B159" t="s">
        <v>1193</v>
      </c>
      <c r="C159" s="4" t="s">
        <v>364</v>
      </c>
      <c r="D159" s="5" t="s">
        <v>13</v>
      </c>
    </row>
    <row r="160" spans="1:4" ht="15" thickBot="1" x14ac:dyDescent="0.35">
      <c r="A160" s="3" t="s">
        <v>251</v>
      </c>
      <c r="B160" t="s">
        <v>1153</v>
      </c>
      <c r="C160" s="4" t="s">
        <v>252</v>
      </c>
      <c r="D160" s="5" t="s">
        <v>5</v>
      </c>
    </row>
    <row r="161" spans="1:4" ht="15" thickBot="1" x14ac:dyDescent="0.35">
      <c r="A161" s="3" t="s">
        <v>397</v>
      </c>
      <c r="B161" t="s">
        <v>1222</v>
      </c>
      <c r="C161" s="4" t="s">
        <v>398</v>
      </c>
      <c r="D161" s="5" t="s">
        <v>36</v>
      </c>
    </row>
    <row r="162" spans="1:4" ht="15" thickBot="1" x14ac:dyDescent="0.35">
      <c r="A162" s="3" t="s">
        <v>294</v>
      </c>
      <c r="B162" t="s">
        <v>1005</v>
      </c>
      <c r="C162" s="4" t="s">
        <v>295</v>
      </c>
      <c r="D162" s="5" t="s">
        <v>51</v>
      </c>
    </row>
    <row r="163" spans="1:4" ht="15" thickBot="1" x14ac:dyDescent="0.35">
      <c r="A163" s="3" t="s">
        <v>296</v>
      </c>
      <c r="B163" t="s">
        <v>1031</v>
      </c>
      <c r="C163" s="4" t="s">
        <v>297</v>
      </c>
      <c r="D163" s="5" t="s">
        <v>36</v>
      </c>
    </row>
    <row r="164" spans="1:4" ht="15" thickBot="1" x14ac:dyDescent="0.35">
      <c r="A164" s="3" t="s">
        <v>156</v>
      </c>
      <c r="B164" t="s">
        <v>1264</v>
      </c>
      <c r="C164" s="4" t="s">
        <v>157</v>
      </c>
      <c r="D164" s="5" t="s">
        <v>36</v>
      </c>
    </row>
    <row r="165" spans="1:4" ht="15" thickBot="1" x14ac:dyDescent="0.35">
      <c r="A165" s="3" t="s">
        <v>462</v>
      </c>
      <c r="B165" t="s">
        <v>1097</v>
      </c>
      <c r="C165" s="4" t="s">
        <v>463</v>
      </c>
      <c r="D165" s="5" t="s">
        <v>36</v>
      </c>
    </row>
    <row r="166" spans="1:4" ht="15" thickBot="1" x14ac:dyDescent="0.35">
      <c r="A166" s="3" t="s">
        <v>491</v>
      </c>
      <c r="B166" t="s">
        <v>1070</v>
      </c>
      <c r="C166" s="4" t="s">
        <v>492</v>
      </c>
      <c r="D166" s="5" t="s">
        <v>13</v>
      </c>
    </row>
    <row r="167" spans="1:4" ht="15" thickBot="1" x14ac:dyDescent="0.35">
      <c r="A167" s="3" t="s">
        <v>68</v>
      </c>
      <c r="B167" t="s">
        <v>1116</v>
      </c>
      <c r="C167" s="4" t="s">
        <v>69</v>
      </c>
      <c r="D167" s="5" t="s">
        <v>51</v>
      </c>
    </row>
    <row r="168" spans="1:4" ht="15" thickBot="1" x14ac:dyDescent="0.35">
      <c r="A168" s="3" t="s">
        <v>102</v>
      </c>
      <c r="B168" t="s">
        <v>1055</v>
      </c>
      <c r="C168" s="4" t="s">
        <v>103</v>
      </c>
      <c r="D168" s="5" t="s">
        <v>51</v>
      </c>
    </row>
    <row r="169" spans="1:4" ht="15" thickBot="1" x14ac:dyDescent="0.35">
      <c r="A169" s="3" t="s">
        <v>173</v>
      </c>
      <c r="B169" t="s">
        <v>1265</v>
      </c>
      <c r="C169" s="4" t="s">
        <v>174</v>
      </c>
      <c r="D169" s="5" t="s">
        <v>7</v>
      </c>
    </row>
    <row r="170" spans="1:4" ht="15" thickBot="1" x14ac:dyDescent="0.35">
      <c r="A170" s="3" t="s">
        <v>32</v>
      </c>
      <c r="B170" t="s">
        <v>1266</v>
      </c>
      <c r="C170" s="4" t="s">
        <v>33</v>
      </c>
      <c r="D170" s="5" t="s">
        <v>7</v>
      </c>
    </row>
    <row r="171" spans="1:4" ht="15" thickBot="1" x14ac:dyDescent="0.35">
      <c r="A171" s="3" t="s">
        <v>259</v>
      </c>
      <c r="B171" t="s">
        <v>1194</v>
      </c>
      <c r="C171" s="4" t="s">
        <v>260</v>
      </c>
      <c r="D171" s="5" t="s">
        <v>10</v>
      </c>
    </row>
    <row r="172" spans="1:4" ht="15" thickBot="1" x14ac:dyDescent="0.35">
      <c r="A172" s="3" t="s">
        <v>257</v>
      </c>
      <c r="B172" t="s">
        <v>1071</v>
      </c>
      <c r="C172" s="4" t="s">
        <v>258</v>
      </c>
      <c r="D172" s="5" t="s">
        <v>5</v>
      </c>
    </row>
    <row r="173" spans="1:4" ht="15" thickBot="1" x14ac:dyDescent="0.35">
      <c r="A173" s="3" t="s">
        <v>92</v>
      </c>
      <c r="B173" t="s">
        <v>1267</v>
      </c>
      <c r="C173" s="4" t="s">
        <v>93</v>
      </c>
      <c r="D173" s="5" t="s">
        <v>10</v>
      </c>
    </row>
    <row r="174" spans="1:4" ht="15" thickBot="1" x14ac:dyDescent="0.35">
      <c r="A174" s="3" t="s">
        <v>521</v>
      </c>
      <c r="B174" t="s">
        <v>1117</v>
      </c>
      <c r="C174" s="4" t="s">
        <v>522</v>
      </c>
      <c r="D174" s="5" t="s">
        <v>5</v>
      </c>
    </row>
    <row r="175" spans="1:4" ht="15" thickBot="1" x14ac:dyDescent="0.35">
      <c r="A175" s="3" t="s">
        <v>247</v>
      </c>
      <c r="B175" t="s">
        <v>1182</v>
      </c>
      <c r="C175" s="4" t="s">
        <v>248</v>
      </c>
      <c r="D175" s="5" t="s">
        <v>36</v>
      </c>
    </row>
    <row r="176" spans="1:4" ht="15" thickBot="1" x14ac:dyDescent="0.35">
      <c r="A176" s="3" t="s">
        <v>583</v>
      </c>
      <c r="B176" t="s">
        <v>1160</v>
      </c>
      <c r="C176" s="6" t="s">
        <v>584</v>
      </c>
      <c r="D176" s="5" t="s">
        <v>51</v>
      </c>
    </row>
    <row r="177" spans="1:4" ht="15" thickBot="1" x14ac:dyDescent="0.35">
      <c r="A177" s="3" t="s">
        <v>475</v>
      </c>
      <c r="B177" t="s">
        <v>1268</v>
      </c>
      <c r="C177" s="4" t="s">
        <v>476</v>
      </c>
      <c r="D177" s="5" t="s">
        <v>36</v>
      </c>
    </row>
    <row r="178" spans="1:4" ht="15" thickBot="1" x14ac:dyDescent="0.35">
      <c r="A178" s="3" t="s">
        <v>47</v>
      </c>
      <c r="B178" t="s">
        <v>1072</v>
      </c>
      <c r="C178" s="4" t="s">
        <v>48</v>
      </c>
      <c r="D178" s="5" t="s">
        <v>5</v>
      </c>
    </row>
    <row r="179" spans="1:4" ht="15" thickBot="1" x14ac:dyDescent="0.35">
      <c r="A179" s="3" t="s">
        <v>377</v>
      </c>
      <c r="B179" t="s">
        <v>1208</v>
      </c>
      <c r="C179" s="4" t="s">
        <v>378</v>
      </c>
      <c r="D179" s="5" t="s">
        <v>10</v>
      </c>
    </row>
    <row r="180" spans="1:4" ht="15" thickBot="1" x14ac:dyDescent="0.35">
      <c r="A180" s="3" t="s">
        <v>527</v>
      </c>
      <c r="B180" t="s">
        <v>1118</v>
      </c>
      <c r="C180" s="4" t="s">
        <v>528</v>
      </c>
      <c r="D180" s="5" t="s">
        <v>5</v>
      </c>
    </row>
    <row r="181" spans="1:4" ht="15" thickBot="1" x14ac:dyDescent="0.35">
      <c r="A181" s="3" t="s">
        <v>290</v>
      </c>
      <c r="B181" t="s">
        <v>1098</v>
      </c>
      <c r="C181" s="4" t="s">
        <v>291</v>
      </c>
      <c r="D181" s="5" t="s">
        <v>7</v>
      </c>
    </row>
    <row r="182" spans="1:4" ht="15" thickBot="1" x14ac:dyDescent="0.35">
      <c r="A182" s="3" t="s">
        <v>353</v>
      </c>
      <c r="B182" t="s">
        <v>1006</v>
      </c>
      <c r="C182" s="4" t="s">
        <v>354</v>
      </c>
      <c r="D182" s="5" t="s">
        <v>7</v>
      </c>
    </row>
    <row r="183" spans="1:4" ht="15" thickBot="1" x14ac:dyDescent="0.35">
      <c r="A183" s="3" t="s">
        <v>555</v>
      </c>
      <c r="B183" t="s">
        <v>1167</v>
      </c>
      <c r="C183" s="4" t="s">
        <v>556</v>
      </c>
      <c r="D183" s="5" t="s">
        <v>36</v>
      </c>
    </row>
    <row r="184" spans="1:4" ht="15" thickBot="1" x14ac:dyDescent="0.35">
      <c r="A184" s="3" t="s">
        <v>24</v>
      </c>
      <c r="B184" t="s">
        <v>1154</v>
      </c>
      <c r="C184" s="4" t="s">
        <v>25</v>
      </c>
      <c r="D184" s="5" t="s">
        <v>5</v>
      </c>
    </row>
    <row r="185" spans="1:4" ht="15" thickBot="1" x14ac:dyDescent="0.35">
      <c r="A185" s="3" t="s">
        <v>216</v>
      </c>
      <c r="B185" t="s">
        <v>1056</v>
      </c>
      <c r="C185" s="4" t="s">
        <v>217</v>
      </c>
      <c r="D185" s="5" t="s">
        <v>5</v>
      </c>
    </row>
    <row r="186" spans="1:4" ht="15" thickBot="1" x14ac:dyDescent="0.35">
      <c r="A186" s="3" t="s">
        <v>401</v>
      </c>
      <c r="B186" t="s">
        <v>1032</v>
      </c>
      <c r="C186" s="4" t="s">
        <v>402</v>
      </c>
      <c r="D186" s="5" t="s">
        <v>10</v>
      </c>
    </row>
    <row r="187" spans="1:4" ht="15" thickBot="1" x14ac:dyDescent="0.35">
      <c r="A187" s="3" t="s">
        <v>503</v>
      </c>
      <c r="B187" t="s">
        <v>1073</v>
      </c>
      <c r="C187" s="4" t="s">
        <v>504</v>
      </c>
      <c r="D187" s="5" t="s">
        <v>5</v>
      </c>
    </row>
    <row r="188" spans="1:4" ht="15" thickBot="1" x14ac:dyDescent="0.35">
      <c r="A188" s="3" t="s">
        <v>529</v>
      </c>
      <c r="B188" t="s">
        <v>1099</v>
      </c>
      <c r="C188" s="4" t="s">
        <v>530</v>
      </c>
      <c r="D188" s="5" t="s">
        <v>36</v>
      </c>
    </row>
    <row r="189" spans="1:4" ht="15" thickBot="1" x14ac:dyDescent="0.35">
      <c r="A189" s="3" t="s">
        <v>375</v>
      </c>
      <c r="B189" t="s">
        <v>1033</v>
      </c>
      <c r="C189" s="4" t="s">
        <v>376</v>
      </c>
      <c r="D189" s="5" t="s">
        <v>10</v>
      </c>
    </row>
    <row r="190" spans="1:4" ht="15" thickBot="1" x14ac:dyDescent="0.35">
      <c r="A190" s="3" t="s">
        <v>64</v>
      </c>
      <c r="B190" t="s">
        <v>1183</v>
      </c>
      <c r="C190" s="4" t="s">
        <v>65</v>
      </c>
      <c r="D190" s="5" t="s">
        <v>7</v>
      </c>
    </row>
    <row r="191" spans="1:4" ht="15" thickBot="1" x14ac:dyDescent="0.35">
      <c r="A191" s="3" t="s">
        <v>487</v>
      </c>
      <c r="B191" t="s">
        <v>1074</v>
      </c>
      <c r="C191" s="4" t="s">
        <v>488</v>
      </c>
      <c r="D191" s="5" t="s">
        <v>13</v>
      </c>
    </row>
    <row r="192" spans="1:4" ht="15" thickBot="1" x14ac:dyDescent="0.35">
      <c r="A192" s="3" t="s">
        <v>318</v>
      </c>
      <c r="B192" t="s">
        <v>1269</v>
      </c>
      <c r="C192" s="4" t="s">
        <v>319</v>
      </c>
      <c r="D192" s="5" t="s">
        <v>5</v>
      </c>
    </row>
    <row r="193" spans="1:4" ht="15" thickBot="1" x14ac:dyDescent="0.35">
      <c r="A193" s="3" t="s">
        <v>324</v>
      </c>
      <c r="B193" t="s">
        <v>1075</v>
      </c>
      <c r="C193" s="4" t="s">
        <v>325</v>
      </c>
      <c r="D193" s="5" t="s">
        <v>5</v>
      </c>
    </row>
    <row r="194" spans="1:4" ht="15" thickBot="1" x14ac:dyDescent="0.35">
      <c r="A194" s="3" t="s">
        <v>519</v>
      </c>
      <c r="B194" t="s">
        <v>1209</v>
      </c>
      <c r="C194" s="4" t="s">
        <v>520</v>
      </c>
      <c r="D194" s="5" t="s">
        <v>10</v>
      </c>
    </row>
    <row r="195" spans="1:4" ht="15" thickBot="1" x14ac:dyDescent="0.35">
      <c r="A195" s="3" t="s">
        <v>206</v>
      </c>
      <c r="B195" t="s">
        <v>1270</v>
      </c>
      <c r="C195" s="4" t="s">
        <v>207</v>
      </c>
      <c r="D195" s="5" t="s">
        <v>7</v>
      </c>
    </row>
    <row r="196" spans="1:4" ht="15" thickBot="1" x14ac:dyDescent="0.35">
      <c r="A196" s="3" t="s">
        <v>347</v>
      </c>
      <c r="B196" t="s">
        <v>1271</v>
      </c>
      <c r="C196" s="4" t="s">
        <v>348</v>
      </c>
      <c r="D196" s="5" t="s">
        <v>10</v>
      </c>
    </row>
    <row r="197" spans="1:4" ht="15" thickBot="1" x14ac:dyDescent="0.35">
      <c r="A197" s="3" t="s">
        <v>108</v>
      </c>
      <c r="B197" t="s">
        <v>1119</v>
      </c>
      <c r="C197" s="4" t="s">
        <v>109</v>
      </c>
      <c r="D197" s="5" t="s">
        <v>5</v>
      </c>
    </row>
    <row r="198" spans="1:4" ht="15" thickBot="1" x14ac:dyDescent="0.35">
      <c r="A198" s="3" t="s">
        <v>464</v>
      </c>
      <c r="B198" t="s">
        <v>1272</v>
      </c>
      <c r="C198" s="4" t="s">
        <v>4</v>
      </c>
      <c r="D198" s="5" t="s">
        <v>36</v>
      </c>
    </row>
    <row r="199" spans="1:4" ht="15" thickBot="1" x14ac:dyDescent="0.35">
      <c r="A199" s="3" t="s">
        <v>253</v>
      </c>
      <c r="B199" t="s">
        <v>1135</v>
      </c>
      <c r="C199" s="4" t="s">
        <v>254</v>
      </c>
      <c r="D199" s="5" t="s">
        <v>10</v>
      </c>
    </row>
    <row r="200" spans="1:4" ht="15" thickBot="1" x14ac:dyDescent="0.35">
      <c r="A200" s="3" t="s">
        <v>365</v>
      </c>
      <c r="B200" t="s">
        <v>1120</v>
      </c>
      <c r="C200" s="4" t="s">
        <v>366</v>
      </c>
      <c r="D200" s="5" t="s">
        <v>51</v>
      </c>
    </row>
    <row r="201" spans="1:4" ht="15" thickBot="1" x14ac:dyDescent="0.35">
      <c r="A201" s="3" t="s">
        <v>60</v>
      </c>
      <c r="B201" t="s">
        <v>1273</v>
      </c>
      <c r="C201" s="4" t="s">
        <v>61</v>
      </c>
      <c r="D201" s="5" t="s">
        <v>13</v>
      </c>
    </row>
    <row r="202" spans="1:4" ht="15" thickBot="1" x14ac:dyDescent="0.35">
      <c r="A202" s="3" t="s">
        <v>421</v>
      </c>
      <c r="B202" t="s">
        <v>1034</v>
      </c>
      <c r="C202" s="4" t="s">
        <v>422</v>
      </c>
      <c r="D202" s="5" t="s">
        <v>13</v>
      </c>
    </row>
    <row r="203" spans="1:4" ht="15" thickBot="1" x14ac:dyDescent="0.35">
      <c r="A203" s="3" t="s">
        <v>330</v>
      </c>
      <c r="B203" t="s">
        <v>1184</v>
      </c>
      <c r="C203" s="4" t="s">
        <v>331</v>
      </c>
      <c r="D203" s="5" t="s">
        <v>7</v>
      </c>
    </row>
    <row r="204" spans="1:4" ht="15" thickBot="1" x14ac:dyDescent="0.35">
      <c r="A204" s="3" t="s">
        <v>304</v>
      </c>
      <c r="B204" t="s">
        <v>1035</v>
      </c>
      <c r="C204" s="4" t="s">
        <v>305</v>
      </c>
      <c r="D204" s="5" t="s">
        <v>13</v>
      </c>
    </row>
    <row r="205" spans="1:4" ht="15" thickBot="1" x14ac:dyDescent="0.35">
      <c r="A205" s="3" t="s">
        <v>37</v>
      </c>
      <c r="B205" t="s">
        <v>1036</v>
      </c>
      <c r="C205" s="4" t="s">
        <v>38</v>
      </c>
      <c r="D205" s="5" t="s">
        <v>13</v>
      </c>
    </row>
    <row r="206" spans="1:4" ht="15" thickBot="1" x14ac:dyDescent="0.35">
      <c r="A206" s="3" t="s">
        <v>214</v>
      </c>
      <c r="B206" t="s">
        <v>1037</v>
      </c>
      <c r="C206" s="4" t="s">
        <v>215</v>
      </c>
      <c r="D206" s="5" t="s">
        <v>10</v>
      </c>
    </row>
    <row r="207" spans="1:4" ht="15" thickBot="1" x14ac:dyDescent="0.35">
      <c r="A207" s="3" t="s">
        <v>580</v>
      </c>
      <c r="B207" t="s">
        <v>1274</v>
      </c>
      <c r="C207" s="4" t="s">
        <v>4</v>
      </c>
      <c r="D207" s="5" t="s">
        <v>13</v>
      </c>
    </row>
    <row r="208" spans="1:4" ht="15" thickBot="1" x14ac:dyDescent="0.35">
      <c r="A208" s="3" t="s">
        <v>409</v>
      </c>
      <c r="B208" t="s">
        <v>1121</v>
      </c>
      <c r="C208" s="4" t="s">
        <v>410</v>
      </c>
      <c r="D208" s="5" t="s">
        <v>51</v>
      </c>
    </row>
    <row r="209" spans="1:4" ht="15" thickBot="1" x14ac:dyDescent="0.35">
      <c r="A209" s="3" t="s">
        <v>8</v>
      </c>
      <c r="B209" t="s">
        <v>1195</v>
      </c>
      <c r="C209" s="4" t="s">
        <v>9</v>
      </c>
      <c r="D209" s="5" t="s">
        <v>10</v>
      </c>
    </row>
    <row r="210" spans="1:4" ht="15" thickBot="1" x14ac:dyDescent="0.35">
      <c r="A210" s="3" t="s">
        <v>58</v>
      </c>
      <c r="B210" t="s">
        <v>1136</v>
      </c>
      <c r="C210" s="4" t="s">
        <v>59</v>
      </c>
      <c r="D210" s="5" t="s">
        <v>5</v>
      </c>
    </row>
    <row r="211" spans="1:4" ht="15" thickBot="1" x14ac:dyDescent="0.35">
      <c r="A211" s="3" t="s">
        <v>171</v>
      </c>
      <c r="B211" t="s">
        <v>1275</v>
      </c>
      <c r="C211" s="4" t="s">
        <v>4</v>
      </c>
      <c r="D211" s="5" t="s">
        <v>7</v>
      </c>
    </row>
    <row r="212" spans="1:4" ht="15" thickBot="1" x14ac:dyDescent="0.35">
      <c r="A212" s="3" t="s">
        <v>237</v>
      </c>
      <c r="B212" t="s">
        <v>1276</v>
      </c>
      <c r="C212" s="4" t="s">
        <v>238</v>
      </c>
      <c r="D212" s="5" t="s">
        <v>36</v>
      </c>
    </row>
    <row r="213" spans="1:4" ht="15" thickBot="1" x14ac:dyDescent="0.35">
      <c r="A213" s="3" t="s">
        <v>118</v>
      </c>
      <c r="B213" t="s">
        <v>1155</v>
      </c>
      <c r="C213" s="4" t="s">
        <v>119</v>
      </c>
      <c r="D213" s="5" t="s">
        <v>5</v>
      </c>
    </row>
    <row r="214" spans="1:4" ht="15" thickBot="1" x14ac:dyDescent="0.35">
      <c r="A214" s="3" t="s">
        <v>456</v>
      </c>
      <c r="B214" t="s">
        <v>1076</v>
      </c>
      <c r="C214" s="4" t="s">
        <v>457</v>
      </c>
      <c r="D214" s="5" t="s">
        <v>13</v>
      </c>
    </row>
    <row r="215" spans="1:4" ht="15" thickBot="1" x14ac:dyDescent="0.35">
      <c r="A215" s="3" t="s">
        <v>314</v>
      </c>
      <c r="B215" t="s">
        <v>1156</v>
      </c>
      <c r="C215" s="4" t="s">
        <v>315</v>
      </c>
      <c r="D215" s="5" t="s">
        <v>51</v>
      </c>
    </row>
    <row r="216" spans="1:4" ht="15" thickBot="1" x14ac:dyDescent="0.35">
      <c r="A216" s="3" t="s">
        <v>393</v>
      </c>
      <c r="B216" t="s">
        <v>1077</v>
      </c>
      <c r="C216" s="4" t="s">
        <v>394</v>
      </c>
      <c r="D216" s="5" t="s">
        <v>5</v>
      </c>
    </row>
    <row r="217" spans="1:4" ht="15" thickBot="1" x14ac:dyDescent="0.35">
      <c r="A217" s="3" t="s">
        <v>355</v>
      </c>
      <c r="B217" t="s">
        <v>1157</v>
      </c>
      <c r="C217" s="4" t="s">
        <v>356</v>
      </c>
      <c r="D217" s="5" t="s">
        <v>51</v>
      </c>
    </row>
    <row r="218" spans="1:4" ht="15" thickBot="1" x14ac:dyDescent="0.35">
      <c r="A218" s="3" t="s">
        <v>338</v>
      </c>
      <c r="B218" t="s">
        <v>1007</v>
      </c>
      <c r="C218" s="4" t="s">
        <v>4</v>
      </c>
      <c r="D218" s="5" t="s">
        <v>51</v>
      </c>
    </row>
    <row r="219" spans="1:4" ht="15" thickBot="1" x14ac:dyDescent="0.35">
      <c r="A219" s="3" t="s">
        <v>405</v>
      </c>
      <c r="B219" t="s">
        <v>1057</v>
      </c>
      <c r="C219" s="4" t="s">
        <v>406</v>
      </c>
      <c r="D219" s="5" t="s">
        <v>13</v>
      </c>
    </row>
    <row r="220" spans="1:4" ht="15" thickBot="1" x14ac:dyDescent="0.35">
      <c r="A220" s="3" t="s">
        <v>541</v>
      </c>
      <c r="B220" t="s">
        <v>1008</v>
      </c>
      <c r="C220" s="4" t="s">
        <v>542</v>
      </c>
      <c r="D220" s="5" t="s">
        <v>7</v>
      </c>
    </row>
    <row r="221" spans="1:4" ht="15" thickBot="1" x14ac:dyDescent="0.35">
      <c r="A221" s="3" t="s">
        <v>198</v>
      </c>
      <c r="B221" t="s">
        <v>1196</v>
      </c>
      <c r="C221" s="4" t="s">
        <v>199</v>
      </c>
      <c r="D221" s="5" t="s">
        <v>10</v>
      </c>
    </row>
    <row r="222" spans="1:4" ht="15" thickBot="1" x14ac:dyDescent="0.35">
      <c r="A222" s="3" t="s">
        <v>16</v>
      </c>
      <c r="B222" t="s">
        <v>1168</v>
      </c>
      <c r="C222" s="4" t="s">
        <v>17</v>
      </c>
      <c r="D222" s="5" t="s">
        <v>13</v>
      </c>
    </row>
    <row r="223" spans="1:4" ht="15" thickBot="1" x14ac:dyDescent="0.35">
      <c r="A223" s="3" t="s">
        <v>385</v>
      </c>
      <c r="B223" t="s">
        <v>1009</v>
      </c>
      <c r="C223" s="4" t="s">
        <v>386</v>
      </c>
      <c r="D223" s="5" t="s">
        <v>7</v>
      </c>
    </row>
    <row r="224" spans="1:4" ht="15" thickBot="1" x14ac:dyDescent="0.35">
      <c r="A224" s="3" t="s">
        <v>361</v>
      </c>
      <c r="B224" t="s">
        <v>1058</v>
      </c>
      <c r="C224" s="4" t="s">
        <v>362</v>
      </c>
      <c r="D224" s="5" t="s">
        <v>36</v>
      </c>
    </row>
    <row r="225" spans="1:4" ht="15" thickBot="1" x14ac:dyDescent="0.35">
      <c r="A225" s="3" t="s">
        <v>539</v>
      </c>
      <c r="B225" t="s">
        <v>1122</v>
      </c>
      <c r="C225" s="4" t="s">
        <v>540</v>
      </c>
      <c r="D225" s="5" t="s">
        <v>51</v>
      </c>
    </row>
    <row r="226" spans="1:4" ht="15" thickBot="1" x14ac:dyDescent="0.35">
      <c r="A226" s="3" t="s">
        <v>28</v>
      </c>
      <c r="B226" t="s">
        <v>1038</v>
      </c>
      <c r="C226" s="4" t="s">
        <v>29</v>
      </c>
      <c r="D226" s="5" t="s">
        <v>13</v>
      </c>
    </row>
    <row r="227" spans="1:4" ht="15" thickBot="1" x14ac:dyDescent="0.35">
      <c r="A227" s="3" t="s">
        <v>545</v>
      </c>
      <c r="B227" t="s">
        <v>1169</v>
      </c>
      <c r="C227" s="4" t="s">
        <v>546</v>
      </c>
      <c r="D227" s="5" t="s">
        <v>13</v>
      </c>
    </row>
    <row r="228" spans="1:4" ht="15" thickBot="1" x14ac:dyDescent="0.35">
      <c r="A228" s="3" t="s">
        <v>453</v>
      </c>
      <c r="B228" t="s">
        <v>1197</v>
      </c>
      <c r="C228" s="4" t="s">
        <v>454</v>
      </c>
      <c r="D228" s="5" t="s">
        <v>10</v>
      </c>
    </row>
    <row r="229" spans="1:4" ht="15" thickBot="1" x14ac:dyDescent="0.35">
      <c r="A229" s="3" t="s">
        <v>431</v>
      </c>
      <c r="B229" t="s">
        <v>1137</v>
      </c>
      <c r="C229" s="4" t="s">
        <v>432</v>
      </c>
      <c r="D229" s="5" t="s">
        <v>10</v>
      </c>
    </row>
    <row r="230" spans="1:4" ht="15" thickBot="1" x14ac:dyDescent="0.35">
      <c r="A230" s="3" t="s">
        <v>479</v>
      </c>
      <c r="B230" t="s">
        <v>1039</v>
      </c>
      <c r="C230" s="4" t="s">
        <v>480</v>
      </c>
      <c r="D230" s="5" t="s">
        <v>13</v>
      </c>
    </row>
    <row r="231" spans="1:4" ht="15" thickBot="1" x14ac:dyDescent="0.35">
      <c r="A231" s="3" t="s">
        <v>359</v>
      </c>
      <c r="B231" t="s">
        <v>1277</v>
      </c>
      <c r="C231" s="4" t="s">
        <v>360</v>
      </c>
      <c r="D231" s="5" t="s">
        <v>10</v>
      </c>
    </row>
    <row r="232" spans="1:4" ht="15" thickBot="1" x14ac:dyDescent="0.35">
      <c r="A232" s="3" t="s">
        <v>523</v>
      </c>
      <c r="B232" t="s">
        <v>1100</v>
      </c>
      <c r="C232" s="4" t="s">
        <v>524</v>
      </c>
      <c r="D232" s="5" t="s">
        <v>36</v>
      </c>
    </row>
    <row r="233" spans="1:4" ht="15" thickBot="1" x14ac:dyDescent="0.35">
      <c r="A233" s="3" t="s">
        <v>286</v>
      </c>
      <c r="B233" t="s">
        <v>1040</v>
      </c>
      <c r="C233" s="4" t="s">
        <v>287</v>
      </c>
      <c r="D233" s="5" t="s">
        <v>7</v>
      </c>
    </row>
    <row r="234" spans="1:4" ht="15" thickBot="1" x14ac:dyDescent="0.35">
      <c r="A234" s="3" t="s">
        <v>302</v>
      </c>
      <c r="B234" t="s">
        <v>1059</v>
      </c>
      <c r="C234" s="4" t="s">
        <v>303</v>
      </c>
      <c r="D234" s="5" t="s">
        <v>51</v>
      </c>
    </row>
    <row r="235" spans="1:4" ht="15" thickBot="1" x14ac:dyDescent="0.35">
      <c r="A235" s="3" t="s">
        <v>477</v>
      </c>
      <c r="B235" t="s">
        <v>1078</v>
      </c>
      <c r="C235" s="4" t="s">
        <v>478</v>
      </c>
      <c r="D235" s="5" t="s">
        <v>13</v>
      </c>
    </row>
    <row r="236" spans="1:4" ht="15" thickBot="1" x14ac:dyDescent="0.35">
      <c r="A236" s="3" t="s">
        <v>339</v>
      </c>
      <c r="B236" t="s">
        <v>1041</v>
      </c>
      <c r="C236" s="4" t="s">
        <v>340</v>
      </c>
      <c r="D236" s="5" t="s">
        <v>13</v>
      </c>
    </row>
    <row r="237" spans="1:4" ht="15" thickBot="1" x14ac:dyDescent="0.35">
      <c r="A237" s="3" t="s">
        <v>263</v>
      </c>
      <c r="B237" t="s">
        <v>1170</v>
      </c>
      <c r="C237" s="4" t="s">
        <v>4</v>
      </c>
      <c r="D237" s="5" t="s">
        <v>13</v>
      </c>
    </row>
    <row r="238" spans="1:4" ht="15" thickBot="1" x14ac:dyDescent="0.35">
      <c r="A238" s="3" t="s">
        <v>20</v>
      </c>
      <c r="B238" t="s">
        <v>1214</v>
      </c>
      <c r="C238" s="4" t="s">
        <v>21</v>
      </c>
      <c r="D238" s="5" t="s">
        <v>13</v>
      </c>
    </row>
    <row r="239" spans="1:4" ht="15" thickBot="1" x14ac:dyDescent="0.35">
      <c r="A239" s="3" t="s">
        <v>88</v>
      </c>
      <c r="B239" t="s">
        <v>1215</v>
      </c>
      <c r="C239" s="4" t="s">
        <v>89</v>
      </c>
      <c r="D239" s="5" t="s">
        <v>10</v>
      </c>
    </row>
    <row r="240" spans="1:4" ht="15" thickBot="1" x14ac:dyDescent="0.35">
      <c r="A240" s="3" t="s">
        <v>261</v>
      </c>
      <c r="B240" t="s">
        <v>1171</v>
      </c>
      <c r="C240" s="4" t="s">
        <v>262</v>
      </c>
      <c r="D240" s="5" t="s">
        <v>36</v>
      </c>
    </row>
    <row r="241" spans="1:4" ht="15" thickBot="1" x14ac:dyDescent="0.35">
      <c r="A241" s="3" t="s">
        <v>427</v>
      </c>
      <c r="B241" t="s">
        <v>1123</v>
      </c>
      <c r="C241" s="4" t="s">
        <v>428</v>
      </c>
      <c r="D241" s="5" t="s">
        <v>51</v>
      </c>
    </row>
    <row r="242" spans="1:4" ht="15" thickBot="1" x14ac:dyDescent="0.35">
      <c r="A242" s="3" t="s">
        <v>175</v>
      </c>
      <c r="B242" t="s">
        <v>1278</v>
      </c>
      <c r="C242" s="4" t="s">
        <v>176</v>
      </c>
      <c r="D242" s="5" t="s">
        <v>7</v>
      </c>
    </row>
    <row r="243" spans="1:4" ht="15" thickBot="1" x14ac:dyDescent="0.35">
      <c r="A243" s="3" t="s">
        <v>373</v>
      </c>
      <c r="B243" t="s">
        <v>1198</v>
      </c>
      <c r="C243" s="4" t="s">
        <v>374</v>
      </c>
      <c r="D243" s="5" t="s">
        <v>13</v>
      </c>
    </row>
    <row r="244" spans="1:4" ht="15" thickBot="1" x14ac:dyDescent="0.35">
      <c r="A244" s="3" t="s">
        <v>517</v>
      </c>
      <c r="B244" t="s">
        <v>1199</v>
      </c>
      <c r="C244" s="4" t="s">
        <v>518</v>
      </c>
      <c r="D244" s="5" t="s">
        <v>13</v>
      </c>
    </row>
    <row r="245" spans="1:4" ht="15" thickBot="1" x14ac:dyDescent="0.35">
      <c r="A245" s="3" t="s">
        <v>567</v>
      </c>
      <c r="B245" t="s">
        <v>1205</v>
      </c>
      <c r="C245" s="4" t="s">
        <v>568</v>
      </c>
      <c r="D245" s="5" t="s">
        <v>13</v>
      </c>
    </row>
    <row r="246" spans="1:4" ht="15" thickBot="1" x14ac:dyDescent="0.35">
      <c r="A246" s="3" t="s">
        <v>549</v>
      </c>
      <c r="B246" t="s">
        <v>1124</v>
      </c>
      <c r="C246" s="4" t="s">
        <v>550</v>
      </c>
      <c r="D246" s="5" t="s">
        <v>51</v>
      </c>
    </row>
    <row r="247" spans="1:4" ht="15" thickBot="1" x14ac:dyDescent="0.35">
      <c r="A247" s="3" t="s">
        <v>429</v>
      </c>
      <c r="B247" t="s">
        <v>1079</v>
      </c>
      <c r="C247" s="4" t="s">
        <v>430</v>
      </c>
      <c r="D247" s="5" t="s">
        <v>13</v>
      </c>
    </row>
    <row r="248" spans="1:4" ht="15" thickBot="1" x14ac:dyDescent="0.35">
      <c r="A248" s="3" t="s">
        <v>288</v>
      </c>
      <c r="B248" t="s">
        <v>1101</v>
      </c>
      <c r="C248" s="4" t="s">
        <v>289</v>
      </c>
      <c r="D248" s="5" t="s">
        <v>36</v>
      </c>
    </row>
    <row r="249" spans="1:4" ht="15" thickBot="1" x14ac:dyDescent="0.35">
      <c r="A249" s="3" t="s">
        <v>186</v>
      </c>
      <c r="B249" t="s">
        <v>1279</v>
      </c>
      <c r="C249" s="4" t="s">
        <v>4</v>
      </c>
      <c r="D249" s="5" t="s">
        <v>10</v>
      </c>
    </row>
    <row r="250" spans="1:4" ht="15" thickBot="1" x14ac:dyDescent="0.35">
      <c r="A250" s="3" t="s">
        <v>3</v>
      </c>
      <c r="B250" t="s">
        <v>1080</v>
      </c>
      <c r="C250" s="4" t="s">
        <v>4</v>
      </c>
      <c r="D250" s="5" t="s">
        <v>5</v>
      </c>
    </row>
    <row r="251" spans="1:4" ht="15" thickBot="1" x14ac:dyDescent="0.35">
      <c r="A251" s="3" t="s">
        <v>300</v>
      </c>
      <c r="B251" t="s">
        <v>1148</v>
      </c>
      <c r="C251" s="4" t="s">
        <v>301</v>
      </c>
      <c r="D251" s="5" t="s">
        <v>5</v>
      </c>
    </row>
    <row r="252" spans="1:4" ht="15" thickBot="1" x14ac:dyDescent="0.35">
      <c r="A252" s="3" t="s">
        <v>343</v>
      </c>
      <c r="B252" t="s">
        <v>1081</v>
      </c>
      <c r="C252" s="4" t="s">
        <v>344</v>
      </c>
      <c r="D252" s="5" t="s">
        <v>5</v>
      </c>
    </row>
    <row r="253" spans="1:4" ht="15" thickBot="1" x14ac:dyDescent="0.35">
      <c r="A253" s="3" t="s">
        <v>224</v>
      </c>
      <c r="B253" t="s">
        <v>1280</v>
      </c>
      <c r="C253" s="4" t="s">
        <v>225</v>
      </c>
      <c r="D253" s="5" t="s">
        <v>226</v>
      </c>
    </row>
    <row r="254" spans="1:4" ht="15" thickBot="1" x14ac:dyDescent="0.35">
      <c r="A254" s="3" t="s">
        <v>264</v>
      </c>
      <c r="B254" t="s">
        <v>1138</v>
      </c>
      <c r="C254" s="4" t="s">
        <v>265</v>
      </c>
      <c r="D254" s="5" t="s">
        <v>5</v>
      </c>
    </row>
    <row r="255" spans="1:4" ht="15" thickBot="1" x14ac:dyDescent="0.35">
      <c r="A255" s="3" t="s">
        <v>581</v>
      </c>
      <c r="B255" t="s">
        <v>1010</v>
      </c>
      <c r="C255" s="4" t="s">
        <v>582</v>
      </c>
      <c r="D255" s="5" t="s">
        <v>7</v>
      </c>
    </row>
    <row r="256" spans="1:4" ht="15" thickBot="1" x14ac:dyDescent="0.35">
      <c r="A256" s="3" t="s">
        <v>349</v>
      </c>
      <c r="B256" t="s">
        <v>1185</v>
      </c>
      <c r="C256" s="4" t="s">
        <v>350</v>
      </c>
      <c r="D256" s="5" t="s">
        <v>7</v>
      </c>
    </row>
    <row r="257" spans="1:4" ht="15" thickBot="1" x14ac:dyDescent="0.35">
      <c r="A257" s="3" t="s">
        <v>577</v>
      </c>
      <c r="B257" t="s">
        <v>1011</v>
      </c>
      <c r="C257" s="4" t="s">
        <v>578</v>
      </c>
      <c r="D257" s="5" t="s">
        <v>51</v>
      </c>
    </row>
    <row r="258" spans="1:4" ht="15" thickBot="1" x14ac:dyDescent="0.35">
      <c r="A258" s="3" t="s">
        <v>124</v>
      </c>
      <c r="B258" t="s">
        <v>1281</v>
      </c>
      <c r="C258" s="4" t="s">
        <v>125</v>
      </c>
      <c r="D258" s="5" t="s">
        <v>36</v>
      </c>
    </row>
    <row r="259" spans="1:4" ht="15" thickBot="1" x14ac:dyDescent="0.35">
      <c r="A259" s="3" t="s">
        <v>298</v>
      </c>
      <c r="B259" t="s">
        <v>1102</v>
      </c>
      <c r="C259" s="4" t="s">
        <v>299</v>
      </c>
      <c r="D259" s="5" t="s">
        <v>7</v>
      </c>
    </row>
    <row r="260" spans="1:4" ht="15" thickBot="1" x14ac:dyDescent="0.35">
      <c r="A260" s="3" t="s">
        <v>172</v>
      </c>
      <c r="B260" t="s">
        <v>1282</v>
      </c>
      <c r="C260" s="4" t="s">
        <v>63</v>
      </c>
      <c r="D260" s="5" t="s">
        <v>7</v>
      </c>
    </row>
    <row r="261" spans="1:4" ht="15" thickBot="1" x14ac:dyDescent="0.35">
      <c r="A261" s="3" t="s">
        <v>553</v>
      </c>
      <c r="B261" t="s">
        <v>1172</v>
      </c>
      <c r="C261" s="4" t="s">
        <v>554</v>
      </c>
      <c r="D261" s="5" t="s">
        <v>7</v>
      </c>
    </row>
    <row r="262" spans="1:4" ht="15" thickBot="1" x14ac:dyDescent="0.35">
      <c r="A262" s="3" t="s">
        <v>222</v>
      </c>
      <c r="B262" t="s">
        <v>1186</v>
      </c>
      <c r="C262" s="4" t="s">
        <v>223</v>
      </c>
      <c r="D262" s="5" t="s">
        <v>7</v>
      </c>
    </row>
    <row r="263" spans="1:4" ht="15" thickBot="1" x14ac:dyDescent="0.35">
      <c r="A263" s="3" t="s">
        <v>513</v>
      </c>
      <c r="B263" t="s">
        <v>1125</v>
      </c>
      <c r="C263" s="4" t="s">
        <v>514</v>
      </c>
      <c r="D263" s="5" t="s">
        <v>51</v>
      </c>
    </row>
    <row r="264" spans="1:4" ht="15" thickBot="1" x14ac:dyDescent="0.35">
      <c r="A264" s="3" t="s">
        <v>80</v>
      </c>
      <c r="B264" t="s">
        <v>1126</v>
      </c>
      <c r="C264" s="4" t="s">
        <v>81</v>
      </c>
      <c r="D264" s="5" t="s">
        <v>51</v>
      </c>
    </row>
    <row r="265" spans="1:4" ht="15" thickBot="1" x14ac:dyDescent="0.35">
      <c r="A265" s="3" t="s">
        <v>531</v>
      </c>
      <c r="B265" t="s">
        <v>1200</v>
      </c>
      <c r="C265" s="4" t="s">
        <v>532</v>
      </c>
      <c r="D265" s="5" t="s">
        <v>13</v>
      </c>
    </row>
    <row r="266" spans="1:4" ht="15" thickBot="1" x14ac:dyDescent="0.35">
      <c r="A266" s="3" t="s">
        <v>367</v>
      </c>
      <c r="B266" t="s">
        <v>1060</v>
      </c>
      <c r="C266" s="4" t="s">
        <v>368</v>
      </c>
      <c r="D266" s="5" t="s">
        <v>13</v>
      </c>
    </row>
    <row r="267" spans="1:4" ht="15" thickBot="1" x14ac:dyDescent="0.35">
      <c r="A267" s="3" t="s">
        <v>511</v>
      </c>
      <c r="B267" t="s">
        <v>1012</v>
      </c>
      <c r="C267" s="4" t="s">
        <v>512</v>
      </c>
      <c r="D267" s="5" t="s">
        <v>7</v>
      </c>
    </row>
    <row r="268" spans="1:4" ht="15" thickBot="1" x14ac:dyDescent="0.35">
      <c r="A268" s="3" t="s">
        <v>227</v>
      </c>
      <c r="B268" t="s">
        <v>1042</v>
      </c>
      <c r="C268" s="4" t="s">
        <v>228</v>
      </c>
      <c r="D268" s="5" t="s">
        <v>13</v>
      </c>
    </row>
    <row r="269" spans="1:4" ht="15" thickBot="1" x14ac:dyDescent="0.35">
      <c r="A269" s="3" t="s">
        <v>6</v>
      </c>
      <c r="B269" t="s">
        <v>1283</v>
      </c>
      <c r="C269" s="4" t="s">
        <v>4</v>
      </c>
      <c r="D269" s="5" t="s">
        <v>7</v>
      </c>
    </row>
    <row r="270" spans="1:4" ht="15" thickBot="1" x14ac:dyDescent="0.35">
      <c r="A270" s="3" t="s">
        <v>182</v>
      </c>
      <c r="B270" t="s">
        <v>1284</v>
      </c>
      <c r="C270" s="4" t="s">
        <v>183</v>
      </c>
      <c r="D270" s="5" t="s">
        <v>51</v>
      </c>
    </row>
    <row r="271" spans="1:4" ht="15" thickBot="1" x14ac:dyDescent="0.35">
      <c r="A271" s="3" t="s">
        <v>114</v>
      </c>
      <c r="B271" t="s">
        <v>1103</v>
      </c>
      <c r="C271" s="4" t="s">
        <v>115</v>
      </c>
      <c r="D271" s="5" t="s">
        <v>7</v>
      </c>
    </row>
    <row r="272" spans="1:4" ht="15" thickBot="1" x14ac:dyDescent="0.35">
      <c r="A272" s="3" t="s">
        <v>308</v>
      </c>
      <c r="B272" t="s">
        <v>1013</v>
      </c>
      <c r="C272" s="4" t="s">
        <v>309</v>
      </c>
      <c r="D272" s="5" t="s">
        <v>51</v>
      </c>
    </row>
    <row r="273" spans="1:4" ht="15" thickBot="1" x14ac:dyDescent="0.35">
      <c r="A273" s="3" t="s">
        <v>423</v>
      </c>
      <c r="B273" t="s">
        <v>1043</v>
      </c>
      <c r="C273" s="4" t="s">
        <v>424</v>
      </c>
      <c r="D273" s="5" t="s">
        <v>13</v>
      </c>
    </row>
    <row r="274" spans="1:4" ht="15" thickBot="1" x14ac:dyDescent="0.35">
      <c r="A274" s="3" t="s">
        <v>391</v>
      </c>
      <c r="B274" t="s">
        <v>1127</v>
      </c>
      <c r="C274" s="4" t="s">
        <v>392</v>
      </c>
      <c r="D274" s="5" t="s">
        <v>5</v>
      </c>
    </row>
    <row r="275" spans="1:4" ht="15" thickBot="1" x14ac:dyDescent="0.35">
      <c r="A275" s="3" t="s">
        <v>187</v>
      </c>
      <c r="B275" t="s">
        <v>1139</v>
      </c>
      <c r="C275" s="4" t="s">
        <v>188</v>
      </c>
      <c r="D275" s="5" t="s">
        <v>10</v>
      </c>
    </row>
    <row r="276" spans="1:4" ht="15" thickBot="1" x14ac:dyDescent="0.35">
      <c r="A276" s="3" t="s">
        <v>62</v>
      </c>
      <c r="B276" t="s">
        <v>1285</v>
      </c>
      <c r="C276" s="4" t="s">
        <v>63</v>
      </c>
      <c r="D276" s="5" t="s">
        <v>10</v>
      </c>
    </row>
    <row r="277" spans="1:4" ht="15" thickBot="1" x14ac:dyDescent="0.35">
      <c r="A277" s="3" t="s">
        <v>178</v>
      </c>
      <c r="B277" t="s">
        <v>1286</v>
      </c>
      <c r="C277" s="4" t="s">
        <v>179</v>
      </c>
      <c r="D277" s="5" t="s">
        <v>51</v>
      </c>
    </row>
    <row r="278" spans="1:4" ht="15" thickBot="1" x14ac:dyDescent="0.35">
      <c r="A278" s="3" t="s">
        <v>415</v>
      </c>
      <c r="B278" t="s">
        <v>1104</v>
      </c>
      <c r="C278" s="4" t="s">
        <v>416</v>
      </c>
      <c r="D278" s="5" t="s">
        <v>36</v>
      </c>
    </row>
    <row r="279" spans="1:4" ht="15" thickBot="1" x14ac:dyDescent="0.35">
      <c r="A279" s="3" t="s">
        <v>235</v>
      </c>
      <c r="B279" t="s">
        <v>1014</v>
      </c>
      <c r="C279" s="4" t="s">
        <v>236</v>
      </c>
      <c r="D279" s="5" t="s">
        <v>7</v>
      </c>
    </row>
    <row r="280" spans="1:4" ht="15" thickBot="1" x14ac:dyDescent="0.35">
      <c r="A280" s="3" t="s">
        <v>218</v>
      </c>
      <c r="B280" t="s">
        <v>1140</v>
      </c>
      <c r="C280" s="4" t="s">
        <v>219</v>
      </c>
      <c r="D280" s="5" t="s">
        <v>7</v>
      </c>
    </row>
    <row r="281" spans="1:4" ht="15" thickBot="1" x14ac:dyDescent="0.35">
      <c r="A281" s="3" t="s">
        <v>26</v>
      </c>
      <c r="B281" t="s">
        <v>1287</v>
      </c>
      <c r="C281" s="4" t="s">
        <v>27</v>
      </c>
      <c r="D281" s="5" t="s">
        <v>7</v>
      </c>
    </row>
    <row r="282" spans="1:4" ht="15" thickBot="1" x14ac:dyDescent="0.35">
      <c r="A282" s="3" t="s">
        <v>185</v>
      </c>
      <c r="B282" t="s">
        <v>1288</v>
      </c>
      <c r="C282" s="4" t="s">
        <v>4</v>
      </c>
      <c r="D282" s="5" t="s">
        <v>10</v>
      </c>
    </row>
    <row r="283" spans="1:4" ht="15" thickBot="1" x14ac:dyDescent="0.35">
      <c r="A283" s="3" t="s">
        <v>268</v>
      </c>
      <c r="B283" t="s">
        <v>1173</v>
      </c>
      <c r="C283" s="4" t="s">
        <v>269</v>
      </c>
      <c r="D283" s="5" t="s">
        <v>7</v>
      </c>
    </row>
    <row r="284" spans="1:4" ht="15" thickBot="1" x14ac:dyDescent="0.35">
      <c r="A284" s="3" t="s">
        <v>192</v>
      </c>
      <c r="B284" t="s">
        <v>1289</v>
      </c>
      <c r="C284" s="4" t="s">
        <v>193</v>
      </c>
      <c r="D284" s="5" t="s">
        <v>10</v>
      </c>
    </row>
    <row r="285" spans="1:4" ht="15" thickBot="1" x14ac:dyDescent="0.35">
      <c r="A285" s="3" t="s">
        <v>575</v>
      </c>
      <c r="B285" t="s">
        <v>1174</v>
      </c>
      <c r="C285" s="4" t="s">
        <v>576</v>
      </c>
      <c r="D285" s="5" t="s">
        <v>10</v>
      </c>
    </row>
    <row r="286" spans="1:4" ht="15" thickBot="1" x14ac:dyDescent="0.35">
      <c r="A286" s="3" t="s">
        <v>445</v>
      </c>
      <c r="B286" t="s">
        <v>1141</v>
      </c>
      <c r="C286" s="4" t="s">
        <v>446</v>
      </c>
      <c r="D286" s="5" t="s">
        <v>10</v>
      </c>
    </row>
    <row r="287" spans="1:4" ht="15" thickBot="1" x14ac:dyDescent="0.35">
      <c r="A287" s="3" t="s">
        <v>14</v>
      </c>
      <c r="B287" t="s">
        <v>1082</v>
      </c>
      <c r="C287" s="4" t="s">
        <v>15</v>
      </c>
      <c r="D287" s="5" t="s">
        <v>13</v>
      </c>
    </row>
    <row r="288" spans="1:4" ht="15" thickBot="1" x14ac:dyDescent="0.35">
      <c r="A288" s="3" t="s">
        <v>483</v>
      </c>
      <c r="B288" t="s">
        <v>1015</v>
      </c>
      <c r="C288" s="4" t="s">
        <v>484</v>
      </c>
      <c r="D288" s="5" t="s">
        <v>7</v>
      </c>
    </row>
    <row r="289" spans="1:4" ht="15" thickBot="1" x14ac:dyDescent="0.35">
      <c r="A289" s="3" t="s">
        <v>90</v>
      </c>
      <c r="B289" t="s">
        <v>1210</v>
      </c>
      <c r="C289" s="4" t="s">
        <v>91</v>
      </c>
      <c r="D289" s="5" t="s">
        <v>10</v>
      </c>
    </row>
    <row r="290" spans="1:4" ht="15" thickBot="1" x14ac:dyDescent="0.35">
      <c r="A290" s="3" t="s">
        <v>194</v>
      </c>
      <c r="B290" t="s">
        <v>1211</v>
      </c>
      <c r="C290" s="4" t="s">
        <v>195</v>
      </c>
      <c r="D290" s="5" t="s">
        <v>10</v>
      </c>
    </row>
    <row r="291" spans="1:4" ht="15" thickBot="1" x14ac:dyDescent="0.35">
      <c r="A291" s="3" t="s">
        <v>266</v>
      </c>
      <c r="B291" t="s">
        <v>1044</v>
      </c>
      <c r="C291" s="4" t="s">
        <v>267</v>
      </c>
      <c r="D291" s="5" t="s">
        <v>10</v>
      </c>
    </row>
    <row r="292" spans="1:4" ht="15" thickBot="1" x14ac:dyDescent="0.35">
      <c r="A292" s="3" t="s">
        <v>160</v>
      </c>
      <c r="B292" t="s">
        <v>1290</v>
      </c>
      <c r="C292" s="4" t="s">
        <v>161</v>
      </c>
      <c r="D292" s="5" t="s">
        <v>13</v>
      </c>
    </row>
    <row r="293" spans="1:4" ht="15" thickBot="1" x14ac:dyDescent="0.35">
      <c r="A293" s="3" t="s">
        <v>489</v>
      </c>
      <c r="B293" t="s">
        <v>1149</v>
      </c>
      <c r="C293" s="4" t="s">
        <v>490</v>
      </c>
      <c r="D293" s="5" t="s">
        <v>51</v>
      </c>
    </row>
    <row r="294" spans="1:4" ht="15" thickBot="1" x14ac:dyDescent="0.35">
      <c r="A294" s="3" t="s">
        <v>501</v>
      </c>
      <c r="B294" t="s">
        <v>1016</v>
      </c>
      <c r="C294" s="4" t="s">
        <v>502</v>
      </c>
      <c r="D294" s="5" t="s">
        <v>51</v>
      </c>
    </row>
    <row r="295" spans="1:4" ht="15" thickBot="1" x14ac:dyDescent="0.35">
      <c r="A295" s="3" t="s">
        <v>413</v>
      </c>
      <c r="B295" t="s">
        <v>1150</v>
      </c>
      <c r="C295" s="4" t="s">
        <v>414</v>
      </c>
      <c r="D295" s="5" t="s">
        <v>51</v>
      </c>
    </row>
    <row r="296" spans="1:4" ht="15" thickBot="1" x14ac:dyDescent="0.35">
      <c r="A296" s="3" t="s">
        <v>152</v>
      </c>
      <c r="B296" t="s">
        <v>1291</v>
      </c>
      <c r="C296" s="4" t="s">
        <v>4</v>
      </c>
      <c r="D296" s="5" t="s">
        <v>36</v>
      </c>
    </row>
    <row r="297" spans="1:4" ht="15" thickBot="1" x14ac:dyDescent="0.35">
      <c r="A297" s="3" t="s">
        <v>141</v>
      </c>
      <c r="B297" t="s">
        <v>1216</v>
      </c>
      <c r="C297" s="4" t="s">
        <v>4</v>
      </c>
      <c r="D297" s="5" t="s">
        <v>5</v>
      </c>
    </row>
    <row r="298" spans="1:4" ht="15" thickBot="1" x14ac:dyDescent="0.35">
      <c r="A298" s="3" t="s">
        <v>208</v>
      </c>
      <c r="B298" t="s">
        <v>1128</v>
      </c>
      <c r="C298" s="4" t="s">
        <v>209</v>
      </c>
      <c r="D298" s="5" t="s">
        <v>5</v>
      </c>
    </row>
    <row r="299" spans="1:4" ht="15" thickBot="1" x14ac:dyDescent="0.35">
      <c r="A299" s="3" t="s">
        <v>30</v>
      </c>
      <c r="B299" t="s">
        <v>1292</v>
      </c>
      <c r="C299" s="4" t="s">
        <v>31</v>
      </c>
      <c r="D299" s="5" t="s">
        <v>5</v>
      </c>
    </row>
    <row r="300" spans="1:4" ht="15" thickBot="1" x14ac:dyDescent="0.35">
      <c r="A300" s="3" t="s">
        <v>407</v>
      </c>
      <c r="B300" t="s">
        <v>1061</v>
      </c>
      <c r="C300" s="4" t="s">
        <v>408</v>
      </c>
      <c r="D300" s="5" t="s">
        <v>51</v>
      </c>
    </row>
    <row r="301" spans="1:4" ht="15" thickBot="1" x14ac:dyDescent="0.35">
      <c r="A301" s="3" t="s">
        <v>573</v>
      </c>
      <c r="B301" t="s">
        <v>1293</v>
      </c>
      <c r="C301" s="4" t="s">
        <v>574</v>
      </c>
      <c r="D301" s="5" t="s">
        <v>36</v>
      </c>
    </row>
    <row r="302" spans="1:4" ht="15" thickBot="1" x14ac:dyDescent="0.35">
      <c r="A302" s="3" t="s">
        <v>132</v>
      </c>
      <c r="B302" t="s">
        <v>1083</v>
      </c>
      <c r="C302" s="4" t="s">
        <v>133</v>
      </c>
      <c r="D302" s="5" t="s">
        <v>13</v>
      </c>
    </row>
    <row r="303" spans="1:4" ht="15" thickBot="1" x14ac:dyDescent="0.35">
      <c r="A303" s="3" t="s">
        <v>126</v>
      </c>
      <c r="B303" t="s">
        <v>1201</v>
      </c>
      <c r="C303" s="4" t="s">
        <v>127</v>
      </c>
      <c r="D303" s="5" t="s">
        <v>10</v>
      </c>
    </row>
  </sheetData>
  <autoFilter ref="A1:D614" xr:uid="{F5E0E251-364D-4E20-8464-43FFBF2EB941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5E4894-1005-4F1D-B727-A2C2835E5AA4}">
  <sheetPr codeName="Sheet2"/>
  <dimension ref="B1:KP114"/>
  <sheetViews>
    <sheetView topLeftCell="A78" workbookViewId="0">
      <selection activeCell="B2" sqref="B2:B114"/>
    </sheetView>
    <sheetView workbookViewId="1"/>
  </sheetViews>
  <sheetFormatPr defaultRowHeight="14.4" x14ac:dyDescent="0.3"/>
  <cols>
    <col min="2" max="2" width="27.21875" style="7" bestFit="1" customWidth="1"/>
    <col min="3" max="3" width="12.88671875" bestFit="1" customWidth="1"/>
    <col min="4" max="4" width="14" bestFit="1" customWidth="1"/>
    <col min="5" max="5" width="25.77734375" bestFit="1" customWidth="1"/>
    <col min="6" max="6" width="20.44140625" bestFit="1" customWidth="1"/>
    <col min="7" max="8" width="17.88671875" bestFit="1" customWidth="1"/>
    <col min="9" max="9" width="12.44140625" bestFit="1" customWidth="1"/>
    <col min="10" max="10" width="11.5546875" bestFit="1" customWidth="1"/>
    <col min="11" max="11" width="12.44140625" bestFit="1" customWidth="1"/>
    <col min="12" max="12" width="18.88671875" bestFit="1" customWidth="1"/>
    <col min="13" max="13" width="9" bestFit="1" customWidth="1"/>
    <col min="14" max="14" width="13.44140625" bestFit="1" customWidth="1"/>
    <col min="15" max="15" width="11.109375" bestFit="1" customWidth="1"/>
    <col min="16" max="16" width="9.6640625" bestFit="1" customWidth="1"/>
    <col min="17" max="17" width="15.109375" bestFit="1" customWidth="1"/>
    <col min="18" max="19" width="9" bestFit="1" customWidth="1"/>
    <col min="20" max="20" width="9.109375" bestFit="1" customWidth="1"/>
    <col min="21" max="21" width="9.88671875" bestFit="1" customWidth="1"/>
    <col min="22" max="22" width="9" bestFit="1" customWidth="1"/>
    <col min="23" max="23" width="12.21875" bestFit="1" customWidth="1"/>
    <col min="24" max="24" width="9.109375" bestFit="1" customWidth="1"/>
    <col min="25" max="25" width="9" bestFit="1" customWidth="1"/>
    <col min="26" max="26" width="16.5546875" bestFit="1" customWidth="1"/>
    <col min="27" max="27" width="17.33203125" bestFit="1" customWidth="1"/>
    <col min="28" max="28" width="26.33203125" bestFit="1" customWidth="1"/>
    <col min="29" max="30" width="9" bestFit="1" customWidth="1"/>
    <col min="31" max="31" width="16.5546875" bestFit="1" customWidth="1"/>
    <col min="32" max="32" width="16.33203125" bestFit="1" customWidth="1"/>
  </cols>
  <sheetData>
    <row r="1" spans="2:302" x14ac:dyDescent="0.3">
      <c r="B1" s="7" t="s">
        <v>2372</v>
      </c>
      <c r="C1" t="s">
        <v>687</v>
      </c>
      <c r="D1" t="s">
        <v>688</v>
      </c>
      <c r="E1" t="s">
        <v>689</v>
      </c>
      <c r="F1" t="s">
        <v>690</v>
      </c>
      <c r="G1" t="s">
        <v>691</v>
      </c>
      <c r="H1" t="s">
        <v>692</v>
      </c>
      <c r="I1" t="s">
        <v>693</v>
      </c>
      <c r="J1" t="s">
        <v>694</v>
      </c>
      <c r="K1" t="s">
        <v>695</v>
      </c>
      <c r="L1" t="s">
        <v>696</v>
      </c>
      <c r="M1" t="s">
        <v>697</v>
      </c>
      <c r="N1" t="s">
        <v>698</v>
      </c>
      <c r="O1" t="s">
        <v>699</v>
      </c>
      <c r="P1" t="s">
        <v>700</v>
      </c>
      <c r="Q1" t="s">
        <v>701</v>
      </c>
      <c r="R1" t="s">
        <v>702</v>
      </c>
      <c r="S1" t="s">
        <v>703</v>
      </c>
      <c r="T1" t="s">
        <v>704</v>
      </c>
      <c r="U1" t="s">
        <v>705</v>
      </c>
      <c r="V1" t="s">
        <v>706</v>
      </c>
      <c r="W1" t="s">
        <v>707</v>
      </c>
      <c r="X1" t="s">
        <v>708</v>
      </c>
      <c r="Y1" t="s">
        <v>709</v>
      </c>
      <c r="Z1" t="s">
        <v>710</v>
      </c>
      <c r="AA1" t="s">
        <v>711</v>
      </c>
      <c r="AB1" t="s">
        <v>712</v>
      </c>
      <c r="AC1" t="s">
        <v>713</v>
      </c>
      <c r="AD1" t="s">
        <v>714</v>
      </c>
      <c r="AE1" t="s">
        <v>715</v>
      </c>
      <c r="AF1" t="s">
        <v>716</v>
      </c>
      <c r="AG1" t="s">
        <v>717</v>
      </c>
      <c r="AH1" t="s">
        <v>718</v>
      </c>
      <c r="AI1" t="s">
        <v>719</v>
      </c>
      <c r="AJ1" t="s">
        <v>720</v>
      </c>
      <c r="AK1" t="s">
        <v>721</v>
      </c>
      <c r="AL1" t="s">
        <v>722</v>
      </c>
      <c r="AM1" t="s">
        <v>723</v>
      </c>
      <c r="AN1" t="s">
        <v>724</v>
      </c>
      <c r="AO1" t="s">
        <v>725</v>
      </c>
      <c r="AP1" t="s">
        <v>726</v>
      </c>
      <c r="AQ1" t="s">
        <v>727</v>
      </c>
      <c r="AR1" t="s">
        <v>728</v>
      </c>
      <c r="AS1" t="s">
        <v>729</v>
      </c>
      <c r="AT1" t="s">
        <v>730</v>
      </c>
      <c r="AU1" t="s">
        <v>731</v>
      </c>
      <c r="AV1" t="s">
        <v>732</v>
      </c>
      <c r="AW1" t="s">
        <v>733</v>
      </c>
      <c r="AX1" t="s">
        <v>734</v>
      </c>
      <c r="AY1" t="s">
        <v>735</v>
      </c>
      <c r="AZ1" t="s">
        <v>736</v>
      </c>
      <c r="BA1" t="s">
        <v>737</v>
      </c>
      <c r="BB1" t="s">
        <v>738</v>
      </c>
      <c r="BC1" t="s">
        <v>739</v>
      </c>
      <c r="BD1" t="s">
        <v>740</v>
      </c>
      <c r="BE1" t="s">
        <v>741</v>
      </c>
      <c r="BF1" t="s">
        <v>742</v>
      </c>
      <c r="BG1" t="s">
        <v>743</v>
      </c>
      <c r="BH1" t="s">
        <v>744</v>
      </c>
      <c r="BI1" t="s">
        <v>745</v>
      </c>
      <c r="BJ1" t="s">
        <v>746</v>
      </c>
      <c r="BK1" t="s">
        <v>747</v>
      </c>
      <c r="BL1" t="s">
        <v>748</v>
      </c>
      <c r="BM1" t="s">
        <v>749</v>
      </c>
      <c r="BN1" t="s">
        <v>750</v>
      </c>
      <c r="BO1" t="s">
        <v>751</v>
      </c>
      <c r="BP1" t="s">
        <v>752</v>
      </c>
      <c r="BQ1" t="s">
        <v>753</v>
      </c>
      <c r="BR1" t="s">
        <v>754</v>
      </c>
      <c r="BS1" t="s">
        <v>755</v>
      </c>
      <c r="BT1" t="s">
        <v>756</v>
      </c>
      <c r="BU1" t="s">
        <v>757</v>
      </c>
      <c r="BV1" t="s">
        <v>758</v>
      </c>
      <c r="BW1" t="s">
        <v>759</v>
      </c>
      <c r="BX1" t="s">
        <v>760</v>
      </c>
      <c r="BY1" t="s">
        <v>761</v>
      </c>
      <c r="BZ1" t="s">
        <v>762</v>
      </c>
      <c r="CA1" t="s">
        <v>763</v>
      </c>
      <c r="CB1" t="s">
        <v>764</v>
      </c>
      <c r="CC1" t="s">
        <v>765</v>
      </c>
      <c r="CD1" t="s">
        <v>766</v>
      </c>
      <c r="CE1" t="s">
        <v>767</v>
      </c>
      <c r="CF1" t="s">
        <v>768</v>
      </c>
      <c r="CG1" t="s">
        <v>769</v>
      </c>
      <c r="CH1" t="s">
        <v>770</v>
      </c>
      <c r="CI1" t="s">
        <v>771</v>
      </c>
      <c r="CJ1" t="s">
        <v>772</v>
      </c>
      <c r="CK1" t="s">
        <v>773</v>
      </c>
      <c r="CL1" t="s">
        <v>774</v>
      </c>
      <c r="CM1" t="s">
        <v>775</v>
      </c>
      <c r="CN1" t="s">
        <v>776</v>
      </c>
      <c r="CO1" t="s">
        <v>777</v>
      </c>
      <c r="CP1" t="s">
        <v>778</v>
      </c>
      <c r="CQ1" t="s">
        <v>779</v>
      </c>
      <c r="CR1" t="s">
        <v>780</v>
      </c>
      <c r="CS1" t="s">
        <v>781</v>
      </c>
      <c r="CT1" t="s">
        <v>782</v>
      </c>
      <c r="CU1" t="s">
        <v>783</v>
      </c>
      <c r="CV1" t="s">
        <v>784</v>
      </c>
      <c r="CW1" t="s">
        <v>785</v>
      </c>
      <c r="CX1" t="s">
        <v>786</v>
      </c>
      <c r="CY1" t="s">
        <v>787</v>
      </c>
      <c r="CZ1" t="s">
        <v>788</v>
      </c>
      <c r="DA1" t="s">
        <v>789</v>
      </c>
      <c r="DB1" t="s">
        <v>790</v>
      </c>
      <c r="DC1" t="s">
        <v>791</v>
      </c>
      <c r="DD1" t="s">
        <v>792</v>
      </c>
      <c r="DE1" t="s">
        <v>793</v>
      </c>
      <c r="DF1" t="s">
        <v>794</v>
      </c>
      <c r="DG1" t="s">
        <v>795</v>
      </c>
      <c r="DH1" t="s">
        <v>796</v>
      </c>
      <c r="DI1" t="s">
        <v>797</v>
      </c>
      <c r="DJ1" t="s">
        <v>798</v>
      </c>
      <c r="DK1" t="s">
        <v>799</v>
      </c>
      <c r="DL1" t="s">
        <v>800</v>
      </c>
      <c r="DM1" t="s">
        <v>801</v>
      </c>
      <c r="DN1" t="s">
        <v>802</v>
      </c>
      <c r="DO1" t="s">
        <v>803</v>
      </c>
      <c r="DP1" t="s">
        <v>804</v>
      </c>
      <c r="DQ1" t="s">
        <v>805</v>
      </c>
      <c r="DR1" t="s">
        <v>806</v>
      </c>
      <c r="DS1" t="s">
        <v>807</v>
      </c>
      <c r="DT1" t="s">
        <v>808</v>
      </c>
      <c r="DU1" t="s">
        <v>809</v>
      </c>
      <c r="DV1" t="s">
        <v>810</v>
      </c>
      <c r="DW1" t="s">
        <v>811</v>
      </c>
      <c r="DX1" t="s">
        <v>812</v>
      </c>
      <c r="DY1" t="s">
        <v>813</v>
      </c>
      <c r="DZ1" t="s">
        <v>814</v>
      </c>
      <c r="EA1" t="s">
        <v>815</v>
      </c>
      <c r="EB1" t="s">
        <v>816</v>
      </c>
      <c r="EC1" t="s">
        <v>817</v>
      </c>
      <c r="ED1" t="s">
        <v>818</v>
      </c>
      <c r="EE1" t="s">
        <v>819</v>
      </c>
      <c r="EF1" t="s">
        <v>820</v>
      </c>
      <c r="EG1" t="s">
        <v>821</v>
      </c>
      <c r="EH1" t="s">
        <v>822</v>
      </c>
      <c r="EI1" t="s">
        <v>823</v>
      </c>
      <c r="EJ1" t="s">
        <v>824</v>
      </c>
      <c r="EK1" t="s">
        <v>825</v>
      </c>
      <c r="EL1" t="s">
        <v>826</v>
      </c>
      <c r="EM1" t="s">
        <v>827</v>
      </c>
      <c r="EN1" t="s">
        <v>828</v>
      </c>
      <c r="EO1" t="s">
        <v>829</v>
      </c>
      <c r="EP1" t="s">
        <v>830</v>
      </c>
      <c r="EQ1" t="s">
        <v>831</v>
      </c>
      <c r="ER1" t="s">
        <v>832</v>
      </c>
      <c r="ES1" t="s">
        <v>833</v>
      </c>
      <c r="ET1" t="s">
        <v>834</v>
      </c>
      <c r="EU1" t="s">
        <v>835</v>
      </c>
      <c r="EV1" t="s">
        <v>836</v>
      </c>
      <c r="EW1" t="s">
        <v>837</v>
      </c>
      <c r="EX1" t="s">
        <v>838</v>
      </c>
      <c r="EY1" t="s">
        <v>839</v>
      </c>
      <c r="EZ1" t="s">
        <v>840</v>
      </c>
      <c r="FA1" t="s">
        <v>841</v>
      </c>
      <c r="FB1" t="s">
        <v>842</v>
      </c>
      <c r="FC1" t="s">
        <v>843</v>
      </c>
      <c r="FD1" t="s">
        <v>844</v>
      </c>
      <c r="FE1" t="s">
        <v>845</v>
      </c>
      <c r="FF1" t="s">
        <v>846</v>
      </c>
      <c r="FG1" t="s">
        <v>847</v>
      </c>
      <c r="FH1" t="s">
        <v>848</v>
      </c>
      <c r="FI1" t="s">
        <v>849</v>
      </c>
      <c r="FJ1" t="s">
        <v>850</v>
      </c>
      <c r="FK1" t="s">
        <v>851</v>
      </c>
      <c r="FL1" t="s">
        <v>852</v>
      </c>
      <c r="FM1" t="s">
        <v>853</v>
      </c>
      <c r="FN1" t="s">
        <v>854</v>
      </c>
      <c r="FO1" t="s">
        <v>855</v>
      </c>
      <c r="FP1" t="s">
        <v>856</v>
      </c>
      <c r="FQ1" t="s">
        <v>857</v>
      </c>
      <c r="FR1" t="s">
        <v>858</v>
      </c>
      <c r="FS1" t="s">
        <v>859</v>
      </c>
      <c r="FT1" t="s">
        <v>860</v>
      </c>
      <c r="FU1" t="s">
        <v>861</v>
      </c>
      <c r="FV1" t="s">
        <v>862</v>
      </c>
      <c r="FW1" t="s">
        <v>863</v>
      </c>
      <c r="FX1" t="s">
        <v>864</v>
      </c>
      <c r="FY1" t="s">
        <v>865</v>
      </c>
      <c r="FZ1" t="s">
        <v>866</v>
      </c>
      <c r="GA1" t="s">
        <v>867</v>
      </c>
      <c r="GB1" t="s">
        <v>868</v>
      </c>
      <c r="GC1" t="s">
        <v>869</v>
      </c>
      <c r="GD1" t="s">
        <v>870</v>
      </c>
      <c r="GE1" t="s">
        <v>871</v>
      </c>
      <c r="GF1" t="s">
        <v>872</v>
      </c>
      <c r="GG1" t="s">
        <v>873</v>
      </c>
      <c r="GH1" t="s">
        <v>874</v>
      </c>
      <c r="GI1" t="s">
        <v>875</v>
      </c>
      <c r="GJ1" t="s">
        <v>876</v>
      </c>
      <c r="GK1" t="s">
        <v>877</v>
      </c>
      <c r="GL1" t="s">
        <v>878</v>
      </c>
      <c r="GM1" t="s">
        <v>879</v>
      </c>
      <c r="GN1" t="s">
        <v>880</v>
      </c>
      <c r="GO1" t="s">
        <v>881</v>
      </c>
      <c r="GP1" t="s">
        <v>882</v>
      </c>
      <c r="GQ1" t="s">
        <v>883</v>
      </c>
      <c r="GR1" t="s">
        <v>884</v>
      </c>
      <c r="GS1" t="s">
        <v>885</v>
      </c>
      <c r="GT1" t="s">
        <v>886</v>
      </c>
      <c r="GU1" t="s">
        <v>887</v>
      </c>
      <c r="GV1" t="s">
        <v>888</v>
      </c>
      <c r="GW1" t="s">
        <v>889</v>
      </c>
      <c r="GX1" t="s">
        <v>890</v>
      </c>
      <c r="GY1" t="s">
        <v>891</v>
      </c>
      <c r="GZ1" t="s">
        <v>892</v>
      </c>
      <c r="HA1" t="s">
        <v>893</v>
      </c>
      <c r="HB1" t="s">
        <v>894</v>
      </c>
      <c r="HC1" t="s">
        <v>895</v>
      </c>
      <c r="HD1" t="s">
        <v>896</v>
      </c>
      <c r="HE1" t="s">
        <v>897</v>
      </c>
      <c r="HF1" t="s">
        <v>898</v>
      </c>
      <c r="HG1" t="s">
        <v>899</v>
      </c>
      <c r="HH1" t="s">
        <v>900</v>
      </c>
      <c r="HI1" t="s">
        <v>901</v>
      </c>
      <c r="HJ1" t="s">
        <v>902</v>
      </c>
      <c r="HK1" t="s">
        <v>903</v>
      </c>
      <c r="HL1" t="s">
        <v>904</v>
      </c>
      <c r="HM1" t="s">
        <v>905</v>
      </c>
      <c r="HN1" t="s">
        <v>906</v>
      </c>
      <c r="HO1" t="s">
        <v>907</v>
      </c>
      <c r="HP1" t="s">
        <v>908</v>
      </c>
      <c r="HQ1" t="s">
        <v>909</v>
      </c>
      <c r="HR1" t="s">
        <v>910</v>
      </c>
      <c r="HS1" t="s">
        <v>911</v>
      </c>
      <c r="HT1" t="s">
        <v>912</v>
      </c>
      <c r="HU1" t="s">
        <v>913</v>
      </c>
      <c r="HV1" t="s">
        <v>914</v>
      </c>
      <c r="HW1" t="s">
        <v>915</v>
      </c>
      <c r="HX1" t="s">
        <v>916</v>
      </c>
      <c r="HY1" t="s">
        <v>917</v>
      </c>
      <c r="HZ1" t="s">
        <v>918</v>
      </c>
      <c r="IA1" t="s">
        <v>919</v>
      </c>
      <c r="IB1" t="s">
        <v>920</v>
      </c>
      <c r="IC1" t="s">
        <v>921</v>
      </c>
      <c r="ID1" t="s">
        <v>922</v>
      </c>
      <c r="IE1" t="s">
        <v>923</v>
      </c>
      <c r="IF1" t="s">
        <v>924</v>
      </c>
      <c r="IG1" t="s">
        <v>925</v>
      </c>
      <c r="IH1" t="s">
        <v>926</v>
      </c>
      <c r="II1" t="s">
        <v>927</v>
      </c>
      <c r="IJ1" t="s">
        <v>928</v>
      </c>
      <c r="IK1" t="s">
        <v>929</v>
      </c>
      <c r="IL1" t="s">
        <v>930</v>
      </c>
      <c r="IM1" t="s">
        <v>931</v>
      </c>
      <c r="IN1" t="s">
        <v>932</v>
      </c>
      <c r="IO1" t="s">
        <v>933</v>
      </c>
      <c r="IP1" t="s">
        <v>934</v>
      </c>
      <c r="IQ1" t="s">
        <v>935</v>
      </c>
      <c r="IR1" t="s">
        <v>936</v>
      </c>
      <c r="IS1" t="s">
        <v>937</v>
      </c>
      <c r="IT1" t="s">
        <v>938</v>
      </c>
      <c r="IU1" t="s">
        <v>939</v>
      </c>
      <c r="IV1" t="s">
        <v>940</v>
      </c>
      <c r="IW1" t="s">
        <v>941</v>
      </c>
      <c r="IX1" t="s">
        <v>942</v>
      </c>
      <c r="IY1" t="s">
        <v>943</v>
      </c>
      <c r="IZ1" t="s">
        <v>944</v>
      </c>
      <c r="JA1" t="s">
        <v>945</v>
      </c>
      <c r="JB1" t="s">
        <v>946</v>
      </c>
      <c r="JC1" t="s">
        <v>947</v>
      </c>
      <c r="JD1" t="s">
        <v>948</v>
      </c>
      <c r="JE1" t="s">
        <v>949</v>
      </c>
      <c r="JF1" t="s">
        <v>950</v>
      </c>
      <c r="JG1" t="s">
        <v>951</v>
      </c>
      <c r="JH1" t="s">
        <v>952</v>
      </c>
      <c r="JI1" t="s">
        <v>953</v>
      </c>
      <c r="JJ1" t="s">
        <v>954</v>
      </c>
      <c r="JK1" t="s">
        <v>955</v>
      </c>
      <c r="JL1" t="s">
        <v>956</v>
      </c>
      <c r="JM1" t="s">
        <v>957</v>
      </c>
      <c r="JN1" t="s">
        <v>958</v>
      </c>
      <c r="JO1" t="s">
        <v>959</v>
      </c>
      <c r="JP1" t="s">
        <v>960</v>
      </c>
      <c r="JQ1" t="s">
        <v>961</v>
      </c>
      <c r="JR1" t="s">
        <v>962</v>
      </c>
      <c r="JS1" t="s">
        <v>963</v>
      </c>
      <c r="JT1" t="s">
        <v>964</v>
      </c>
      <c r="JU1" t="s">
        <v>965</v>
      </c>
      <c r="JV1" t="s">
        <v>966</v>
      </c>
      <c r="JW1" t="s">
        <v>967</v>
      </c>
      <c r="JX1" t="s">
        <v>968</v>
      </c>
      <c r="JY1" t="s">
        <v>969</v>
      </c>
      <c r="JZ1" t="s">
        <v>970</v>
      </c>
      <c r="KA1" t="s">
        <v>971</v>
      </c>
      <c r="KB1" t="s">
        <v>972</v>
      </c>
      <c r="KC1" t="s">
        <v>973</v>
      </c>
      <c r="KD1" t="s">
        <v>974</v>
      </c>
      <c r="KE1" t="s">
        <v>975</v>
      </c>
      <c r="KF1" t="s">
        <v>976</v>
      </c>
      <c r="KG1" t="s">
        <v>977</v>
      </c>
      <c r="KH1" t="s">
        <v>978</v>
      </c>
      <c r="KI1" t="s">
        <v>979</v>
      </c>
      <c r="KJ1" t="s">
        <v>980</v>
      </c>
      <c r="KK1" t="s">
        <v>981</v>
      </c>
      <c r="KL1" t="s">
        <v>982</v>
      </c>
      <c r="KM1" t="s">
        <v>983</v>
      </c>
      <c r="KN1" t="s">
        <v>984</v>
      </c>
      <c r="KO1" t="s">
        <v>985</v>
      </c>
      <c r="KP1" t="s">
        <v>986</v>
      </c>
    </row>
    <row r="2" spans="2:302" x14ac:dyDescent="0.3">
      <c r="B2" s="7" t="s">
        <v>586</v>
      </c>
      <c r="KP2">
        <v>1</v>
      </c>
    </row>
    <row r="3" spans="2:302" x14ac:dyDescent="0.3">
      <c r="B3" s="7" t="s">
        <v>587</v>
      </c>
      <c r="KP3">
        <v>1</v>
      </c>
    </row>
    <row r="4" spans="2:302" x14ac:dyDescent="0.3">
      <c r="B4" s="7" t="s">
        <v>588</v>
      </c>
      <c r="KP4">
        <v>1</v>
      </c>
    </row>
    <row r="5" spans="2:302" x14ac:dyDescent="0.3">
      <c r="B5" s="7" t="s">
        <v>589</v>
      </c>
      <c r="KP5">
        <v>1</v>
      </c>
    </row>
    <row r="6" spans="2:302" x14ac:dyDescent="0.3">
      <c r="B6" s="7" t="s">
        <v>590</v>
      </c>
      <c r="KP6">
        <v>1</v>
      </c>
    </row>
    <row r="7" spans="2:302" x14ac:dyDescent="0.3">
      <c r="B7" s="7" t="s">
        <v>591</v>
      </c>
      <c r="KP7">
        <v>1</v>
      </c>
    </row>
    <row r="8" spans="2:302" x14ac:dyDescent="0.3">
      <c r="B8" s="7" t="s">
        <v>592</v>
      </c>
      <c r="KP8">
        <v>1</v>
      </c>
    </row>
    <row r="9" spans="2:302" x14ac:dyDescent="0.3">
      <c r="B9" s="7" t="s">
        <v>593</v>
      </c>
      <c r="KP9">
        <v>1</v>
      </c>
    </row>
    <row r="10" spans="2:302" x14ac:dyDescent="0.3">
      <c r="B10" s="7" t="s">
        <v>594</v>
      </c>
      <c r="KP10">
        <v>1</v>
      </c>
    </row>
    <row r="11" spans="2:302" x14ac:dyDescent="0.3">
      <c r="B11" s="7" t="s">
        <v>595</v>
      </c>
      <c r="KP11">
        <v>1</v>
      </c>
    </row>
    <row r="12" spans="2:302" x14ac:dyDescent="0.3">
      <c r="B12" s="9" t="s">
        <v>596</v>
      </c>
      <c r="C12" t="s">
        <v>86</v>
      </c>
      <c r="D12" t="s">
        <v>153</v>
      </c>
      <c r="E12" t="s">
        <v>306</v>
      </c>
      <c r="F12" t="s">
        <v>22</v>
      </c>
      <c r="G12" t="s">
        <v>144</v>
      </c>
      <c r="H12" t="s">
        <v>136</v>
      </c>
      <c r="I12" t="s">
        <v>507</v>
      </c>
      <c r="J12" t="s">
        <v>310</v>
      </c>
      <c r="K12" t="s">
        <v>243</v>
      </c>
      <c r="L12" t="s">
        <v>425</v>
      </c>
      <c r="M12" t="s">
        <v>509</v>
      </c>
      <c r="N12" t="s">
        <v>543</v>
      </c>
      <c r="O12" t="s">
        <v>447</v>
      </c>
      <c r="P12" t="s">
        <v>379</v>
      </c>
      <c r="Q12" t="s">
        <v>473</v>
      </c>
      <c r="R12" t="s">
        <v>491</v>
      </c>
      <c r="S12" t="s">
        <v>247</v>
      </c>
      <c r="T12" t="s">
        <v>527</v>
      </c>
      <c r="U12" t="s">
        <v>503</v>
      </c>
      <c r="V12" t="s">
        <v>64</v>
      </c>
      <c r="W12" t="s">
        <v>324</v>
      </c>
      <c r="X12" t="s">
        <v>365</v>
      </c>
      <c r="Y12" t="s">
        <v>409</v>
      </c>
      <c r="Z12" t="s">
        <v>198</v>
      </c>
      <c r="AA12" t="s">
        <v>523</v>
      </c>
      <c r="AB12" t="s">
        <v>88</v>
      </c>
      <c r="AC12" t="s">
        <v>549</v>
      </c>
      <c r="AD12" t="s">
        <v>3</v>
      </c>
      <c r="AE12" t="s">
        <v>300</v>
      </c>
      <c r="AF12" t="s">
        <v>489</v>
      </c>
      <c r="KP12">
        <v>1</v>
      </c>
    </row>
    <row r="13" spans="2:302" x14ac:dyDescent="0.3">
      <c r="B13" s="9" t="s">
        <v>597</v>
      </c>
      <c r="C13" t="s">
        <v>987</v>
      </c>
      <c r="D13" t="s">
        <v>988</v>
      </c>
      <c r="E13" t="s">
        <v>989</v>
      </c>
      <c r="F13" t="s">
        <v>990</v>
      </c>
      <c r="G13" t="s">
        <v>991</v>
      </c>
      <c r="H13" t="s">
        <v>992</v>
      </c>
      <c r="I13" t="s">
        <v>993</v>
      </c>
      <c r="J13" t="s">
        <v>994</v>
      </c>
      <c r="K13" t="s">
        <v>995</v>
      </c>
      <c r="L13" t="s">
        <v>996</v>
      </c>
      <c r="M13" t="s">
        <v>997</v>
      </c>
      <c r="N13" t="s">
        <v>998</v>
      </c>
      <c r="O13" t="s">
        <v>999</v>
      </c>
      <c r="P13" t="s">
        <v>1000</v>
      </c>
      <c r="Q13" t="s">
        <v>1001</v>
      </c>
      <c r="R13" t="s">
        <v>1002</v>
      </c>
      <c r="S13" t="s">
        <v>1003</v>
      </c>
      <c r="T13" t="s">
        <v>1004</v>
      </c>
      <c r="U13" t="s">
        <v>1005</v>
      </c>
      <c r="V13" t="s">
        <v>1006</v>
      </c>
      <c r="W13" t="s">
        <v>1007</v>
      </c>
      <c r="X13" t="s">
        <v>1008</v>
      </c>
      <c r="Y13" t="s">
        <v>1009</v>
      </c>
      <c r="Z13" t="s">
        <v>1010</v>
      </c>
      <c r="AA13" t="s">
        <v>1011</v>
      </c>
      <c r="AB13" t="s">
        <v>1012</v>
      </c>
      <c r="AC13" t="s">
        <v>1013</v>
      </c>
      <c r="AD13" t="s">
        <v>1014</v>
      </c>
      <c r="AE13" t="s">
        <v>1015</v>
      </c>
      <c r="AF13" t="s">
        <v>1016</v>
      </c>
      <c r="KP13">
        <v>1</v>
      </c>
    </row>
    <row r="14" spans="2:302" x14ac:dyDescent="0.3">
      <c r="B14" s="9" t="s">
        <v>598</v>
      </c>
      <c r="C14" t="s">
        <v>1017</v>
      </c>
      <c r="D14" t="s">
        <v>1018</v>
      </c>
      <c r="E14" t="s">
        <v>1019</v>
      </c>
      <c r="F14" t="s">
        <v>1020</v>
      </c>
      <c r="G14" t="s">
        <v>1021</v>
      </c>
      <c r="H14" t="s">
        <v>1022</v>
      </c>
      <c r="I14" t="s">
        <v>995</v>
      </c>
      <c r="J14" t="s">
        <v>1023</v>
      </c>
      <c r="K14" t="s">
        <v>1024</v>
      </c>
      <c r="L14" t="s">
        <v>1025</v>
      </c>
      <c r="M14" t="s">
        <v>1026</v>
      </c>
      <c r="N14" t="s">
        <v>1027</v>
      </c>
      <c r="O14" t="s">
        <v>1028</v>
      </c>
      <c r="P14" t="s">
        <v>1029</v>
      </c>
      <c r="Q14" t="s">
        <v>1030</v>
      </c>
      <c r="R14" t="s">
        <v>1031</v>
      </c>
      <c r="S14" t="s">
        <v>1032</v>
      </c>
      <c r="T14" t="s">
        <v>1033</v>
      </c>
      <c r="U14" t="s">
        <v>1034</v>
      </c>
      <c r="V14" t="s">
        <v>1035</v>
      </c>
      <c r="W14" t="s">
        <v>1036</v>
      </c>
      <c r="X14" t="s">
        <v>1037</v>
      </c>
      <c r="Y14" t="s">
        <v>1038</v>
      </c>
      <c r="Z14" t="s">
        <v>1039</v>
      </c>
      <c r="AA14" t="s">
        <v>1040</v>
      </c>
      <c r="AB14" t="s">
        <v>1041</v>
      </c>
      <c r="AC14" t="s">
        <v>1042</v>
      </c>
      <c r="AD14" t="s">
        <v>1043</v>
      </c>
      <c r="AE14" t="s">
        <v>1044</v>
      </c>
      <c r="KP14">
        <v>1</v>
      </c>
    </row>
    <row r="15" spans="2:302" x14ac:dyDescent="0.3">
      <c r="B15" s="10" t="s">
        <v>599</v>
      </c>
      <c r="C15" t="s">
        <v>988</v>
      </c>
      <c r="D15" t="s">
        <v>1045</v>
      </c>
      <c r="E15" t="s">
        <v>990</v>
      </c>
      <c r="F15" t="s">
        <v>992</v>
      </c>
      <c r="G15" t="s">
        <v>1046</v>
      </c>
      <c r="H15" t="s">
        <v>1047</v>
      </c>
      <c r="I15" t="s">
        <v>1048</v>
      </c>
      <c r="J15" t="s">
        <v>1049</v>
      </c>
      <c r="K15" t="s">
        <v>1050</v>
      </c>
      <c r="L15" t="s">
        <v>996</v>
      </c>
      <c r="M15" t="s">
        <v>1051</v>
      </c>
      <c r="N15" t="s">
        <v>1052</v>
      </c>
      <c r="O15" t="s">
        <v>1053</v>
      </c>
      <c r="P15" t="s">
        <v>1054</v>
      </c>
      <c r="Q15" t="s">
        <v>1030</v>
      </c>
      <c r="R15" t="s">
        <v>1055</v>
      </c>
      <c r="S15" t="s">
        <v>1056</v>
      </c>
      <c r="T15" t="s">
        <v>1036</v>
      </c>
      <c r="U15" t="s">
        <v>1057</v>
      </c>
      <c r="V15" t="s">
        <v>1058</v>
      </c>
      <c r="W15" t="s">
        <v>1038</v>
      </c>
      <c r="X15" t="s">
        <v>1059</v>
      </c>
      <c r="Y15" t="s">
        <v>1060</v>
      </c>
      <c r="Z15" t="s">
        <v>1042</v>
      </c>
      <c r="AA15" t="s">
        <v>1061</v>
      </c>
      <c r="KP15">
        <v>1</v>
      </c>
    </row>
    <row r="16" spans="2:302" x14ac:dyDescent="0.3">
      <c r="B16" s="10" t="s">
        <v>603</v>
      </c>
      <c r="C16" t="s">
        <v>1062</v>
      </c>
      <c r="D16" t="s">
        <v>1063</v>
      </c>
      <c r="E16" t="s">
        <v>1064</v>
      </c>
      <c r="F16" t="s">
        <v>1065</v>
      </c>
      <c r="G16" t="s">
        <v>1048</v>
      </c>
      <c r="H16" t="s">
        <v>1066</v>
      </c>
      <c r="I16" t="s">
        <v>1067</v>
      </c>
      <c r="J16" t="s">
        <v>1068</v>
      </c>
      <c r="K16" t="s">
        <v>1028</v>
      </c>
      <c r="L16" t="s">
        <v>1069</v>
      </c>
      <c r="M16" t="s">
        <v>1070</v>
      </c>
      <c r="N16" t="s">
        <v>1071</v>
      </c>
      <c r="O16" t="s">
        <v>1072</v>
      </c>
      <c r="P16" t="s">
        <v>1056</v>
      </c>
      <c r="Q16" t="s">
        <v>1073</v>
      </c>
      <c r="R16" t="s">
        <v>1074</v>
      </c>
      <c r="S16" t="s">
        <v>1075</v>
      </c>
      <c r="T16" t="s">
        <v>1034</v>
      </c>
      <c r="U16" t="s">
        <v>1076</v>
      </c>
      <c r="V16" t="s">
        <v>1077</v>
      </c>
      <c r="W16" t="s">
        <v>1057</v>
      </c>
      <c r="X16" t="s">
        <v>1039</v>
      </c>
      <c r="Y16" t="s">
        <v>1078</v>
      </c>
      <c r="Z16" t="s">
        <v>1041</v>
      </c>
      <c r="AA16" t="s">
        <v>1079</v>
      </c>
      <c r="AB16" t="s">
        <v>1080</v>
      </c>
      <c r="AC16" t="s">
        <v>1081</v>
      </c>
      <c r="AD16" t="s">
        <v>1042</v>
      </c>
      <c r="AE16" t="s">
        <v>1043</v>
      </c>
      <c r="AF16" t="s">
        <v>1082</v>
      </c>
      <c r="AG16" t="s">
        <v>1083</v>
      </c>
      <c r="KP16">
        <v>1</v>
      </c>
    </row>
    <row r="17" spans="2:302" x14ac:dyDescent="0.3">
      <c r="B17" s="10" t="s">
        <v>607</v>
      </c>
      <c r="C17" t="s">
        <v>987</v>
      </c>
      <c r="D17" t="s">
        <v>1084</v>
      </c>
      <c r="E17" t="s">
        <v>94</v>
      </c>
      <c r="F17" t="s">
        <v>1085</v>
      </c>
      <c r="G17" t="s">
        <v>1018</v>
      </c>
      <c r="H17" t="s">
        <v>1086</v>
      </c>
      <c r="I17" t="s">
        <v>1087</v>
      </c>
      <c r="J17" t="s">
        <v>1088</v>
      </c>
      <c r="K17" t="s">
        <v>990</v>
      </c>
      <c r="L17" t="s">
        <v>1020</v>
      </c>
      <c r="M17" t="s">
        <v>992</v>
      </c>
      <c r="N17" t="s">
        <v>1089</v>
      </c>
      <c r="O17" t="s">
        <v>1090</v>
      </c>
      <c r="P17" t="s">
        <v>1091</v>
      </c>
      <c r="Q17" t="s">
        <v>1092</v>
      </c>
      <c r="R17" t="s">
        <v>1093</v>
      </c>
      <c r="S17" t="s">
        <v>998</v>
      </c>
      <c r="T17" t="s">
        <v>1051</v>
      </c>
      <c r="U17" t="s">
        <v>1000</v>
      </c>
      <c r="V17" t="s">
        <v>1094</v>
      </c>
      <c r="W17" t="s">
        <v>1095</v>
      </c>
      <c r="X17" t="s">
        <v>1002</v>
      </c>
      <c r="Y17" t="s">
        <v>1096</v>
      </c>
      <c r="Z17" t="s">
        <v>1004</v>
      </c>
      <c r="AA17" t="s">
        <v>1031</v>
      </c>
      <c r="AB17" t="s">
        <v>1097</v>
      </c>
      <c r="AC17" t="s">
        <v>1098</v>
      </c>
      <c r="AD17" t="s">
        <v>1006</v>
      </c>
      <c r="AE17" t="s">
        <v>1099</v>
      </c>
      <c r="AF17" t="s">
        <v>1100</v>
      </c>
      <c r="AG17" t="s">
        <v>1040</v>
      </c>
      <c r="AH17" t="s">
        <v>1101</v>
      </c>
      <c r="AI17" t="s">
        <v>1010</v>
      </c>
      <c r="AJ17" t="s">
        <v>1102</v>
      </c>
      <c r="AK17" t="s">
        <v>1103</v>
      </c>
      <c r="AL17" t="s">
        <v>1104</v>
      </c>
      <c r="AM17" t="s">
        <v>1014</v>
      </c>
      <c r="AN17" t="s">
        <v>1015</v>
      </c>
      <c r="KP17">
        <v>1</v>
      </c>
    </row>
    <row r="18" spans="2:302" x14ac:dyDescent="0.3">
      <c r="B18" s="10" t="s">
        <v>611</v>
      </c>
      <c r="C18" t="s">
        <v>1063</v>
      </c>
      <c r="D18" t="s">
        <v>1021</v>
      </c>
      <c r="E18" t="s">
        <v>22</v>
      </c>
      <c r="F18" t="s">
        <v>1106</v>
      </c>
      <c r="G18" t="s">
        <v>1046</v>
      </c>
      <c r="H18" t="s">
        <v>1066</v>
      </c>
      <c r="I18" t="s">
        <v>1067</v>
      </c>
      <c r="J18" t="s">
        <v>1107</v>
      </c>
      <c r="K18" t="s">
        <v>1108</v>
      </c>
      <c r="L18" t="s">
        <v>1109</v>
      </c>
      <c r="M18" t="s">
        <v>1110</v>
      </c>
      <c r="N18" t="s">
        <v>1111</v>
      </c>
      <c r="O18" t="s">
        <v>1003</v>
      </c>
      <c r="P18" t="s">
        <v>1112</v>
      </c>
      <c r="Q18" t="s">
        <v>1113</v>
      </c>
      <c r="R18" t="s">
        <v>1069</v>
      </c>
      <c r="S18" t="s">
        <v>1114</v>
      </c>
      <c r="T18" t="s">
        <v>1115</v>
      </c>
      <c r="U18" t="s">
        <v>1005</v>
      </c>
      <c r="V18" t="s">
        <v>1116</v>
      </c>
      <c r="W18" t="s">
        <v>1055</v>
      </c>
      <c r="X18" t="s">
        <v>1071</v>
      </c>
      <c r="Y18" t="s">
        <v>1117</v>
      </c>
      <c r="Z18" t="s">
        <v>1118</v>
      </c>
      <c r="AA18" t="s">
        <v>1056</v>
      </c>
      <c r="AB18" t="s">
        <v>1075</v>
      </c>
      <c r="AC18" t="s">
        <v>1119</v>
      </c>
      <c r="AD18" t="s">
        <v>1120</v>
      </c>
      <c r="AE18" t="s">
        <v>1121</v>
      </c>
      <c r="AF18" t="s">
        <v>1077</v>
      </c>
      <c r="AG18" t="s">
        <v>1007</v>
      </c>
      <c r="AH18" t="s">
        <v>1122</v>
      </c>
      <c r="AI18" t="s">
        <v>1059</v>
      </c>
      <c r="AJ18" t="s">
        <v>1123</v>
      </c>
      <c r="AK18" t="s">
        <v>1124</v>
      </c>
      <c r="AL18" t="s">
        <v>1080</v>
      </c>
      <c r="AM18" t="s">
        <v>1081</v>
      </c>
      <c r="AN18" t="s">
        <v>1125</v>
      </c>
      <c r="KP18">
        <v>1</v>
      </c>
    </row>
    <row r="19" spans="2:302" x14ac:dyDescent="0.3">
      <c r="B19" s="10" t="s">
        <v>600</v>
      </c>
      <c r="C19" t="s">
        <v>1017</v>
      </c>
      <c r="D19" t="s">
        <v>1045</v>
      </c>
      <c r="E19" t="s">
        <v>1129</v>
      </c>
      <c r="F19" t="s">
        <v>1021</v>
      </c>
      <c r="G19" t="s">
        <v>1047</v>
      </c>
      <c r="H19" t="s">
        <v>1130</v>
      </c>
      <c r="I19" t="s">
        <v>1023</v>
      </c>
      <c r="J19" t="s">
        <v>1131</v>
      </c>
      <c r="K19" t="s">
        <v>1132</v>
      </c>
      <c r="L19" t="s">
        <v>1133</v>
      </c>
      <c r="M19" t="s">
        <v>1108</v>
      </c>
      <c r="N19" t="s">
        <v>1134</v>
      </c>
      <c r="O19" t="s">
        <v>1113</v>
      </c>
      <c r="P19" t="s">
        <v>1071</v>
      </c>
      <c r="Q19" t="s">
        <v>1032</v>
      </c>
      <c r="R19" t="s">
        <v>1033</v>
      </c>
      <c r="S19" t="s">
        <v>1135</v>
      </c>
      <c r="T19" t="s">
        <v>1136</v>
      </c>
      <c r="U19" t="s">
        <v>1137</v>
      </c>
      <c r="V19" t="s">
        <v>1138</v>
      </c>
      <c r="W19" t="s">
        <v>1139</v>
      </c>
      <c r="X19" t="s">
        <v>1014</v>
      </c>
      <c r="Y19" t="s">
        <v>1140</v>
      </c>
      <c r="Z19" t="s">
        <v>1141</v>
      </c>
      <c r="AA19" t="s">
        <v>1044</v>
      </c>
      <c r="KP19">
        <v>1</v>
      </c>
    </row>
    <row r="20" spans="2:302" x14ac:dyDescent="0.3">
      <c r="B20" s="10" t="s">
        <v>604</v>
      </c>
      <c r="C20" t="s">
        <v>1142</v>
      </c>
      <c r="D20" t="s">
        <v>1143</v>
      </c>
      <c r="E20" t="s">
        <v>1021</v>
      </c>
      <c r="F20" t="s">
        <v>1065</v>
      </c>
      <c r="G20" t="s">
        <v>1130</v>
      </c>
      <c r="H20" t="s">
        <v>1048</v>
      </c>
      <c r="I20" t="s">
        <v>1049</v>
      </c>
      <c r="J20" t="s">
        <v>1066</v>
      </c>
      <c r="K20" t="s">
        <v>1067</v>
      </c>
      <c r="L20" t="s">
        <v>1144</v>
      </c>
      <c r="M20" t="s">
        <v>1145</v>
      </c>
      <c r="N20" t="s">
        <v>1068</v>
      </c>
      <c r="O20" t="s">
        <v>1108</v>
      </c>
      <c r="P20" t="s">
        <v>1146</v>
      </c>
      <c r="Q20" t="s">
        <v>1003</v>
      </c>
      <c r="R20" t="s">
        <v>1147</v>
      </c>
      <c r="S20" t="s">
        <v>1112</v>
      </c>
      <c r="T20" t="s">
        <v>1114</v>
      </c>
      <c r="U20" t="s">
        <v>1005</v>
      </c>
      <c r="V20" t="s">
        <v>1071</v>
      </c>
      <c r="W20" t="s">
        <v>1072</v>
      </c>
      <c r="X20" t="s">
        <v>1075</v>
      </c>
      <c r="Y20" t="s">
        <v>1077</v>
      </c>
      <c r="Z20" t="s">
        <v>1007</v>
      </c>
      <c r="AA20" t="s">
        <v>1059</v>
      </c>
      <c r="AB20" t="s">
        <v>1123</v>
      </c>
      <c r="AC20" t="s">
        <v>1148</v>
      </c>
      <c r="AD20" t="s">
        <v>1081</v>
      </c>
      <c r="AE20" t="s">
        <v>1138</v>
      </c>
      <c r="AF20" t="s">
        <v>1011</v>
      </c>
      <c r="AG20" t="s">
        <v>1125</v>
      </c>
      <c r="AH20" t="s">
        <v>1126</v>
      </c>
      <c r="AI20" t="s">
        <v>1127</v>
      </c>
      <c r="AJ20" t="s">
        <v>1082</v>
      </c>
      <c r="AK20" t="s">
        <v>1149</v>
      </c>
      <c r="AL20" t="s">
        <v>1016</v>
      </c>
      <c r="AM20" t="s">
        <v>1150</v>
      </c>
      <c r="AN20" t="s">
        <v>1128</v>
      </c>
      <c r="KP20">
        <v>1</v>
      </c>
    </row>
    <row r="21" spans="2:302" x14ac:dyDescent="0.3">
      <c r="B21" s="10" t="s">
        <v>608</v>
      </c>
      <c r="C21" t="s">
        <v>1151</v>
      </c>
      <c r="D21" t="s">
        <v>1142</v>
      </c>
      <c r="E21" t="s">
        <v>1143</v>
      </c>
      <c r="F21" t="s">
        <v>1152</v>
      </c>
      <c r="G21" t="s">
        <v>1065</v>
      </c>
      <c r="H21" t="s">
        <v>1046</v>
      </c>
      <c r="I21" t="s">
        <v>1048</v>
      </c>
      <c r="J21" t="s">
        <v>1049</v>
      </c>
      <c r="K21" t="s">
        <v>1066</v>
      </c>
      <c r="L21" t="s">
        <v>1050</v>
      </c>
      <c r="M21" t="s">
        <v>1067</v>
      </c>
      <c r="N21" t="s">
        <v>995</v>
      </c>
      <c r="O21" t="s">
        <v>1068</v>
      </c>
      <c r="P21" t="s">
        <v>1003</v>
      </c>
      <c r="Q21" t="s">
        <v>1113</v>
      </c>
      <c r="R21" t="s">
        <v>1114</v>
      </c>
      <c r="S21" t="s">
        <v>1115</v>
      </c>
      <c r="T21" t="s">
        <v>1054</v>
      </c>
      <c r="U21" t="s">
        <v>1153</v>
      </c>
      <c r="V21" t="s">
        <v>1116</v>
      </c>
      <c r="W21" t="s">
        <v>1071</v>
      </c>
      <c r="X21" t="s">
        <v>1117</v>
      </c>
      <c r="Y21" t="s">
        <v>1118</v>
      </c>
      <c r="Z21" t="s">
        <v>1154</v>
      </c>
      <c r="AA21" t="s">
        <v>1056</v>
      </c>
      <c r="AB21" t="s">
        <v>1075</v>
      </c>
      <c r="AC21" t="s">
        <v>1121</v>
      </c>
      <c r="AD21" t="s">
        <v>1155</v>
      </c>
      <c r="AE21" t="s">
        <v>1156</v>
      </c>
      <c r="AF21" t="s">
        <v>1077</v>
      </c>
      <c r="AG21" t="s">
        <v>1157</v>
      </c>
      <c r="AH21" t="s">
        <v>1122</v>
      </c>
      <c r="AI21" t="s">
        <v>1059</v>
      </c>
      <c r="AJ21" t="s">
        <v>1148</v>
      </c>
      <c r="AK21" t="s">
        <v>1125</v>
      </c>
      <c r="AL21" t="s">
        <v>1127</v>
      </c>
      <c r="AM21" t="s">
        <v>1016</v>
      </c>
      <c r="AN21" t="s">
        <v>1150</v>
      </c>
      <c r="KP21">
        <v>1</v>
      </c>
    </row>
    <row r="22" spans="2:302" x14ac:dyDescent="0.3">
      <c r="B22" s="10" t="s">
        <v>612</v>
      </c>
      <c r="C22" t="s">
        <v>1017</v>
      </c>
      <c r="D22" t="s">
        <v>1158</v>
      </c>
      <c r="E22" t="s">
        <v>1159</v>
      </c>
      <c r="F22" t="s">
        <v>994</v>
      </c>
      <c r="G22" t="s">
        <v>995</v>
      </c>
      <c r="H22" t="s">
        <v>1052</v>
      </c>
      <c r="I22" t="s">
        <v>1111</v>
      </c>
      <c r="J22" t="s">
        <v>1115</v>
      </c>
      <c r="K22" t="s">
        <v>1005</v>
      </c>
      <c r="L22" t="s">
        <v>1116</v>
      </c>
      <c r="M22" t="s">
        <v>1160</v>
      </c>
      <c r="N22" t="s">
        <v>1032</v>
      </c>
      <c r="O22" t="s">
        <v>1033</v>
      </c>
      <c r="P22" t="s">
        <v>1037</v>
      </c>
      <c r="Q22" t="s">
        <v>1121</v>
      </c>
      <c r="R22" t="s">
        <v>1123</v>
      </c>
      <c r="S22" t="s">
        <v>1013</v>
      </c>
      <c r="T22" t="s">
        <v>1044</v>
      </c>
      <c r="KP22">
        <v>1</v>
      </c>
    </row>
    <row r="23" spans="2:302" x14ac:dyDescent="0.3">
      <c r="B23" s="10" t="s">
        <v>601</v>
      </c>
      <c r="C23" t="s">
        <v>989</v>
      </c>
      <c r="D23" t="s">
        <v>1161</v>
      </c>
      <c r="E23" t="s">
        <v>1162</v>
      </c>
      <c r="F23" t="s">
        <v>1019</v>
      </c>
      <c r="G23" t="s">
        <v>1163</v>
      </c>
      <c r="H23" t="s">
        <v>1022</v>
      </c>
      <c r="I23" t="s">
        <v>1164</v>
      </c>
      <c r="J23" t="s">
        <v>997</v>
      </c>
      <c r="K23" t="s">
        <v>1093</v>
      </c>
      <c r="L23" t="s">
        <v>1145</v>
      </c>
      <c r="M23" t="s">
        <v>1024</v>
      </c>
      <c r="N23" t="s">
        <v>1165</v>
      </c>
      <c r="O23" t="s">
        <v>1095</v>
      </c>
      <c r="P23" t="s">
        <v>1002</v>
      </c>
      <c r="Q23" t="s">
        <v>1029</v>
      </c>
      <c r="R23" t="s">
        <v>1166</v>
      </c>
      <c r="S23" t="s">
        <v>1004</v>
      </c>
      <c r="T23" t="s">
        <v>1070</v>
      </c>
      <c r="U23" t="s">
        <v>1167</v>
      </c>
      <c r="V23" t="s">
        <v>1074</v>
      </c>
      <c r="W23" t="s">
        <v>1034</v>
      </c>
      <c r="X23" t="s">
        <v>1036</v>
      </c>
      <c r="Y23" t="s">
        <v>1076</v>
      </c>
      <c r="Z23" t="s">
        <v>1008</v>
      </c>
      <c r="AA23" t="s">
        <v>1168</v>
      </c>
      <c r="AB23" t="s">
        <v>1169</v>
      </c>
      <c r="AC23" t="s">
        <v>1039</v>
      </c>
      <c r="AD23" t="s">
        <v>1040</v>
      </c>
      <c r="AE23" t="s">
        <v>1078</v>
      </c>
      <c r="AF23" t="s">
        <v>1041</v>
      </c>
      <c r="AG23" t="s">
        <v>1170</v>
      </c>
      <c r="AH23" t="s">
        <v>1171</v>
      </c>
      <c r="AI23" t="s">
        <v>1102</v>
      </c>
      <c r="AJ23" t="s">
        <v>1172</v>
      </c>
      <c r="AK23" t="s">
        <v>1060</v>
      </c>
      <c r="AL23" t="s">
        <v>1012</v>
      </c>
      <c r="AM23" t="s">
        <v>1043</v>
      </c>
      <c r="AN23" t="s">
        <v>1173</v>
      </c>
      <c r="KP23">
        <v>1</v>
      </c>
    </row>
    <row r="24" spans="2:302" x14ac:dyDescent="0.3">
      <c r="B24" s="10" t="s">
        <v>605</v>
      </c>
      <c r="C24" t="s">
        <v>987</v>
      </c>
      <c r="D24" t="s">
        <v>1175</v>
      </c>
      <c r="E24" t="s">
        <v>1176</v>
      </c>
      <c r="F24" t="s">
        <v>1019</v>
      </c>
      <c r="G24" t="s">
        <v>1086</v>
      </c>
      <c r="H24" t="s">
        <v>1087</v>
      </c>
      <c r="I24" t="s">
        <v>1088</v>
      </c>
      <c r="J24" t="s">
        <v>1177</v>
      </c>
      <c r="K24" t="s">
        <v>992</v>
      </c>
      <c r="L24" t="s">
        <v>1089</v>
      </c>
      <c r="M24" t="s">
        <v>1178</v>
      </c>
      <c r="N24" t="s">
        <v>1093</v>
      </c>
      <c r="O24" t="s">
        <v>998</v>
      </c>
      <c r="P24" t="s">
        <v>1051</v>
      </c>
      <c r="Q24" t="s">
        <v>1165</v>
      </c>
      <c r="R24" t="s">
        <v>1179</v>
      </c>
      <c r="S24" t="s">
        <v>1094</v>
      </c>
      <c r="T24" t="s">
        <v>1095</v>
      </c>
      <c r="U24" t="s">
        <v>1180</v>
      </c>
      <c r="V24" t="s">
        <v>1181</v>
      </c>
      <c r="W24" t="s">
        <v>1166</v>
      </c>
      <c r="X24" t="s">
        <v>1182</v>
      </c>
      <c r="Y24" t="s">
        <v>1098</v>
      </c>
      <c r="Z24" t="s">
        <v>1006</v>
      </c>
      <c r="AA24" t="s">
        <v>1183</v>
      </c>
      <c r="AB24" t="s">
        <v>1184</v>
      </c>
      <c r="AC24" t="s">
        <v>1009</v>
      </c>
      <c r="AD24" t="s">
        <v>1040</v>
      </c>
      <c r="AE24" t="s">
        <v>1101</v>
      </c>
      <c r="AF24" t="s">
        <v>1185</v>
      </c>
      <c r="AG24" t="s">
        <v>1186</v>
      </c>
      <c r="AH24" t="s">
        <v>1012</v>
      </c>
      <c r="AI24" t="s">
        <v>1042</v>
      </c>
      <c r="AJ24" t="s">
        <v>1173</v>
      </c>
      <c r="KP24">
        <v>1</v>
      </c>
    </row>
    <row r="25" spans="2:302" x14ac:dyDescent="0.3">
      <c r="B25" s="10" t="s">
        <v>609</v>
      </c>
      <c r="C25" t="s">
        <v>1062</v>
      </c>
      <c r="D25" t="s">
        <v>1162</v>
      </c>
      <c r="E25" t="s">
        <v>1187</v>
      </c>
      <c r="F25" t="s">
        <v>1188</v>
      </c>
      <c r="G25" t="s">
        <v>1163</v>
      </c>
      <c r="H25" t="s">
        <v>1129</v>
      </c>
      <c r="I25" t="s">
        <v>1022</v>
      </c>
      <c r="J25" t="s">
        <v>1047</v>
      </c>
      <c r="K25" t="s">
        <v>1132</v>
      </c>
      <c r="L25" t="s">
        <v>1189</v>
      </c>
      <c r="M25" t="s">
        <v>1133</v>
      </c>
      <c r="N25" t="s">
        <v>1134</v>
      </c>
      <c r="O25" t="s">
        <v>1190</v>
      </c>
      <c r="P25" t="s">
        <v>1191</v>
      </c>
      <c r="Q25" t="s">
        <v>1027</v>
      </c>
      <c r="R25" t="s">
        <v>1028</v>
      </c>
      <c r="S25" t="s">
        <v>1192</v>
      </c>
      <c r="T25" t="s">
        <v>1029</v>
      </c>
      <c r="U25" t="s">
        <v>1030</v>
      </c>
      <c r="V25" t="s">
        <v>1193</v>
      </c>
      <c r="W25" t="s">
        <v>1070</v>
      </c>
      <c r="X25" t="s">
        <v>1194</v>
      </c>
      <c r="Y25" t="s">
        <v>1032</v>
      </c>
      <c r="Z25" t="s">
        <v>1033</v>
      </c>
      <c r="AA25" t="s">
        <v>1037</v>
      </c>
      <c r="AB25" t="s">
        <v>1195</v>
      </c>
      <c r="AC25" t="s">
        <v>1076</v>
      </c>
      <c r="AD25" t="s">
        <v>1196</v>
      </c>
      <c r="AE25" t="s">
        <v>1169</v>
      </c>
      <c r="AF25" t="s">
        <v>1197</v>
      </c>
      <c r="AG25" t="s">
        <v>1137</v>
      </c>
      <c r="AH25" t="s">
        <v>1039</v>
      </c>
      <c r="AI25" t="s">
        <v>1198</v>
      </c>
      <c r="AJ25" t="s">
        <v>1199</v>
      </c>
      <c r="AK25" t="s">
        <v>1200</v>
      </c>
      <c r="AL25" t="s">
        <v>1139</v>
      </c>
      <c r="AM25" t="s">
        <v>1174</v>
      </c>
      <c r="AN25" t="s">
        <v>1141</v>
      </c>
      <c r="KP25">
        <v>1</v>
      </c>
    </row>
    <row r="26" spans="2:302" x14ac:dyDescent="0.3">
      <c r="B26" s="10" t="s">
        <v>613</v>
      </c>
      <c r="C26" t="s">
        <v>1062</v>
      </c>
      <c r="D26" t="s">
        <v>989</v>
      </c>
      <c r="E26" t="s">
        <v>1161</v>
      </c>
      <c r="F26" t="s">
        <v>990</v>
      </c>
      <c r="G26" t="s">
        <v>1022</v>
      </c>
      <c r="H26" t="s">
        <v>993</v>
      </c>
      <c r="I26" t="s">
        <v>1202</v>
      </c>
      <c r="J26" t="s">
        <v>996</v>
      </c>
      <c r="K26" t="s">
        <v>998</v>
      </c>
      <c r="L26" t="s">
        <v>1203</v>
      </c>
      <c r="M26" t="s">
        <v>1000</v>
      </c>
      <c r="N26" t="s">
        <v>1204</v>
      </c>
      <c r="O26" t="s">
        <v>1030</v>
      </c>
      <c r="P26" t="s">
        <v>1070</v>
      </c>
      <c r="Q26" t="s">
        <v>1006</v>
      </c>
      <c r="R26" t="s">
        <v>1183</v>
      </c>
      <c r="S26" t="s">
        <v>1034</v>
      </c>
      <c r="T26" t="s">
        <v>1035</v>
      </c>
      <c r="U26" t="s">
        <v>1076</v>
      </c>
      <c r="V26" t="s">
        <v>1008</v>
      </c>
      <c r="W26" t="s">
        <v>1168</v>
      </c>
      <c r="X26" t="s">
        <v>1040</v>
      </c>
      <c r="Y26" t="s">
        <v>1205</v>
      </c>
      <c r="Z26" t="s">
        <v>1010</v>
      </c>
      <c r="AA26" t="s">
        <v>1102</v>
      </c>
      <c r="AB26" t="s">
        <v>1200</v>
      </c>
      <c r="KP26">
        <v>1</v>
      </c>
    </row>
    <row r="27" spans="2:302" x14ac:dyDescent="0.3">
      <c r="B27" s="10" t="s">
        <v>602</v>
      </c>
      <c r="C27" t="s">
        <v>988</v>
      </c>
      <c r="D27" t="s">
        <v>1143</v>
      </c>
      <c r="E27" t="s">
        <v>1129</v>
      </c>
      <c r="F27" t="s">
        <v>1206</v>
      </c>
      <c r="G27" t="s">
        <v>1207</v>
      </c>
      <c r="H27" t="s">
        <v>1049</v>
      </c>
      <c r="I27" t="s">
        <v>1050</v>
      </c>
      <c r="J27" t="s">
        <v>1145</v>
      </c>
      <c r="K27" t="s">
        <v>1026</v>
      </c>
      <c r="L27" t="s">
        <v>1191</v>
      </c>
      <c r="M27" t="s">
        <v>1001</v>
      </c>
      <c r="N27" t="s">
        <v>1111</v>
      </c>
      <c r="O27" t="s">
        <v>1095</v>
      </c>
      <c r="P27" t="s">
        <v>1192</v>
      </c>
      <c r="Q27" t="s">
        <v>1147</v>
      </c>
      <c r="R27" t="s">
        <v>1114</v>
      </c>
      <c r="S27" t="s">
        <v>1005</v>
      </c>
      <c r="T27" t="s">
        <v>1194</v>
      </c>
      <c r="U27" t="s">
        <v>1208</v>
      </c>
      <c r="V27" t="s">
        <v>1209</v>
      </c>
      <c r="W27" t="s">
        <v>1135</v>
      </c>
      <c r="X27" t="s">
        <v>1120</v>
      </c>
      <c r="Y27" t="s">
        <v>1037</v>
      </c>
      <c r="Z27" t="s">
        <v>1156</v>
      </c>
      <c r="AA27" t="s">
        <v>1157</v>
      </c>
      <c r="AB27" t="s">
        <v>1196</v>
      </c>
      <c r="AC27" t="s">
        <v>1169</v>
      </c>
      <c r="AD27" t="s">
        <v>1197</v>
      </c>
      <c r="AE27" t="s">
        <v>1059</v>
      </c>
      <c r="AF27" t="s">
        <v>1123</v>
      </c>
      <c r="AG27" t="s">
        <v>1124</v>
      </c>
      <c r="AH27" t="s">
        <v>1172</v>
      </c>
      <c r="AI27" t="s">
        <v>1174</v>
      </c>
      <c r="AJ27" t="s">
        <v>1141</v>
      </c>
      <c r="AK27" t="s">
        <v>1210</v>
      </c>
      <c r="AL27" t="s">
        <v>1211</v>
      </c>
      <c r="AM27" t="s">
        <v>1044</v>
      </c>
      <c r="AN27" t="s">
        <v>1149</v>
      </c>
      <c r="KP27">
        <v>1</v>
      </c>
    </row>
    <row r="28" spans="2:302" x14ac:dyDescent="0.3">
      <c r="B28" s="10" t="s">
        <v>606</v>
      </c>
      <c r="C28" t="s">
        <v>1017</v>
      </c>
      <c r="D28" t="s">
        <v>1187</v>
      </c>
      <c r="E28" t="s">
        <v>1045</v>
      </c>
      <c r="F28" t="s">
        <v>1163</v>
      </c>
      <c r="G28" t="s">
        <v>1206</v>
      </c>
      <c r="H28" t="s">
        <v>1212</v>
      </c>
      <c r="I28" t="s">
        <v>1023</v>
      </c>
      <c r="J28" t="s">
        <v>1131</v>
      </c>
      <c r="K28" t="s">
        <v>1189</v>
      </c>
      <c r="L28" t="s">
        <v>1133</v>
      </c>
      <c r="M28" t="s">
        <v>1025</v>
      </c>
      <c r="N28" t="s">
        <v>1134</v>
      </c>
      <c r="O28" t="s">
        <v>1052</v>
      </c>
      <c r="P28" t="s">
        <v>1027</v>
      </c>
      <c r="Q28" t="s">
        <v>1213</v>
      </c>
      <c r="R28" t="s">
        <v>1030</v>
      </c>
      <c r="S28" t="s">
        <v>1193</v>
      </c>
      <c r="T28" t="s">
        <v>1194</v>
      </c>
      <c r="U28" t="s">
        <v>1032</v>
      </c>
      <c r="V28" t="s">
        <v>1033</v>
      </c>
      <c r="W28" t="s">
        <v>1209</v>
      </c>
      <c r="X28" t="s">
        <v>1034</v>
      </c>
      <c r="Y28" t="s">
        <v>1035</v>
      </c>
      <c r="Z28" t="s">
        <v>1057</v>
      </c>
      <c r="AA28" t="s">
        <v>1197</v>
      </c>
      <c r="AB28" t="s">
        <v>1137</v>
      </c>
      <c r="AC28" t="s">
        <v>1041</v>
      </c>
      <c r="AD28" t="s">
        <v>1170</v>
      </c>
      <c r="AE28" t="s">
        <v>1214</v>
      </c>
      <c r="AF28" t="s">
        <v>1215</v>
      </c>
      <c r="AG28" t="s">
        <v>1199</v>
      </c>
      <c r="AH28" t="s">
        <v>1079</v>
      </c>
      <c r="AI28" t="s">
        <v>1200</v>
      </c>
      <c r="AJ28" t="s">
        <v>1060</v>
      </c>
      <c r="AK28" t="s">
        <v>1139</v>
      </c>
      <c r="AL28" t="s">
        <v>1216</v>
      </c>
      <c r="KP28">
        <v>1</v>
      </c>
    </row>
    <row r="29" spans="2:302" x14ac:dyDescent="0.3">
      <c r="B29" s="10" t="s">
        <v>610</v>
      </c>
      <c r="C29" t="s">
        <v>987</v>
      </c>
      <c r="D29" t="s">
        <v>1217</v>
      </c>
      <c r="E29" t="s">
        <v>1085</v>
      </c>
      <c r="F29" t="s">
        <v>1176</v>
      </c>
      <c r="G29" t="s">
        <v>1018</v>
      </c>
      <c r="H29" t="s">
        <v>1019</v>
      </c>
      <c r="I29" t="s">
        <v>1086</v>
      </c>
      <c r="J29" t="s">
        <v>1087</v>
      </c>
      <c r="K29" t="s">
        <v>1020</v>
      </c>
      <c r="L29" t="s">
        <v>1178</v>
      </c>
      <c r="M29" t="s">
        <v>1093</v>
      </c>
      <c r="N29" t="s">
        <v>998</v>
      </c>
      <c r="O29" t="s">
        <v>1051</v>
      </c>
      <c r="P29" t="s">
        <v>999</v>
      </c>
      <c r="Q29" t="s">
        <v>1000</v>
      </c>
      <c r="R29" t="s">
        <v>1218</v>
      </c>
      <c r="S29" t="s">
        <v>1165</v>
      </c>
      <c r="T29" t="s">
        <v>1002</v>
      </c>
      <c r="U29" t="s">
        <v>1219</v>
      </c>
      <c r="V29" t="s">
        <v>1181</v>
      </c>
      <c r="W29" t="s">
        <v>1220</v>
      </c>
      <c r="X29" t="s">
        <v>1096</v>
      </c>
      <c r="Y29" t="s">
        <v>1221</v>
      </c>
      <c r="Z29" t="s">
        <v>1004</v>
      </c>
      <c r="AA29" t="s">
        <v>1222</v>
      </c>
      <c r="AB29" t="s">
        <v>1097</v>
      </c>
      <c r="AC29" t="s">
        <v>1182</v>
      </c>
      <c r="AD29" t="s">
        <v>1098</v>
      </c>
      <c r="AE29" t="s">
        <v>1167</v>
      </c>
      <c r="AF29" t="s">
        <v>1099</v>
      </c>
      <c r="AG29" t="s">
        <v>1009</v>
      </c>
      <c r="AH29" t="s">
        <v>1040</v>
      </c>
      <c r="AI29" t="s">
        <v>1185</v>
      </c>
      <c r="AJ29" t="s">
        <v>1102</v>
      </c>
      <c r="AK29" t="s">
        <v>1103</v>
      </c>
      <c r="AL29" t="s">
        <v>1014</v>
      </c>
      <c r="AM29" t="s">
        <v>1173</v>
      </c>
      <c r="AN29" t="s">
        <v>1015</v>
      </c>
      <c r="KP29">
        <v>1</v>
      </c>
    </row>
    <row r="30" spans="2:302" x14ac:dyDescent="0.3">
      <c r="B30" s="7" t="s">
        <v>614</v>
      </c>
      <c r="KP30">
        <v>1</v>
      </c>
    </row>
    <row r="31" spans="2:302" x14ac:dyDescent="0.3">
      <c r="B31" s="7" t="s">
        <v>619</v>
      </c>
      <c r="KP31">
        <v>1</v>
      </c>
    </row>
    <row r="32" spans="2:302" x14ac:dyDescent="0.3">
      <c r="B32" s="7" t="s">
        <v>622</v>
      </c>
      <c r="KP32">
        <v>1</v>
      </c>
    </row>
    <row r="33" spans="2:302" x14ac:dyDescent="0.3">
      <c r="B33" s="7" t="s">
        <v>625</v>
      </c>
      <c r="KP33">
        <v>1</v>
      </c>
    </row>
    <row r="34" spans="2:302" x14ac:dyDescent="0.3">
      <c r="B34" s="7" t="s">
        <v>629</v>
      </c>
      <c r="KP34">
        <v>1</v>
      </c>
    </row>
    <row r="35" spans="2:302" x14ac:dyDescent="0.3">
      <c r="B35" s="7" t="s">
        <v>633</v>
      </c>
      <c r="KP35">
        <v>1</v>
      </c>
    </row>
    <row r="36" spans="2:302" x14ac:dyDescent="0.3">
      <c r="B36" s="7" t="s">
        <v>637</v>
      </c>
      <c r="KP36">
        <v>1</v>
      </c>
    </row>
    <row r="37" spans="2:302" x14ac:dyDescent="0.3">
      <c r="B37" s="7" t="s">
        <v>642</v>
      </c>
      <c r="KP37">
        <v>1</v>
      </c>
    </row>
    <row r="38" spans="2:302" x14ac:dyDescent="0.3">
      <c r="B38" s="7" t="s">
        <v>646</v>
      </c>
      <c r="KP38">
        <v>1</v>
      </c>
    </row>
    <row r="39" spans="2:302" x14ac:dyDescent="0.3">
      <c r="B39" s="7" t="s">
        <v>615</v>
      </c>
      <c r="KP39">
        <v>1</v>
      </c>
    </row>
    <row r="40" spans="2:302" x14ac:dyDescent="0.3">
      <c r="B40" s="7" t="s">
        <v>620</v>
      </c>
      <c r="KP40">
        <v>1</v>
      </c>
    </row>
    <row r="41" spans="2:302" x14ac:dyDescent="0.3">
      <c r="B41" s="7" t="s">
        <v>623</v>
      </c>
      <c r="KP41">
        <v>1</v>
      </c>
    </row>
    <row r="42" spans="2:302" x14ac:dyDescent="0.3">
      <c r="B42" s="7" t="s">
        <v>626</v>
      </c>
      <c r="KP42">
        <v>1</v>
      </c>
    </row>
    <row r="43" spans="2:302" x14ac:dyDescent="0.3">
      <c r="B43" s="7" t="s">
        <v>630</v>
      </c>
      <c r="KP43">
        <v>1</v>
      </c>
    </row>
    <row r="44" spans="2:302" x14ac:dyDescent="0.3">
      <c r="B44" s="7" t="s">
        <v>634</v>
      </c>
      <c r="KP44">
        <v>1</v>
      </c>
    </row>
    <row r="45" spans="2:302" x14ac:dyDescent="0.3">
      <c r="B45" s="7" t="s">
        <v>638</v>
      </c>
      <c r="KP45">
        <v>1</v>
      </c>
    </row>
    <row r="46" spans="2:302" x14ac:dyDescent="0.3">
      <c r="B46" s="7" t="s">
        <v>643</v>
      </c>
      <c r="KP46">
        <v>1</v>
      </c>
    </row>
    <row r="47" spans="2:302" x14ac:dyDescent="0.3">
      <c r="B47" s="7" t="s">
        <v>647</v>
      </c>
      <c r="KP47">
        <v>1</v>
      </c>
    </row>
    <row r="48" spans="2:302" x14ac:dyDescent="0.3">
      <c r="B48" s="7" t="s">
        <v>616</v>
      </c>
      <c r="KP48">
        <v>1</v>
      </c>
    </row>
    <row r="49" spans="2:302" x14ac:dyDescent="0.3">
      <c r="B49" s="7" t="s">
        <v>621</v>
      </c>
      <c r="KP49">
        <v>1</v>
      </c>
    </row>
    <row r="50" spans="2:302" x14ac:dyDescent="0.3">
      <c r="B50" s="7" t="s">
        <v>624</v>
      </c>
      <c r="KP50">
        <v>1</v>
      </c>
    </row>
    <row r="51" spans="2:302" x14ac:dyDescent="0.3">
      <c r="B51" s="7" t="s">
        <v>627</v>
      </c>
      <c r="KP51">
        <v>1</v>
      </c>
    </row>
    <row r="52" spans="2:302" x14ac:dyDescent="0.3">
      <c r="B52" s="7" t="s">
        <v>631</v>
      </c>
      <c r="KP52">
        <v>1</v>
      </c>
    </row>
    <row r="53" spans="2:302" x14ac:dyDescent="0.3">
      <c r="B53" s="7" t="s">
        <v>635</v>
      </c>
      <c r="KP53">
        <v>1</v>
      </c>
    </row>
    <row r="54" spans="2:302" x14ac:dyDescent="0.3">
      <c r="B54" s="7" t="s">
        <v>639</v>
      </c>
      <c r="KP54">
        <v>1</v>
      </c>
    </row>
    <row r="55" spans="2:302" x14ac:dyDescent="0.3">
      <c r="B55" s="7" t="s">
        <v>644</v>
      </c>
      <c r="KP55">
        <v>1</v>
      </c>
    </row>
    <row r="56" spans="2:302" x14ac:dyDescent="0.3">
      <c r="B56" s="7" t="s">
        <v>617</v>
      </c>
      <c r="KP56">
        <v>1</v>
      </c>
    </row>
    <row r="57" spans="2:302" x14ac:dyDescent="0.3">
      <c r="B57" s="7" t="s">
        <v>618</v>
      </c>
      <c r="KP57">
        <v>1</v>
      </c>
    </row>
    <row r="58" spans="2:302" x14ac:dyDescent="0.3">
      <c r="B58" s="7" t="s">
        <v>628</v>
      </c>
      <c r="KP58">
        <v>1</v>
      </c>
    </row>
    <row r="59" spans="2:302" x14ac:dyDescent="0.3">
      <c r="B59" s="7" t="s">
        <v>632</v>
      </c>
      <c r="KP59">
        <v>1</v>
      </c>
    </row>
    <row r="60" spans="2:302" x14ac:dyDescent="0.3">
      <c r="B60" s="7" t="s">
        <v>636</v>
      </c>
      <c r="KP60">
        <v>1</v>
      </c>
    </row>
    <row r="61" spans="2:302" x14ac:dyDescent="0.3">
      <c r="B61" s="7" t="s">
        <v>640</v>
      </c>
      <c r="KP61">
        <v>1</v>
      </c>
    </row>
    <row r="62" spans="2:302" x14ac:dyDescent="0.3">
      <c r="B62" s="7" t="s">
        <v>645</v>
      </c>
      <c r="KP62">
        <v>1</v>
      </c>
    </row>
    <row r="63" spans="2:302" x14ac:dyDescent="0.3">
      <c r="B63" s="7" t="s">
        <v>641</v>
      </c>
      <c r="KP63">
        <v>1</v>
      </c>
    </row>
    <row r="64" spans="2:302" x14ac:dyDescent="0.3">
      <c r="B64" s="7" t="s">
        <v>648</v>
      </c>
      <c r="KP64">
        <v>1</v>
      </c>
    </row>
    <row r="65" spans="2:302" x14ac:dyDescent="0.3">
      <c r="B65" s="7" t="s">
        <v>649</v>
      </c>
      <c r="KP65">
        <v>1</v>
      </c>
    </row>
    <row r="66" spans="2:302" x14ac:dyDescent="0.3">
      <c r="B66" s="7" t="s">
        <v>650</v>
      </c>
      <c r="KP66">
        <v>1</v>
      </c>
    </row>
    <row r="67" spans="2:302" x14ac:dyDescent="0.3">
      <c r="B67" s="7" t="s">
        <v>653</v>
      </c>
      <c r="KP67">
        <v>1</v>
      </c>
    </row>
    <row r="68" spans="2:302" x14ac:dyDescent="0.3">
      <c r="B68" s="7" t="s">
        <v>656</v>
      </c>
      <c r="KP68">
        <v>1</v>
      </c>
    </row>
    <row r="69" spans="2:302" x14ac:dyDescent="0.3">
      <c r="B69" s="7" t="s">
        <v>651</v>
      </c>
      <c r="KP69">
        <v>1</v>
      </c>
    </row>
    <row r="70" spans="2:302" x14ac:dyDescent="0.3">
      <c r="B70" s="7" t="s">
        <v>654</v>
      </c>
      <c r="KP70">
        <v>1</v>
      </c>
    </row>
    <row r="71" spans="2:302" x14ac:dyDescent="0.3">
      <c r="B71" s="7" t="s">
        <v>657</v>
      </c>
      <c r="KP71">
        <v>1</v>
      </c>
    </row>
    <row r="72" spans="2:302" x14ac:dyDescent="0.3">
      <c r="B72" s="7" t="s">
        <v>652</v>
      </c>
      <c r="KP72">
        <v>1</v>
      </c>
    </row>
    <row r="73" spans="2:302" x14ac:dyDescent="0.3">
      <c r="B73" s="7" t="s">
        <v>655</v>
      </c>
      <c r="KP73">
        <v>1</v>
      </c>
    </row>
    <row r="74" spans="2:302" x14ac:dyDescent="0.3">
      <c r="B74" s="7" t="s">
        <v>658</v>
      </c>
      <c r="KP74">
        <v>1</v>
      </c>
    </row>
    <row r="75" spans="2:302" x14ac:dyDescent="0.3">
      <c r="B75" s="7" t="s">
        <v>662</v>
      </c>
      <c r="KP75">
        <v>1</v>
      </c>
    </row>
    <row r="76" spans="2:302" x14ac:dyDescent="0.3">
      <c r="B76" s="7" t="s">
        <v>666</v>
      </c>
      <c r="KP76">
        <v>1</v>
      </c>
    </row>
    <row r="77" spans="2:302" x14ac:dyDescent="0.3">
      <c r="B77" s="7" t="s">
        <v>670</v>
      </c>
      <c r="KP77">
        <v>1</v>
      </c>
    </row>
    <row r="78" spans="2:302" x14ac:dyDescent="0.3">
      <c r="B78" s="7" t="s">
        <v>673</v>
      </c>
      <c r="KP78">
        <v>1</v>
      </c>
    </row>
    <row r="79" spans="2:302" x14ac:dyDescent="0.3">
      <c r="B79" s="7" t="s">
        <v>678</v>
      </c>
      <c r="KP79">
        <v>1</v>
      </c>
    </row>
    <row r="80" spans="2:302" x14ac:dyDescent="0.3">
      <c r="B80" s="7" t="s">
        <v>682</v>
      </c>
      <c r="KP80">
        <v>1</v>
      </c>
    </row>
    <row r="81" spans="2:302" x14ac:dyDescent="0.3">
      <c r="B81" s="7" t="s">
        <v>659</v>
      </c>
      <c r="KP81">
        <v>1</v>
      </c>
    </row>
    <row r="82" spans="2:302" x14ac:dyDescent="0.3">
      <c r="B82" s="7" t="s">
        <v>663</v>
      </c>
      <c r="KP82">
        <v>1</v>
      </c>
    </row>
    <row r="83" spans="2:302" x14ac:dyDescent="0.3">
      <c r="B83" s="7" t="s">
        <v>667</v>
      </c>
      <c r="KP83">
        <v>1</v>
      </c>
    </row>
    <row r="84" spans="2:302" x14ac:dyDescent="0.3">
      <c r="B84" s="7" t="s">
        <v>671</v>
      </c>
      <c r="KP84">
        <v>1</v>
      </c>
    </row>
    <row r="85" spans="2:302" x14ac:dyDescent="0.3">
      <c r="B85" s="7" t="s">
        <v>674</v>
      </c>
      <c r="KP85">
        <v>1</v>
      </c>
    </row>
    <row r="86" spans="2:302" x14ac:dyDescent="0.3">
      <c r="B86" s="7" t="s">
        <v>679</v>
      </c>
      <c r="KP86">
        <v>1</v>
      </c>
    </row>
    <row r="87" spans="2:302" x14ac:dyDescent="0.3">
      <c r="B87" s="7" t="s">
        <v>683</v>
      </c>
      <c r="KP87">
        <v>1</v>
      </c>
    </row>
    <row r="88" spans="2:302" x14ac:dyDescent="0.3">
      <c r="B88" s="7" t="s">
        <v>660</v>
      </c>
      <c r="KP88">
        <v>1</v>
      </c>
    </row>
    <row r="89" spans="2:302" x14ac:dyDescent="0.3">
      <c r="B89" s="7" t="s">
        <v>664</v>
      </c>
      <c r="KP89">
        <v>1</v>
      </c>
    </row>
    <row r="90" spans="2:302" x14ac:dyDescent="0.3">
      <c r="B90" s="7" t="s">
        <v>668</v>
      </c>
      <c r="KP90">
        <v>1</v>
      </c>
    </row>
    <row r="91" spans="2:302" x14ac:dyDescent="0.3">
      <c r="B91" s="7" t="s">
        <v>672</v>
      </c>
      <c r="KP91">
        <v>1</v>
      </c>
    </row>
    <row r="92" spans="2:302" x14ac:dyDescent="0.3">
      <c r="B92" s="7" t="s">
        <v>675</v>
      </c>
      <c r="KP92">
        <v>1</v>
      </c>
    </row>
    <row r="93" spans="2:302" x14ac:dyDescent="0.3">
      <c r="B93" s="7" t="s">
        <v>680</v>
      </c>
      <c r="KP93">
        <v>1</v>
      </c>
    </row>
    <row r="94" spans="2:302" x14ac:dyDescent="0.3">
      <c r="B94" s="7" t="s">
        <v>684</v>
      </c>
      <c r="KP94">
        <v>1</v>
      </c>
    </row>
    <row r="95" spans="2:302" x14ac:dyDescent="0.3">
      <c r="B95" s="7" t="s">
        <v>677</v>
      </c>
      <c r="KP95">
        <v>1</v>
      </c>
    </row>
    <row r="96" spans="2:302" x14ac:dyDescent="0.3">
      <c r="B96" s="7" t="s">
        <v>661</v>
      </c>
      <c r="KP96">
        <v>1</v>
      </c>
    </row>
    <row r="97" spans="2:302" x14ac:dyDescent="0.3">
      <c r="B97" s="7" t="s">
        <v>665</v>
      </c>
      <c r="KP97">
        <v>1</v>
      </c>
    </row>
    <row r="98" spans="2:302" x14ac:dyDescent="0.3">
      <c r="B98" s="7" t="s">
        <v>669</v>
      </c>
      <c r="KP98">
        <v>1</v>
      </c>
    </row>
    <row r="99" spans="2:302" x14ac:dyDescent="0.3">
      <c r="B99" s="7" t="s">
        <v>676</v>
      </c>
      <c r="KP99">
        <v>1</v>
      </c>
    </row>
    <row r="100" spans="2:302" x14ac:dyDescent="0.3">
      <c r="B100" s="7" t="s">
        <v>681</v>
      </c>
      <c r="KP100">
        <v>1</v>
      </c>
    </row>
    <row r="101" spans="2:302" x14ac:dyDescent="0.3">
      <c r="B101" s="7" t="s">
        <v>685</v>
      </c>
      <c r="KP101">
        <v>1</v>
      </c>
    </row>
    <row r="102" spans="2:302" x14ac:dyDescent="0.3">
      <c r="B102" s="7">
        <v>2014</v>
      </c>
      <c r="KP102">
        <v>1</v>
      </c>
    </row>
    <row r="103" spans="2:302" x14ac:dyDescent="0.3">
      <c r="B103" s="7">
        <v>2020</v>
      </c>
      <c r="KP103">
        <v>1</v>
      </c>
    </row>
    <row r="104" spans="2:302" x14ac:dyDescent="0.3">
      <c r="B104" s="7">
        <v>2015</v>
      </c>
      <c r="KP104">
        <v>1</v>
      </c>
    </row>
    <row r="105" spans="2:302" x14ac:dyDescent="0.3">
      <c r="B105" s="7">
        <v>2021</v>
      </c>
      <c r="KP105">
        <v>1</v>
      </c>
    </row>
    <row r="106" spans="2:302" x14ac:dyDescent="0.3">
      <c r="B106" s="7">
        <v>2016</v>
      </c>
      <c r="KP106">
        <v>1</v>
      </c>
    </row>
    <row r="107" spans="2:302" x14ac:dyDescent="0.3">
      <c r="B107" s="7">
        <v>2022</v>
      </c>
      <c r="KP107">
        <v>1</v>
      </c>
    </row>
    <row r="108" spans="2:302" x14ac:dyDescent="0.3">
      <c r="B108" s="7">
        <v>2017</v>
      </c>
      <c r="KP108">
        <v>1</v>
      </c>
    </row>
    <row r="109" spans="2:302" x14ac:dyDescent="0.3">
      <c r="B109" s="7">
        <v>2023</v>
      </c>
      <c r="KP109">
        <v>1</v>
      </c>
    </row>
    <row r="110" spans="2:302" x14ac:dyDescent="0.3">
      <c r="B110" s="7">
        <v>2018</v>
      </c>
      <c r="KP110">
        <v>1</v>
      </c>
    </row>
    <row r="111" spans="2:302" x14ac:dyDescent="0.3">
      <c r="B111" s="7">
        <v>2024</v>
      </c>
      <c r="KP111">
        <v>1</v>
      </c>
    </row>
    <row r="112" spans="2:302" x14ac:dyDescent="0.3">
      <c r="B112" s="7">
        <v>2019</v>
      </c>
      <c r="KP112">
        <v>1</v>
      </c>
    </row>
    <row r="113" spans="2:302" x14ac:dyDescent="0.3">
      <c r="B113" s="7">
        <v>2025</v>
      </c>
      <c r="KP113">
        <v>1</v>
      </c>
    </row>
    <row r="114" spans="2:302" x14ac:dyDescent="0.3">
      <c r="B114" s="7" t="s">
        <v>686</v>
      </c>
      <c r="KP114">
        <v>1</v>
      </c>
    </row>
  </sheetData>
  <autoFilter ref="B1:KP114" xr:uid="{A35E4894-1005-4F1D-B727-A2C2835E5AA4}"/>
  <phoneticPr fontId="6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331F5EE-94E1-4657-B304-9CE6E1B14049}">
          <x14:formula1>
            <xm:f>Sheet1!$A$2:$A$303</xm:f>
          </x14:formula1>
          <xm:sqref>D2:KP114 C18:C114 C2:C16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7F987-573B-4C59-9E83-B958953D92AA}">
  <sheetPr codeName="Sheet17"/>
  <dimension ref="A1:D339"/>
  <sheetViews>
    <sheetView workbookViewId="0">
      <selection activeCell="C23" sqref="C23"/>
    </sheetView>
    <sheetView workbookViewId="1">
      <selection activeCell="B15" sqref="B15"/>
    </sheetView>
  </sheetViews>
  <sheetFormatPr defaultRowHeight="14.4" x14ac:dyDescent="0.3"/>
  <cols>
    <col min="1" max="1" width="28.33203125" bestFit="1" customWidth="1"/>
    <col min="2" max="2" width="78.21875" customWidth="1"/>
    <col min="3" max="3" width="48" bestFit="1" customWidth="1"/>
  </cols>
  <sheetData>
    <row r="1" spans="1:4" x14ac:dyDescent="0.3">
      <c r="A1" t="s">
        <v>0</v>
      </c>
      <c r="B1" t="s">
        <v>2370</v>
      </c>
      <c r="C1" t="s">
        <v>1448</v>
      </c>
      <c r="D1" t="s">
        <v>2197</v>
      </c>
    </row>
    <row r="2" spans="1:4" x14ac:dyDescent="0.3">
      <c r="A2" t="s">
        <v>579</v>
      </c>
      <c r="B2" t="s">
        <v>2689</v>
      </c>
      <c r="C2" t="s">
        <v>1897</v>
      </c>
      <c r="D2" t="s">
        <v>2198</v>
      </c>
    </row>
    <row r="3" spans="1:4" x14ac:dyDescent="0.3">
      <c r="A3" t="s">
        <v>1449</v>
      </c>
      <c r="B3" t="s">
        <v>2690</v>
      </c>
      <c r="C3" t="s">
        <v>1898</v>
      </c>
      <c r="D3" t="s">
        <v>2198</v>
      </c>
    </row>
    <row r="4" spans="1:4" x14ac:dyDescent="0.3">
      <c r="A4" t="s">
        <v>469</v>
      </c>
      <c r="B4" t="s">
        <v>2691</v>
      </c>
      <c r="C4" t="s">
        <v>1900</v>
      </c>
      <c r="D4" t="s">
        <v>2200</v>
      </c>
    </row>
    <row r="5" spans="1:4" x14ac:dyDescent="0.3">
      <c r="A5" t="s">
        <v>220</v>
      </c>
      <c r="B5" t="s">
        <v>2692</v>
      </c>
      <c r="C5" t="s">
        <v>1901</v>
      </c>
      <c r="D5" t="s">
        <v>2201</v>
      </c>
    </row>
    <row r="6" spans="1:4" x14ac:dyDescent="0.3">
      <c r="A6" t="s">
        <v>34</v>
      </c>
      <c r="B6" t="s">
        <v>2693</v>
      </c>
      <c r="C6" t="s">
        <v>1902</v>
      </c>
      <c r="D6" t="s">
        <v>2201</v>
      </c>
    </row>
    <row r="7" spans="1:4" x14ac:dyDescent="0.3">
      <c r="A7" t="s">
        <v>320</v>
      </c>
      <c r="B7" t="s">
        <v>2694</v>
      </c>
      <c r="C7" t="s">
        <v>1903</v>
      </c>
      <c r="D7" t="s">
        <v>2200</v>
      </c>
    </row>
    <row r="8" spans="1:4" x14ac:dyDescent="0.3">
      <c r="A8" t="s">
        <v>1426</v>
      </c>
      <c r="B8" t="s">
        <v>2997</v>
      </c>
      <c r="C8" t="s">
        <v>2209</v>
      </c>
      <c r="D8" t="s">
        <v>2198</v>
      </c>
    </row>
    <row r="9" spans="1:4" x14ac:dyDescent="0.3">
      <c r="A9" t="s">
        <v>1408</v>
      </c>
      <c r="B9" t="s">
        <v>2998</v>
      </c>
      <c r="C9" t="s">
        <v>2210</v>
      </c>
      <c r="D9" t="s">
        <v>2200</v>
      </c>
    </row>
    <row r="10" spans="1:4" x14ac:dyDescent="0.3">
      <c r="A10" t="s">
        <v>1431</v>
      </c>
      <c r="B10" t="s">
        <v>2999</v>
      </c>
      <c r="C10" t="s">
        <v>2211</v>
      </c>
      <c r="D10" t="s">
        <v>2203</v>
      </c>
    </row>
    <row r="11" spans="1:4" x14ac:dyDescent="0.3">
      <c r="A11" t="s">
        <v>1432</v>
      </c>
      <c r="B11" t="s">
        <v>3000</v>
      </c>
      <c r="C11" t="s">
        <v>2212</v>
      </c>
      <c r="D11" t="s">
        <v>2203</v>
      </c>
    </row>
    <row r="12" spans="1:4" x14ac:dyDescent="0.3">
      <c r="A12" t="s">
        <v>1412</v>
      </c>
      <c r="B12" t="s">
        <v>3001</v>
      </c>
      <c r="C12" t="s">
        <v>2213</v>
      </c>
      <c r="D12" t="s">
        <v>2201</v>
      </c>
    </row>
    <row r="13" spans="1:4" x14ac:dyDescent="0.3">
      <c r="A13" t="s">
        <v>1427</v>
      </c>
      <c r="B13" t="s">
        <v>3002</v>
      </c>
      <c r="C13" t="s">
        <v>2214</v>
      </c>
      <c r="D13" t="s">
        <v>2199</v>
      </c>
    </row>
    <row r="14" spans="1:4" x14ac:dyDescent="0.3">
      <c r="A14" t="s">
        <v>1433</v>
      </c>
      <c r="B14" t="s">
        <v>3003</v>
      </c>
      <c r="C14" t="s">
        <v>2215</v>
      </c>
      <c r="D14" t="s">
        <v>2198</v>
      </c>
    </row>
    <row r="15" spans="1:4" x14ac:dyDescent="0.3">
      <c r="A15" t="s">
        <v>369</v>
      </c>
      <c r="B15" t="s">
        <v>2695</v>
      </c>
      <c r="C15" t="s">
        <v>1904</v>
      </c>
      <c r="D15" t="s">
        <v>2199</v>
      </c>
    </row>
    <row r="16" spans="1:4" x14ac:dyDescent="0.3">
      <c r="A16" t="s">
        <v>94</v>
      </c>
      <c r="B16" t="s">
        <v>2696</v>
      </c>
      <c r="C16" t="s">
        <v>1905</v>
      </c>
      <c r="D16" t="s">
        <v>2200</v>
      </c>
    </row>
    <row r="17" spans="1:4" x14ac:dyDescent="0.3">
      <c r="A17" t="s">
        <v>245</v>
      </c>
      <c r="B17" t="s">
        <v>2697</v>
      </c>
      <c r="C17" t="s">
        <v>1906</v>
      </c>
      <c r="D17" t="s">
        <v>2200</v>
      </c>
    </row>
    <row r="18" spans="1:4" x14ac:dyDescent="0.3">
      <c r="A18" t="s">
        <v>383</v>
      </c>
      <c r="B18" t="s">
        <v>2698</v>
      </c>
      <c r="C18" t="s">
        <v>1907</v>
      </c>
      <c r="D18" t="s">
        <v>2198</v>
      </c>
    </row>
    <row r="19" spans="1:4" x14ac:dyDescent="0.3">
      <c r="A19" t="s">
        <v>134</v>
      </c>
      <c r="B19" t="s">
        <v>2699</v>
      </c>
      <c r="C19" t="s">
        <v>1908</v>
      </c>
      <c r="D19" t="s">
        <v>2198</v>
      </c>
    </row>
    <row r="20" spans="1:4" x14ac:dyDescent="0.3">
      <c r="A20" t="s">
        <v>1450</v>
      </c>
      <c r="B20" t="s">
        <v>2700</v>
      </c>
      <c r="C20" t="s">
        <v>1909</v>
      </c>
      <c r="D20" t="s">
        <v>2202</v>
      </c>
    </row>
    <row r="21" spans="1:4" x14ac:dyDescent="0.3">
      <c r="A21" t="s">
        <v>326</v>
      </c>
      <c r="B21" t="s">
        <v>2701</v>
      </c>
      <c r="C21" t="s">
        <v>1910</v>
      </c>
      <c r="D21" t="s">
        <v>2203</v>
      </c>
    </row>
    <row r="22" spans="1:4" x14ac:dyDescent="0.3">
      <c r="A22" t="s">
        <v>525</v>
      </c>
      <c r="B22" t="s">
        <v>2702</v>
      </c>
      <c r="C22" t="s">
        <v>1911</v>
      </c>
      <c r="D22" t="s">
        <v>2202</v>
      </c>
    </row>
    <row r="23" spans="1:4" x14ac:dyDescent="0.3">
      <c r="A23" t="s">
        <v>86</v>
      </c>
      <c r="B23" t="s">
        <v>2703</v>
      </c>
      <c r="C23" t="s">
        <v>1912</v>
      </c>
      <c r="D23" t="s">
        <v>2203</v>
      </c>
    </row>
    <row r="24" spans="1:4" x14ac:dyDescent="0.3">
      <c r="A24" t="s">
        <v>1407</v>
      </c>
      <c r="B24" t="s">
        <v>3004</v>
      </c>
      <c r="C24" t="s">
        <v>2216</v>
      </c>
      <c r="D24" t="s">
        <v>2204</v>
      </c>
    </row>
    <row r="25" spans="1:4" x14ac:dyDescent="0.3">
      <c r="A25" t="s">
        <v>559</v>
      </c>
      <c r="B25" t="s">
        <v>2704</v>
      </c>
      <c r="C25" t="s">
        <v>1913</v>
      </c>
      <c r="D25" t="s">
        <v>2202</v>
      </c>
    </row>
    <row r="26" spans="1:4" x14ac:dyDescent="0.3">
      <c r="A26" t="s">
        <v>433</v>
      </c>
      <c r="B26" t="s">
        <v>2705</v>
      </c>
      <c r="C26" t="s">
        <v>1914</v>
      </c>
      <c r="D26" t="s">
        <v>2201</v>
      </c>
    </row>
    <row r="27" spans="1:4" x14ac:dyDescent="0.3">
      <c r="A27" t="s">
        <v>1420</v>
      </c>
      <c r="B27" t="s">
        <v>3005</v>
      </c>
      <c r="C27" t="s">
        <v>2217</v>
      </c>
      <c r="D27" t="s">
        <v>2198</v>
      </c>
    </row>
    <row r="28" spans="1:4" x14ac:dyDescent="0.3">
      <c r="A28" t="s">
        <v>439</v>
      </c>
      <c r="B28" t="s">
        <v>2706</v>
      </c>
      <c r="C28" t="s">
        <v>1915</v>
      </c>
      <c r="D28" t="s">
        <v>2201</v>
      </c>
    </row>
    <row r="29" spans="1:4" x14ac:dyDescent="0.3">
      <c r="A29" t="s">
        <v>565</v>
      </c>
      <c r="B29" t="s">
        <v>2707</v>
      </c>
      <c r="C29" t="s">
        <v>1916</v>
      </c>
      <c r="D29" t="s">
        <v>2202</v>
      </c>
    </row>
    <row r="30" spans="1:4" x14ac:dyDescent="0.3">
      <c r="A30" t="s">
        <v>533</v>
      </c>
      <c r="B30" t="s">
        <v>2708</v>
      </c>
      <c r="C30" t="s">
        <v>1918</v>
      </c>
      <c r="D30" t="s">
        <v>2200</v>
      </c>
    </row>
    <row r="31" spans="1:4" x14ac:dyDescent="0.3">
      <c r="A31" t="s">
        <v>122</v>
      </c>
      <c r="B31" t="s">
        <v>2709</v>
      </c>
      <c r="C31" t="s">
        <v>1919</v>
      </c>
      <c r="D31" t="s">
        <v>2203</v>
      </c>
    </row>
    <row r="32" spans="1:4" x14ac:dyDescent="0.3">
      <c r="A32" t="s">
        <v>403</v>
      </c>
      <c r="B32" t="s">
        <v>2710</v>
      </c>
      <c r="C32" t="s">
        <v>1921</v>
      </c>
      <c r="D32" t="s">
        <v>2201</v>
      </c>
    </row>
    <row r="33" spans="1:4" x14ac:dyDescent="0.3">
      <c r="A33" t="s">
        <v>41</v>
      </c>
      <c r="B33" t="s">
        <v>2711</v>
      </c>
      <c r="C33" t="s">
        <v>1923</v>
      </c>
      <c r="D33" t="s">
        <v>2201</v>
      </c>
    </row>
    <row r="34" spans="1:4" x14ac:dyDescent="0.3">
      <c r="A34" t="s">
        <v>1499</v>
      </c>
      <c r="B34" t="s">
        <v>2712</v>
      </c>
      <c r="C34" t="s">
        <v>1922</v>
      </c>
      <c r="D34" t="s">
        <v>2201</v>
      </c>
    </row>
    <row r="35" spans="1:4" x14ac:dyDescent="0.3">
      <c r="A35" t="s">
        <v>458</v>
      </c>
      <c r="B35" t="s">
        <v>2713</v>
      </c>
      <c r="C35" t="s">
        <v>1924</v>
      </c>
      <c r="D35" t="s">
        <v>2201</v>
      </c>
    </row>
    <row r="36" spans="1:4" x14ac:dyDescent="0.3">
      <c r="A36" t="s">
        <v>274</v>
      </c>
      <c r="B36" t="s">
        <v>2714</v>
      </c>
      <c r="C36" t="s">
        <v>1925</v>
      </c>
      <c r="D36" t="s">
        <v>2199</v>
      </c>
    </row>
    <row r="37" spans="1:4" x14ac:dyDescent="0.3">
      <c r="A37" t="s">
        <v>1459</v>
      </c>
      <c r="B37" t="s">
        <v>2715</v>
      </c>
      <c r="C37" t="s">
        <v>1926</v>
      </c>
      <c r="D37" t="s">
        <v>2201</v>
      </c>
    </row>
    <row r="38" spans="1:4" x14ac:dyDescent="0.3">
      <c r="A38" t="s">
        <v>150</v>
      </c>
      <c r="B38" t="s">
        <v>2716</v>
      </c>
      <c r="C38" t="s">
        <v>1927</v>
      </c>
      <c r="D38" t="s">
        <v>2201</v>
      </c>
    </row>
    <row r="39" spans="1:4" x14ac:dyDescent="0.3">
      <c r="A39" t="s">
        <v>499</v>
      </c>
      <c r="B39" t="s">
        <v>2717</v>
      </c>
      <c r="C39" t="s">
        <v>1928</v>
      </c>
      <c r="D39" t="s">
        <v>2201</v>
      </c>
    </row>
    <row r="40" spans="1:4" x14ac:dyDescent="0.3">
      <c r="A40" t="s">
        <v>78</v>
      </c>
      <c r="B40" t="s">
        <v>2718</v>
      </c>
      <c r="C40" t="s">
        <v>1929</v>
      </c>
      <c r="D40" t="s">
        <v>2203</v>
      </c>
    </row>
    <row r="41" spans="1:4" x14ac:dyDescent="0.3">
      <c r="A41" t="s">
        <v>162</v>
      </c>
      <c r="B41" t="s">
        <v>2719</v>
      </c>
      <c r="C41" t="s">
        <v>1930</v>
      </c>
      <c r="D41" t="s">
        <v>2198</v>
      </c>
    </row>
    <row r="42" spans="1:4" x14ac:dyDescent="0.3">
      <c r="A42" t="s">
        <v>128</v>
      </c>
      <c r="B42" t="s">
        <v>2720</v>
      </c>
      <c r="C42" t="s">
        <v>1931</v>
      </c>
      <c r="D42" t="s">
        <v>2198</v>
      </c>
    </row>
    <row r="43" spans="1:4" x14ac:dyDescent="0.3">
      <c r="A43" t="s">
        <v>395</v>
      </c>
      <c r="B43" t="s">
        <v>2721</v>
      </c>
      <c r="C43" t="s">
        <v>1932</v>
      </c>
      <c r="D43" t="s">
        <v>2202</v>
      </c>
    </row>
    <row r="44" spans="1:4" x14ac:dyDescent="0.3">
      <c r="A44" t="s">
        <v>11</v>
      </c>
      <c r="B44" t="s">
        <v>2722</v>
      </c>
      <c r="C44" t="s">
        <v>1933</v>
      </c>
      <c r="D44" t="s">
        <v>2198</v>
      </c>
    </row>
    <row r="45" spans="1:4" x14ac:dyDescent="0.3">
      <c r="A45" t="s">
        <v>399</v>
      </c>
      <c r="B45" t="s">
        <v>2723</v>
      </c>
      <c r="C45" t="s">
        <v>1934</v>
      </c>
      <c r="D45" t="s">
        <v>2203</v>
      </c>
    </row>
    <row r="46" spans="1:4" x14ac:dyDescent="0.3">
      <c r="A46" t="s">
        <v>233</v>
      </c>
      <c r="B46" t="s">
        <v>2724</v>
      </c>
      <c r="C46" t="s">
        <v>1935</v>
      </c>
      <c r="D46" t="s">
        <v>2200</v>
      </c>
    </row>
    <row r="47" spans="1:4" x14ac:dyDescent="0.3">
      <c r="A47" t="s">
        <v>1464</v>
      </c>
      <c r="B47" t="s">
        <v>2725</v>
      </c>
      <c r="C47" t="s">
        <v>1936</v>
      </c>
      <c r="D47" t="s">
        <v>2200</v>
      </c>
    </row>
    <row r="48" spans="1:4" x14ac:dyDescent="0.3">
      <c r="A48" t="s">
        <v>96</v>
      </c>
      <c r="B48" t="s">
        <v>2726</v>
      </c>
      <c r="C48" t="s">
        <v>1937</v>
      </c>
      <c r="D48" t="s">
        <v>2200</v>
      </c>
    </row>
    <row r="49" spans="1:4" x14ac:dyDescent="0.3">
      <c r="A49" t="s">
        <v>441</v>
      </c>
      <c r="B49" t="s">
        <v>2727</v>
      </c>
      <c r="C49" t="s">
        <v>1938</v>
      </c>
      <c r="D49" t="s">
        <v>2198</v>
      </c>
    </row>
    <row r="50" spans="1:4" x14ac:dyDescent="0.3">
      <c r="A50" t="s">
        <v>1409</v>
      </c>
      <c r="B50" t="s">
        <v>3006</v>
      </c>
      <c r="C50" t="s">
        <v>2218</v>
      </c>
      <c r="D50" t="s">
        <v>2202</v>
      </c>
    </row>
    <row r="51" spans="1:4" x14ac:dyDescent="0.3">
      <c r="A51" t="s">
        <v>1654</v>
      </c>
      <c r="B51" t="s">
        <v>2728</v>
      </c>
      <c r="C51" t="s">
        <v>2116</v>
      </c>
      <c r="D51" t="s">
        <v>2200</v>
      </c>
    </row>
    <row r="52" spans="1:4" x14ac:dyDescent="0.3">
      <c r="A52" t="s">
        <v>1422</v>
      </c>
      <c r="B52" t="s">
        <v>3007</v>
      </c>
      <c r="C52" t="s">
        <v>2219</v>
      </c>
      <c r="D52" t="s">
        <v>2204</v>
      </c>
    </row>
    <row r="53" spans="1:4" x14ac:dyDescent="0.3">
      <c r="A53" t="s">
        <v>497</v>
      </c>
      <c r="B53" t="s">
        <v>2729</v>
      </c>
      <c r="C53" t="s">
        <v>1939</v>
      </c>
      <c r="D53" t="s">
        <v>2201</v>
      </c>
    </row>
    <row r="54" spans="1:4" x14ac:dyDescent="0.3">
      <c r="A54" t="s">
        <v>45</v>
      </c>
      <c r="B54" t="s">
        <v>2730</v>
      </c>
      <c r="C54" t="s">
        <v>1940</v>
      </c>
      <c r="D54" t="s">
        <v>2202</v>
      </c>
    </row>
    <row r="55" spans="1:4" x14ac:dyDescent="0.3">
      <c r="A55" t="s">
        <v>1421</v>
      </c>
      <c r="B55" t="s">
        <v>3008</v>
      </c>
      <c r="C55" t="s">
        <v>2220</v>
      </c>
      <c r="D55" t="s">
        <v>2204</v>
      </c>
    </row>
    <row r="56" spans="1:4" x14ac:dyDescent="0.3">
      <c r="A56" t="s">
        <v>1424</v>
      </c>
      <c r="B56" t="s">
        <v>3008</v>
      </c>
      <c r="C56" t="s">
        <v>2221</v>
      </c>
      <c r="D56" t="s">
        <v>2204</v>
      </c>
    </row>
    <row r="57" spans="1:4" x14ac:dyDescent="0.3">
      <c r="A57" t="s">
        <v>139</v>
      </c>
      <c r="B57" t="s">
        <v>2731</v>
      </c>
      <c r="C57" t="s">
        <v>1941</v>
      </c>
      <c r="D57" t="s">
        <v>2203</v>
      </c>
    </row>
    <row r="58" spans="1:4" x14ac:dyDescent="0.3">
      <c r="A58" t="s">
        <v>1512</v>
      </c>
      <c r="B58" t="s">
        <v>2732</v>
      </c>
      <c r="C58" t="s">
        <v>1944</v>
      </c>
      <c r="D58" t="s">
        <v>2198</v>
      </c>
    </row>
    <row r="59" spans="1:4" x14ac:dyDescent="0.3">
      <c r="A59" t="s">
        <v>204</v>
      </c>
      <c r="B59" t="s">
        <v>2733</v>
      </c>
      <c r="C59" t="s">
        <v>1942</v>
      </c>
      <c r="D59" t="s">
        <v>2200</v>
      </c>
    </row>
    <row r="60" spans="1:4" x14ac:dyDescent="0.3">
      <c r="A60" t="s">
        <v>1641</v>
      </c>
      <c r="B60" t="s">
        <v>2734</v>
      </c>
      <c r="C60" t="s">
        <v>2099</v>
      </c>
      <c r="D60" t="s">
        <v>2202</v>
      </c>
    </row>
    <row r="61" spans="1:4" x14ac:dyDescent="0.3">
      <c r="A61" t="s">
        <v>39</v>
      </c>
      <c r="B61" t="s">
        <v>2735</v>
      </c>
      <c r="C61" t="s">
        <v>1945</v>
      </c>
      <c r="D61" t="s">
        <v>2201</v>
      </c>
    </row>
    <row r="62" spans="1:4" x14ac:dyDescent="0.3">
      <c r="A62" t="s">
        <v>239</v>
      </c>
      <c r="B62" t="s">
        <v>2736</v>
      </c>
      <c r="C62" t="s">
        <v>1946</v>
      </c>
      <c r="D62" t="s">
        <v>2200</v>
      </c>
    </row>
    <row r="63" spans="1:4" x14ac:dyDescent="0.3">
      <c r="A63" t="s">
        <v>1460</v>
      </c>
      <c r="B63" t="s">
        <v>2737</v>
      </c>
      <c r="C63" t="s">
        <v>1947</v>
      </c>
      <c r="D63" t="s">
        <v>2203</v>
      </c>
    </row>
    <row r="64" spans="1:4" x14ac:dyDescent="0.3">
      <c r="A64" t="s">
        <v>1732</v>
      </c>
      <c r="B64" t="s">
        <v>2738</v>
      </c>
      <c r="C64" t="s">
        <v>1948</v>
      </c>
      <c r="D64" t="s">
        <v>2203</v>
      </c>
    </row>
    <row r="65" spans="1:4" x14ac:dyDescent="0.3">
      <c r="A65" t="s">
        <v>471</v>
      </c>
      <c r="B65" t="s">
        <v>2739</v>
      </c>
      <c r="C65" t="s">
        <v>1949</v>
      </c>
      <c r="D65" t="s">
        <v>2203</v>
      </c>
    </row>
    <row r="66" spans="1:4" x14ac:dyDescent="0.3">
      <c r="A66" t="s">
        <v>1465</v>
      </c>
      <c r="B66" t="s">
        <v>2740</v>
      </c>
      <c r="C66" t="s">
        <v>1950</v>
      </c>
      <c r="D66" t="s">
        <v>2201</v>
      </c>
    </row>
    <row r="67" spans="1:4" x14ac:dyDescent="0.3">
      <c r="A67" t="s">
        <v>1461</v>
      </c>
      <c r="B67" t="s">
        <v>2741</v>
      </c>
      <c r="C67" t="s">
        <v>1951</v>
      </c>
      <c r="D67" t="s">
        <v>2201</v>
      </c>
    </row>
    <row r="68" spans="1:4" x14ac:dyDescent="0.3">
      <c r="A68" t="s">
        <v>449</v>
      </c>
      <c r="B68" t="s">
        <v>2742</v>
      </c>
      <c r="C68" t="s">
        <v>1953</v>
      </c>
      <c r="D68" t="s">
        <v>2202</v>
      </c>
    </row>
    <row r="69" spans="1:4" x14ac:dyDescent="0.3">
      <c r="A69" t="s">
        <v>547</v>
      </c>
      <c r="B69" t="s">
        <v>2743</v>
      </c>
      <c r="C69" t="s">
        <v>1954</v>
      </c>
      <c r="D69" t="s">
        <v>2203</v>
      </c>
    </row>
    <row r="70" spans="1:4" x14ac:dyDescent="0.3">
      <c r="A70" t="s">
        <v>1521</v>
      </c>
      <c r="B70" t="s">
        <v>2744</v>
      </c>
      <c r="C70" t="s">
        <v>1955</v>
      </c>
      <c r="D70" t="s">
        <v>2203</v>
      </c>
    </row>
    <row r="71" spans="1:4" x14ac:dyDescent="0.3">
      <c r="A71" t="s">
        <v>144</v>
      </c>
      <c r="B71" t="s">
        <v>2745</v>
      </c>
      <c r="C71" t="s">
        <v>1956</v>
      </c>
      <c r="D71" t="s">
        <v>2203</v>
      </c>
    </row>
    <row r="72" spans="1:4" x14ac:dyDescent="0.3">
      <c r="A72" t="s">
        <v>1253</v>
      </c>
      <c r="B72" t="s">
        <v>2746</v>
      </c>
      <c r="C72" t="s">
        <v>2263</v>
      </c>
      <c r="D72" t="s">
        <v>2200</v>
      </c>
    </row>
    <row r="73" spans="1:4" x14ac:dyDescent="0.3">
      <c r="A73" t="s">
        <v>1249</v>
      </c>
      <c r="B73" t="s">
        <v>2747</v>
      </c>
      <c r="C73" t="s">
        <v>2222</v>
      </c>
      <c r="D73" t="s">
        <v>2203</v>
      </c>
    </row>
    <row r="74" spans="1:4" x14ac:dyDescent="0.3">
      <c r="A74" t="s">
        <v>1252</v>
      </c>
      <c r="B74" t="s">
        <v>2748</v>
      </c>
      <c r="C74" t="s">
        <v>2240</v>
      </c>
      <c r="D74" t="s">
        <v>2199</v>
      </c>
    </row>
    <row r="75" spans="1:4" x14ac:dyDescent="0.3">
      <c r="A75" t="s">
        <v>1251</v>
      </c>
      <c r="B75" t="s">
        <v>2749</v>
      </c>
      <c r="C75" t="s">
        <v>2241</v>
      </c>
      <c r="D75" t="s">
        <v>2198</v>
      </c>
    </row>
    <row r="76" spans="1:4" x14ac:dyDescent="0.3">
      <c r="A76" t="s">
        <v>1254</v>
      </c>
      <c r="B76" t="s">
        <v>2750</v>
      </c>
      <c r="C76" t="s">
        <v>2242</v>
      </c>
      <c r="D76" t="s">
        <v>2202</v>
      </c>
    </row>
    <row r="77" spans="1:4" x14ac:dyDescent="0.3">
      <c r="A77" t="s">
        <v>1250</v>
      </c>
      <c r="B77" t="s">
        <v>2751</v>
      </c>
      <c r="C77" t="s">
        <v>2243</v>
      </c>
      <c r="D77" t="s">
        <v>2201</v>
      </c>
    </row>
    <row r="78" spans="1:4" x14ac:dyDescent="0.3">
      <c r="A78" t="s">
        <v>2207</v>
      </c>
      <c r="B78" t="s">
        <v>3009</v>
      </c>
      <c r="C78" t="s">
        <v>2239</v>
      </c>
      <c r="D78" t="s">
        <v>2204</v>
      </c>
    </row>
    <row r="79" spans="1:4" x14ac:dyDescent="0.3">
      <c r="A79" t="s">
        <v>1482</v>
      </c>
      <c r="B79" t="s">
        <v>2752</v>
      </c>
      <c r="C79" t="s">
        <v>2106</v>
      </c>
      <c r="D79" t="s">
        <v>2203</v>
      </c>
    </row>
    <row r="80" spans="1:4" x14ac:dyDescent="0.3">
      <c r="A80" t="s">
        <v>229</v>
      </c>
      <c r="B80" t="s">
        <v>2753</v>
      </c>
      <c r="C80" t="s">
        <v>1957</v>
      </c>
      <c r="D80" t="s">
        <v>2203</v>
      </c>
    </row>
    <row r="81" spans="1:4" x14ac:dyDescent="0.3">
      <c r="A81" t="s">
        <v>2206</v>
      </c>
      <c r="B81" t="s">
        <v>2754</v>
      </c>
      <c r="C81" t="s">
        <v>2205</v>
      </c>
      <c r="D81" t="s">
        <v>2199</v>
      </c>
    </row>
    <row r="82" spans="1:4" x14ac:dyDescent="0.3">
      <c r="A82" t="s">
        <v>1722</v>
      </c>
      <c r="B82" t="s">
        <v>2755</v>
      </c>
      <c r="C82" t="s">
        <v>1958</v>
      </c>
      <c r="D82" t="s">
        <v>2199</v>
      </c>
    </row>
    <row r="83" spans="1:4" x14ac:dyDescent="0.3">
      <c r="A83" t="s">
        <v>1723</v>
      </c>
      <c r="B83" t="s">
        <v>2756</v>
      </c>
      <c r="C83" t="s">
        <v>1959</v>
      </c>
      <c r="D83" t="s">
        <v>2202</v>
      </c>
    </row>
    <row r="84" spans="1:4" x14ac:dyDescent="0.3">
      <c r="A84" t="s">
        <v>1724</v>
      </c>
      <c r="B84" t="s">
        <v>2757</v>
      </c>
      <c r="C84" t="s">
        <v>1960</v>
      </c>
      <c r="D84" t="s">
        <v>2199</v>
      </c>
    </row>
    <row r="85" spans="1:4" x14ac:dyDescent="0.3">
      <c r="A85" t="s">
        <v>1725</v>
      </c>
      <c r="B85" t="s">
        <v>2758</v>
      </c>
      <c r="C85" t="s">
        <v>1961</v>
      </c>
      <c r="D85" t="s">
        <v>2199</v>
      </c>
    </row>
    <row r="86" spans="1:4" x14ac:dyDescent="0.3">
      <c r="A86" t="s">
        <v>136</v>
      </c>
      <c r="B86" t="s">
        <v>2759</v>
      </c>
      <c r="C86" t="s">
        <v>1962</v>
      </c>
      <c r="D86" t="s">
        <v>2203</v>
      </c>
    </row>
    <row r="87" spans="1:4" x14ac:dyDescent="0.3">
      <c r="A87" t="s">
        <v>84</v>
      </c>
      <c r="B87" t="s">
        <v>2760</v>
      </c>
      <c r="C87" t="s">
        <v>1963</v>
      </c>
      <c r="D87" t="s">
        <v>2199</v>
      </c>
    </row>
    <row r="88" spans="1:4" x14ac:dyDescent="0.3">
      <c r="A88" t="s">
        <v>1603</v>
      </c>
      <c r="B88" t="s">
        <v>2761</v>
      </c>
      <c r="C88" t="s">
        <v>2059</v>
      </c>
      <c r="D88" t="s">
        <v>2201</v>
      </c>
    </row>
    <row r="89" spans="1:4" x14ac:dyDescent="0.3">
      <c r="A89" t="s">
        <v>455</v>
      </c>
      <c r="B89" t="s">
        <v>2762</v>
      </c>
      <c r="C89" t="s">
        <v>1965</v>
      </c>
      <c r="D89" t="s">
        <v>2200</v>
      </c>
    </row>
    <row r="90" spans="1:4" x14ac:dyDescent="0.3">
      <c r="A90" t="s">
        <v>507</v>
      </c>
      <c r="B90" t="s">
        <v>2763</v>
      </c>
      <c r="C90" t="s">
        <v>1966</v>
      </c>
      <c r="D90" t="s">
        <v>2203</v>
      </c>
    </row>
    <row r="91" spans="1:4" x14ac:dyDescent="0.3">
      <c r="A91" t="s">
        <v>241</v>
      </c>
      <c r="B91" t="s">
        <v>2764</v>
      </c>
      <c r="C91" t="s">
        <v>1967</v>
      </c>
      <c r="D91" t="s">
        <v>2199</v>
      </c>
    </row>
    <row r="92" spans="1:4" x14ac:dyDescent="0.3">
      <c r="A92" t="s">
        <v>1735</v>
      </c>
      <c r="B92" t="s">
        <v>2765</v>
      </c>
      <c r="C92" t="s">
        <v>2141</v>
      </c>
      <c r="D92" t="s">
        <v>2201</v>
      </c>
    </row>
    <row r="93" spans="1:4" x14ac:dyDescent="0.3">
      <c r="A93" t="s">
        <v>163</v>
      </c>
      <c r="B93" t="s">
        <v>2766</v>
      </c>
      <c r="C93" t="s">
        <v>1968</v>
      </c>
      <c r="D93" t="s">
        <v>2198</v>
      </c>
    </row>
    <row r="94" spans="1:4" x14ac:dyDescent="0.3">
      <c r="A94" t="s">
        <v>158</v>
      </c>
      <c r="B94" t="s">
        <v>2767</v>
      </c>
      <c r="C94" t="s">
        <v>1969</v>
      </c>
      <c r="D94" t="s">
        <v>2201</v>
      </c>
    </row>
    <row r="95" spans="1:4" x14ac:dyDescent="0.3">
      <c r="A95" t="s">
        <v>278</v>
      </c>
      <c r="B95" t="s">
        <v>2768</v>
      </c>
      <c r="C95" t="s">
        <v>1970</v>
      </c>
      <c r="D95" t="s">
        <v>2201</v>
      </c>
    </row>
    <row r="96" spans="1:4" x14ac:dyDescent="0.3">
      <c r="A96" t="s">
        <v>270</v>
      </c>
      <c r="B96" t="s">
        <v>2769</v>
      </c>
      <c r="C96" t="s">
        <v>1971</v>
      </c>
      <c r="D96" t="s">
        <v>2203</v>
      </c>
    </row>
    <row r="97" spans="1:4" x14ac:dyDescent="0.3">
      <c r="A97" t="s">
        <v>1532</v>
      </c>
      <c r="B97" t="s">
        <v>2770</v>
      </c>
      <c r="C97" t="s">
        <v>1972</v>
      </c>
      <c r="D97" t="s">
        <v>2199</v>
      </c>
    </row>
    <row r="98" spans="1:4" x14ac:dyDescent="0.3">
      <c r="A98" t="s">
        <v>43</v>
      </c>
      <c r="B98" t="s">
        <v>2771</v>
      </c>
      <c r="C98" t="s">
        <v>1973</v>
      </c>
      <c r="D98" t="s">
        <v>2201</v>
      </c>
    </row>
    <row r="99" spans="1:4" x14ac:dyDescent="0.3">
      <c r="A99" t="s">
        <v>1451</v>
      </c>
      <c r="B99" t="s">
        <v>2772</v>
      </c>
      <c r="C99" t="s">
        <v>1974</v>
      </c>
      <c r="D99" t="s">
        <v>2198</v>
      </c>
    </row>
    <row r="100" spans="1:4" x14ac:dyDescent="0.3">
      <c r="A100" t="s">
        <v>1731</v>
      </c>
      <c r="B100" t="s">
        <v>2773</v>
      </c>
      <c r="C100" t="s">
        <v>1920</v>
      </c>
      <c r="D100" t="s">
        <v>2200</v>
      </c>
    </row>
    <row r="101" spans="1:4" x14ac:dyDescent="0.3">
      <c r="A101" t="s">
        <v>419</v>
      </c>
      <c r="B101" t="s">
        <v>2774</v>
      </c>
      <c r="C101" t="s">
        <v>1975</v>
      </c>
      <c r="D101" t="s">
        <v>2200</v>
      </c>
    </row>
    <row r="102" spans="1:4" x14ac:dyDescent="0.3">
      <c r="A102" t="s">
        <v>54</v>
      </c>
      <c r="B102" t="s">
        <v>2775</v>
      </c>
      <c r="C102" t="s">
        <v>1976</v>
      </c>
      <c r="D102" t="s">
        <v>2203</v>
      </c>
    </row>
    <row r="103" spans="1:4" x14ac:dyDescent="0.3">
      <c r="A103" t="s">
        <v>170</v>
      </c>
      <c r="B103" t="s">
        <v>2776</v>
      </c>
      <c r="C103" t="s">
        <v>1977</v>
      </c>
      <c r="D103" t="s">
        <v>2200</v>
      </c>
    </row>
    <row r="104" spans="1:4" x14ac:dyDescent="0.3">
      <c r="A104" t="s">
        <v>1543</v>
      </c>
      <c r="B104" t="s">
        <v>2777</v>
      </c>
      <c r="C104" t="s">
        <v>1986</v>
      </c>
      <c r="D104" t="s">
        <v>2202</v>
      </c>
    </row>
    <row r="105" spans="1:4" x14ac:dyDescent="0.3">
      <c r="A105" t="s">
        <v>1637</v>
      </c>
      <c r="B105" t="s">
        <v>2778</v>
      </c>
      <c r="C105" t="s">
        <v>2097</v>
      </c>
      <c r="D105" t="s">
        <v>2198</v>
      </c>
    </row>
    <row r="106" spans="1:4" x14ac:dyDescent="0.3">
      <c r="A106" t="s">
        <v>557</v>
      </c>
      <c r="B106" t="s">
        <v>2779</v>
      </c>
      <c r="C106" t="s">
        <v>1978</v>
      </c>
      <c r="D106" t="s">
        <v>2203</v>
      </c>
    </row>
    <row r="107" spans="1:4" x14ac:dyDescent="0.3">
      <c r="A107" t="s">
        <v>196</v>
      </c>
      <c r="B107" t="s">
        <v>2780</v>
      </c>
      <c r="C107" t="s">
        <v>1979</v>
      </c>
      <c r="D107" t="s">
        <v>2202</v>
      </c>
    </row>
    <row r="108" spans="1:4" x14ac:dyDescent="0.3">
      <c r="A108" t="s">
        <v>66</v>
      </c>
      <c r="B108" t="s">
        <v>2781</v>
      </c>
      <c r="C108" t="s">
        <v>1980</v>
      </c>
      <c r="D108" t="s">
        <v>2199</v>
      </c>
    </row>
    <row r="109" spans="1:4" x14ac:dyDescent="0.3">
      <c r="A109" t="s">
        <v>1720</v>
      </c>
      <c r="B109" t="s">
        <v>2782</v>
      </c>
      <c r="C109" t="s">
        <v>1943</v>
      </c>
      <c r="D109" t="s">
        <v>2200</v>
      </c>
    </row>
    <row r="110" spans="1:4" x14ac:dyDescent="0.3">
      <c r="A110" t="s">
        <v>1540</v>
      </c>
      <c r="B110" t="s">
        <v>2783</v>
      </c>
      <c r="C110" t="s">
        <v>1981</v>
      </c>
      <c r="D110" t="s">
        <v>2200</v>
      </c>
    </row>
    <row r="111" spans="1:4" x14ac:dyDescent="0.3">
      <c r="A111" t="s">
        <v>1430</v>
      </c>
      <c r="B111" t="s">
        <v>3010</v>
      </c>
      <c r="C111" t="s">
        <v>2223</v>
      </c>
      <c r="D111" t="s">
        <v>2204</v>
      </c>
    </row>
    <row r="112" spans="1:4" x14ac:dyDescent="0.3">
      <c r="A112" t="s">
        <v>1635</v>
      </c>
      <c r="B112" t="s">
        <v>2784</v>
      </c>
      <c r="C112" t="s">
        <v>2096</v>
      </c>
      <c r="D112" t="s">
        <v>2200</v>
      </c>
    </row>
    <row r="113" spans="1:4" x14ac:dyDescent="0.3">
      <c r="A113" t="s">
        <v>1476</v>
      </c>
      <c r="B113" t="s">
        <v>2785</v>
      </c>
      <c r="C113" t="s">
        <v>1984</v>
      </c>
      <c r="D113" t="s">
        <v>2202</v>
      </c>
    </row>
    <row r="114" spans="1:4" x14ac:dyDescent="0.3">
      <c r="A114" t="s">
        <v>146</v>
      </c>
      <c r="B114" t="s">
        <v>2786</v>
      </c>
      <c r="C114" t="s">
        <v>1982</v>
      </c>
      <c r="D114" t="s">
        <v>2203</v>
      </c>
    </row>
    <row r="115" spans="1:4" x14ac:dyDescent="0.3">
      <c r="A115" t="s">
        <v>417</v>
      </c>
      <c r="B115" t="s">
        <v>2787</v>
      </c>
      <c r="C115" t="s">
        <v>1983</v>
      </c>
      <c r="D115" t="s">
        <v>2200</v>
      </c>
    </row>
    <row r="116" spans="1:4" x14ac:dyDescent="0.3">
      <c r="A116" t="s">
        <v>1425</v>
      </c>
      <c r="B116" t="s">
        <v>3008</v>
      </c>
      <c r="C116" t="s">
        <v>2224</v>
      </c>
      <c r="D116" t="s">
        <v>2204</v>
      </c>
    </row>
    <row r="117" spans="1:4" x14ac:dyDescent="0.3">
      <c r="A117" t="s">
        <v>1423</v>
      </c>
      <c r="B117" t="s">
        <v>3008</v>
      </c>
      <c r="C117" t="s">
        <v>2225</v>
      </c>
      <c r="D117" t="s">
        <v>2204</v>
      </c>
    </row>
    <row r="118" spans="1:4" x14ac:dyDescent="0.3">
      <c r="A118" t="s">
        <v>18</v>
      </c>
      <c r="B118" t="s">
        <v>2788</v>
      </c>
      <c r="C118" t="s">
        <v>1985</v>
      </c>
      <c r="D118" t="s">
        <v>2200</v>
      </c>
    </row>
    <row r="119" spans="1:4" x14ac:dyDescent="0.3">
      <c r="A119" t="s">
        <v>180</v>
      </c>
      <c r="B119" t="s">
        <v>2789</v>
      </c>
      <c r="C119" t="s">
        <v>1987</v>
      </c>
      <c r="D119" t="s">
        <v>2199</v>
      </c>
    </row>
    <row r="120" spans="1:4" x14ac:dyDescent="0.3">
      <c r="A120" t="s">
        <v>284</v>
      </c>
      <c r="B120" t="s">
        <v>2790</v>
      </c>
      <c r="C120" t="s">
        <v>1989</v>
      </c>
      <c r="D120" t="s">
        <v>2202</v>
      </c>
    </row>
    <row r="121" spans="1:4" x14ac:dyDescent="0.3">
      <c r="A121" t="s">
        <v>1434</v>
      </c>
      <c r="B121" t="s">
        <v>3011</v>
      </c>
      <c r="C121" t="s">
        <v>2226</v>
      </c>
      <c r="D121" t="s">
        <v>2204</v>
      </c>
    </row>
    <row r="122" spans="1:4" x14ac:dyDescent="0.3">
      <c r="A122" t="s">
        <v>76</v>
      </c>
      <c r="B122" t="s">
        <v>2791</v>
      </c>
      <c r="C122" t="s">
        <v>1990</v>
      </c>
      <c r="D122" t="s">
        <v>2201</v>
      </c>
    </row>
    <row r="123" spans="1:4" x14ac:dyDescent="0.3">
      <c r="A123" t="s">
        <v>249</v>
      </c>
      <c r="B123" t="s">
        <v>2792</v>
      </c>
      <c r="C123" t="s">
        <v>1991</v>
      </c>
      <c r="D123" t="s">
        <v>2203</v>
      </c>
    </row>
    <row r="124" spans="1:4" x14ac:dyDescent="0.3">
      <c r="A124" t="s">
        <v>460</v>
      </c>
      <c r="B124" t="s">
        <v>2793</v>
      </c>
      <c r="C124" t="s">
        <v>1992</v>
      </c>
      <c r="D124" t="s">
        <v>2201</v>
      </c>
    </row>
    <row r="125" spans="1:4" x14ac:dyDescent="0.3">
      <c r="A125" t="s">
        <v>210</v>
      </c>
      <c r="B125" t="s">
        <v>2794</v>
      </c>
      <c r="C125" t="s">
        <v>1993</v>
      </c>
      <c r="D125" t="s">
        <v>2200</v>
      </c>
    </row>
    <row r="126" spans="1:4" x14ac:dyDescent="0.3">
      <c r="A126" t="s">
        <v>112</v>
      </c>
      <c r="B126" t="s">
        <v>2795</v>
      </c>
      <c r="C126" t="s">
        <v>1994</v>
      </c>
      <c r="D126" t="s">
        <v>2200</v>
      </c>
    </row>
    <row r="127" spans="1:4" x14ac:dyDescent="0.3">
      <c r="A127" t="s">
        <v>371</v>
      </c>
      <c r="B127" t="s">
        <v>2796</v>
      </c>
      <c r="C127" t="s">
        <v>1995</v>
      </c>
      <c r="D127" t="s">
        <v>2200</v>
      </c>
    </row>
    <row r="128" spans="1:4" x14ac:dyDescent="0.3">
      <c r="A128" t="s">
        <v>310</v>
      </c>
      <c r="B128" t="s">
        <v>2797</v>
      </c>
      <c r="C128" t="s">
        <v>1996</v>
      </c>
      <c r="D128" t="s">
        <v>2201</v>
      </c>
    </row>
    <row r="129" spans="1:4" x14ac:dyDescent="0.3">
      <c r="A129" t="s">
        <v>1719</v>
      </c>
      <c r="B129" t="s">
        <v>2798</v>
      </c>
      <c r="C129" t="s">
        <v>1899</v>
      </c>
      <c r="D129" t="s">
        <v>2199</v>
      </c>
    </row>
    <row r="130" spans="1:4" x14ac:dyDescent="0.3">
      <c r="A130" t="s">
        <v>1589</v>
      </c>
      <c r="B130" t="s">
        <v>2799</v>
      </c>
      <c r="C130" t="s">
        <v>2047</v>
      </c>
      <c r="D130" t="s">
        <v>2199</v>
      </c>
    </row>
    <row r="131" spans="1:4" x14ac:dyDescent="0.3">
      <c r="A131" t="s">
        <v>1526</v>
      </c>
      <c r="B131" t="s">
        <v>2800</v>
      </c>
      <c r="C131" t="s">
        <v>1964</v>
      </c>
      <c r="D131" t="s">
        <v>2199</v>
      </c>
    </row>
    <row r="132" spans="1:4" x14ac:dyDescent="0.3">
      <c r="A132" t="s">
        <v>1645</v>
      </c>
      <c r="B132" t="s">
        <v>2801</v>
      </c>
      <c r="C132" t="s">
        <v>2107</v>
      </c>
      <c r="D132" t="s">
        <v>2198</v>
      </c>
    </row>
    <row r="133" spans="1:4" x14ac:dyDescent="0.3">
      <c r="A133" t="s">
        <v>1601</v>
      </c>
      <c r="B133" t="s">
        <v>2802</v>
      </c>
      <c r="C133" t="s">
        <v>2057</v>
      </c>
      <c r="D133" t="s">
        <v>2201</v>
      </c>
    </row>
    <row r="134" spans="1:4" x14ac:dyDescent="0.3">
      <c r="A134" t="s">
        <v>1551</v>
      </c>
      <c r="B134" t="s">
        <v>2803</v>
      </c>
      <c r="C134" t="s">
        <v>1997</v>
      </c>
      <c r="D134" t="s">
        <v>2202</v>
      </c>
    </row>
    <row r="135" spans="1:4" x14ac:dyDescent="0.3">
      <c r="A135" t="s">
        <v>1553</v>
      </c>
      <c r="B135" t="s">
        <v>2804</v>
      </c>
      <c r="C135" t="s">
        <v>1998</v>
      </c>
      <c r="D135" t="s">
        <v>2198</v>
      </c>
    </row>
    <row r="136" spans="1:4" x14ac:dyDescent="0.3">
      <c r="A136" t="s">
        <v>116</v>
      </c>
      <c r="B136" t="s">
        <v>2805</v>
      </c>
      <c r="C136" t="s">
        <v>2000</v>
      </c>
      <c r="D136" t="s">
        <v>2198</v>
      </c>
    </row>
    <row r="137" spans="1:4" x14ac:dyDescent="0.3">
      <c r="A137" t="s">
        <v>1462</v>
      </c>
      <c r="B137" t="s">
        <v>2806</v>
      </c>
      <c r="C137" t="s">
        <v>1999</v>
      </c>
      <c r="D137" t="s">
        <v>2198</v>
      </c>
    </row>
    <row r="138" spans="1:4" x14ac:dyDescent="0.3">
      <c r="A138" t="s">
        <v>1639</v>
      </c>
      <c r="B138" t="s">
        <v>2807</v>
      </c>
      <c r="C138" t="s">
        <v>2098</v>
      </c>
      <c r="D138" t="s">
        <v>2198</v>
      </c>
    </row>
    <row r="139" spans="1:4" x14ac:dyDescent="0.3">
      <c r="A139" t="s">
        <v>189</v>
      </c>
      <c r="B139" t="s">
        <v>2808</v>
      </c>
      <c r="C139" t="s">
        <v>2001</v>
      </c>
      <c r="D139" t="s">
        <v>2202</v>
      </c>
    </row>
    <row r="140" spans="1:4" x14ac:dyDescent="0.3">
      <c r="A140" t="s">
        <v>411</v>
      </c>
      <c r="B140" t="s">
        <v>2809</v>
      </c>
      <c r="C140" t="s">
        <v>2002</v>
      </c>
      <c r="D140" t="s">
        <v>2200</v>
      </c>
    </row>
    <row r="141" spans="1:4" x14ac:dyDescent="0.3">
      <c r="A141" t="s">
        <v>72</v>
      </c>
      <c r="B141" t="s">
        <v>2810</v>
      </c>
      <c r="C141" t="s">
        <v>2004</v>
      </c>
      <c r="D141" t="s">
        <v>2200</v>
      </c>
    </row>
    <row r="142" spans="1:4" x14ac:dyDescent="0.3">
      <c r="A142" t="s">
        <v>1452</v>
      </c>
      <c r="B142" t="s">
        <v>2811</v>
      </c>
      <c r="C142" t="s">
        <v>2005</v>
      </c>
      <c r="D142" t="s">
        <v>2203</v>
      </c>
    </row>
    <row r="143" spans="1:4" x14ac:dyDescent="0.3">
      <c r="A143" t="s">
        <v>387</v>
      </c>
      <c r="B143" t="s">
        <v>2812</v>
      </c>
      <c r="C143" t="s">
        <v>2006</v>
      </c>
      <c r="D143" t="s">
        <v>2200</v>
      </c>
    </row>
    <row r="144" spans="1:4" x14ac:dyDescent="0.3">
      <c r="A144" t="s">
        <v>1738</v>
      </c>
      <c r="B144" t="s">
        <v>2813</v>
      </c>
      <c r="C144" t="s">
        <v>2168</v>
      </c>
      <c r="D144" t="s">
        <v>2199</v>
      </c>
    </row>
    <row r="145" spans="1:4" x14ac:dyDescent="0.3">
      <c r="A145" t="s">
        <v>177</v>
      </c>
      <c r="B145" t="s">
        <v>2814</v>
      </c>
      <c r="C145" t="s">
        <v>2008</v>
      </c>
      <c r="D145" t="s">
        <v>2199</v>
      </c>
    </row>
    <row r="146" spans="1:4" x14ac:dyDescent="0.3">
      <c r="A146" t="s">
        <v>1463</v>
      </c>
      <c r="B146" t="s">
        <v>2815</v>
      </c>
      <c r="C146" t="s">
        <v>2009</v>
      </c>
      <c r="D146" t="s">
        <v>2199</v>
      </c>
    </row>
    <row r="147" spans="1:4" x14ac:dyDescent="0.3">
      <c r="A147" t="s">
        <v>1453</v>
      </c>
      <c r="B147" t="s">
        <v>2816</v>
      </c>
      <c r="C147" t="s">
        <v>2010</v>
      </c>
      <c r="D147" t="s">
        <v>2202</v>
      </c>
    </row>
    <row r="148" spans="1:4" x14ac:dyDescent="0.3">
      <c r="A148" t="s">
        <v>425</v>
      </c>
      <c r="B148" t="s">
        <v>2817</v>
      </c>
      <c r="C148" t="s">
        <v>2011</v>
      </c>
      <c r="D148" t="s">
        <v>2202</v>
      </c>
    </row>
    <row r="149" spans="1:4" x14ac:dyDescent="0.3">
      <c r="A149" t="s">
        <v>202</v>
      </c>
      <c r="B149" t="s">
        <v>2818</v>
      </c>
      <c r="C149" t="s">
        <v>2012</v>
      </c>
      <c r="D149" t="s">
        <v>2202</v>
      </c>
    </row>
    <row r="150" spans="1:4" x14ac:dyDescent="0.3">
      <c r="A150" t="s">
        <v>191</v>
      </c>
      <c r="B150" t="s">
        <v>2819</v>
      </c>
      <c r="C150" t="s">
        <v>2013</v>
      </c>
      <c r="D150" t="s">
        <v>2202</v>
      </c>
    </row>
    <row r="151" spans="1:4" x14ac:dyDescent="0.3">
      <c r="A151" t="s">
        <v>509</v>
      </c>
      <c r="B151" t="s">
        <v>2820</v>
      </c>
      <c r="C151" t="s">
        <v>2014</v>
      </c>
      <c r="D151" t="s">
        <v>2202</v>
      </c>
    </row>
    <row r="152" spans="1:4" x14ac:dyDescent="0.3">
      <c r="A152" t="s">
        <v>551</v>
      </c>
      <c r="B152" t="s">
        <v>2821</v>
      </c>
      <c r="C152" t="s">
        <v>2015</v>
      </c>
      <c r="D152" t="s">
        <v>2199</v>
      </c>
    </row>
    <row r="153" spans="1:4" x14ac:dyDescent="0.3">
      <c r="A153" t="s">
        <v>357</v>
      </c>
      <c r="B153" t="s">
        <v>2822</v>
      </c>
      <c r="C153" t="s">
        <v>2016</v>
      </c>
      <c r="D153" t="s">
        <v>2201</v>
      </c>
    </row>
    <row r="154" spans="1:4" x14ac:dyDescent="0.3">
      <c r="A154" t="s">
        <v>543</v>
      </c>
      <c r="B154" t="s">
        <v>2823</v>
      </c>
      <c r="C154" t="s">
        <v>2017</v>
      </c>
      <c r="D154" t="s">
        <v>2202</v>
      </c>
    </row>
    <row r="155" spans="1:4" x14ac:dyDescent="0.3">
      <c r="A155" t="s">
        <v>563</v>
      </c>
      <c r="B155" t="s">
        <v>2824</v>
      </c>
      <c r="C155" t="s">
        <v>2018</v>
      </c>
      <c r="D155" t="s">
        <v>2203</v>
      </c>
    </row>
    <row r="156" spans="1:4" x14ac:dyDescent="0.3">
      <c r="A156" t="s">
        <v>345</v>
      </c>
      <c r="B156" t="s">
        <v>2825</v>
      </c>
      <c r="C156" t="s">
        <v>2019</v>
      </c>
      <c r="D156" t="s">
        <v>2198</v>
      </c>
    </row>
    <row r="157" spans="1:4" x14ac:dyDescent="0.3">
      <c r="A157" t="s">
        <v>165</v>
      </c>
      <c r="B157" t="s">
        <v>2826</v>
      </c>
      <c r="C157" t="s">
        <v>2020</v>
      </c>
      <c r="D157" t="s">
        <v>2198</v>
      </c>
    </row>
    <row r="158" spans="1:4" x14ac:dyDescent="0.3">
      <c r="A158" t="s">
        <v>341</v>
      </c>
      <c r="B158" t="s">
        <v>2827</v>
      </c>
      <c r="C158" t="s">
        <v>2021</v>
      </c>
      <c r="D158" t="s">
        <v>2203</v>
      </c>
    </row>
    <row r="159" spans="1:4" x14ac:dyDescent="0.3">
      <c r="A159" t="s">
        <v>1721</v>
      </c>
      <c r="B159" t="s">
        <v>2828</v>
      </c>
      <c r="C159" t="s">
        <v>2023</v>
      </c>
      <c r="D159" t="s">
        <v>2202</v>
      </c>
    </row>
    <row r="160" spans="1:4" x14ac:dyDescent="0.3">
      <c r="A160" t="s">
        <v>1411</v>
      </c>
      <c r="B160" t="s">
        <v>3012</v>
      </c>
      <c r="C160" t="s">
        <v>2227</v>
      </c>
      <c r="D160" t="s">
        <v>2202</v>
      </c>
    </row>
    <row r="161" spans="1:4" x14ac:dyDescent="0.3">
      <c r="A161" t="s">
        <v>1428</v>
      </c>
      <c r="B161" t="s">
        <v>3013</v>
      </c>
      <c r="C161" t="s">
        <v>2228</v>
      </c>
      <c r="D161" t="s">
        <v>2204</v>
      </c>
    </row>
    <row r="162" spans="1:4" x14ac:dyDescent="0.3">
      <c r="A162" t="s">
        <v>56</v>
      </c>
      <c r="B162" t="s">
        <v>2829</v>
      </c>
      <c r="C162" t="s">
        <v>2024</v>
      </c>
      <c r="D162" t="s">
        <v>2201</v>
      </c>
    </row>
    <row r="163" spans="1:4" x14ac:dyDescent="0.3">
      <c r="A163" t="s">
        <v>585</v>
      </c>
      <c r="B163" t="s">
        <v>2830</v>
      </c>
      <c r="C163" t="s">
        <v>2025</v>
      </c>
      <c r="D163" t="s">
        <v>2200</v>
      </c>
    </row>
    <row r="164" spans="1:4" x14ac:dyDescent="0.3">
      <c r="A164" t="s">
        <v>447</v>
      </c>
      <c r="B164" t="s">
        <v>2831</v>
      </c>
      <c r="C164" t="s">
        <v>2026</v>
      </c>
      <c r="D164" t="s">
        <v>2201</v>
      </c>
    </row>
    <row r="165" spans="1:4" x14ac:dyDescent="0.3">
      <c r="A165" t="s">
        <v>167</v>
      </c>
      <c r="B165" t="s">
        <v>2832</v>
      </c>
      <c r="C165" t="s">
        <v>2027</v>
      </c>
      <c r="D165" t="s">
        <v>2201</v>
      </c>
    </row>
    <row r="166" spans="1:4" x14ac:dyDescent="0.3">
      <c r="A166" t="s">
        <v>481</v>
      </c>
      <c r="B166" t="s">
        <v>2833</v>
      </c>
      <c r="C166" t="s">
        <v>2028</v>
      </c>
      <c r="D166" t="s">
        <v>2199</v>
      </c>
    </row>
    <row r="167" spans="1:4" x14ac:dyDescent="0.3">
      <c r="A167" t="s">
        <v>379</v>
      </c>
      <c r="B167" t="s">
        <v>2834</v>
      </c>
      <c r="C167" t="s">
        <v>2032</v>
      </c>
      <c r="D167" t="s">
        <v>2203</v>
      </c>
    </row>
    <row r="168" spans="1:4" x14ac:dyDescent="0.3">
      <c r="A168" t="s">
        <v>381</v>
      </c>
      <c r="B168" t="s">
        <v>2835</v>
      </c>
      <c r="C168" t="s">
        <v>2033</v>
      </c>
      <c r="D168" t="s">
        <v>2200</v>
      </c>
    </row>
    <row r="169" spans="1:4" x14ac:dyDescent="0.3">
      <c r="A169" t="s">
        <v>212</v>
      </c>
      <c r="B169" t="s">
        <v>2836</v>
      </c>
      <c r="C169" t="s">
        <v>2034</v>
      </c>
      <c r="D169" t="s">
        <v>2201</v>
      </c>
    </row>
    <row r="170" spans="1:4" x14ac:dyDescent="0.3">
      <c r="A170" t="s">
        <v>389</v>
      </c>
      <c r="B170" t="s">
        <v>2837</v>
      </c>
      <c r="C170" t="s">
        <v>2035</v>
      </c>
      <c r="D170" t="s">
        <v>2201</v>
      </c>
    </row>
    <row r="171" spans="1:4" x14ac:dyDescent="0.3">
      <c r="A171" t="s">
        <v>495</v>
      </c>
      <c r="B171" t="s">
        <v>2838</v>
      </c>
      <c r="C171" t="s">
        <v>2036</v>
      </c>
      <c r="D171" t="s">
        <v>2199</v>
      </c>
    </row>
    <row r="172" spans="1:4" x14ac:dyDescent="0.3">
      <c r="A172" t="s">
        <v>1695</v>
      </c>
      <c r="B172" t="s">
        <v>2839</v>
      </c>
      <c r="C172" t="s">
        <v>2160</v>
      </c>
      <c r="D172" t="s">
        <v>2198</v>
      </c>
    </row>
    <row r="173" spans="1:4" x14ac:dyDescent="0.3">
      <c r="A173" t="s">
        <v>1737</v>
      </c>
      <c r="B173" t="s">
        <v>2840</v>
      </c>
      <c r="C173" t="s">
        <v>1917</v>
      </c>
      <c r="D173" t="s">
        <v>2203</v>
      </c>
    </row>
    <row r="174" spans="1:4" x14ac:dyDescent="0.3">
      <c r="A174" t="s">
        <v>1561</v>
      </c>
      <c r="B174" t="s">
        <v>2841</v>
      </c>
      <c r="C174" t="s">
        <v>2007</v>
      </c>
      <c r="D174" t="s">
        <v>2198</v>
      </c>
    </row>
    <row r="175" spans="1:4" x14ac:dyDescent="0.3">
      <c r="A175" t="s">
        <v>1729</v>
      </c>
      <c r="B175" t="s">
        <v>2842</v>
      </c>
      <c r="C175" t="s">
        <v>2183</v>
      </c>
      <c r="D175" t="s">
        <v>2198</v>
      </c>
    </row>
    <row r="176" spans="1:4" x14ac:dyDescent="0.3">
      <c r="A176" t="s">
        <v>1583</v>
      </c>
      <c r="B176" t="s">
        <v>2843</v>
      </c>
      <c r="C176" t="s">
        <v>2037</v>
      </c>
      <c r="D176" t="s">
        <v>2202</v>
      </c>
    </row>
    <row r="177" spans="1:4" x14ac:dyDescent="0.3">
      <c r="A177" t="s">
        <v>1733</v>
      </c>
      <c r="B177" t="s">
        <v>2844</v>
      </c>
      <c r="C177" t="s">
        <v>2031</v>
      </c>
      <c r="D177" t="s">
        <v>2201</v>
      </c>
    </row>
    <row r="178" spans="1:4" x14ac:dyDescent="0.3">
      <c r="A178" t="s">
        <v>1481</v>
      </c>
      <c r="B178" t="s">
        <v>2845</v>
      </c>
      <c r="C178" t="s">
        <v>2154</v>
      </c>
      <c r="D178" t="s">
        <v>2200</v>
      </c>
    </row>
    <row r="179" spans="1:4" x14ac:dyDescent="0.3">
      <c r="A179" t="s">
        <v>1480</v>
      </c>
      <c r="B179" t="s">
        <v>2846</v>
      </c>
      <c r="C179" t="s">
        <v>2166</v>
      </c>
      <c r="D179" t="s">
        <v>2203</v>
      </c>
    </row>
    <row r="180" spans="1:4" x14ac:dyDescent="0.3">
      <c r="A180" t="s">
        <v>1686</v>
      </c>
      <c r="B180" t="s">
        <v>2847</v>
      </c>
      <c r="C180" t="s">
        <v>2155</v>
      </c>
      <c r="D180" t="s">
        <v>2199</v>
      </c>
    </row>
    <row r="181" spans="1:4" x14ac:dyDescent="0.3">
      <c r="A181" t="s">
        <v>1573</v>
      </c>
      <c r="B181" t="s">
        <v>2848</v>
      </c>
      <c r="C181" t="s">
        <v>2022</v>
      </c>
      <c r="D181" t="s">
        <v>2199</v>
      </c>
    </row>
    <row r="182" spans="1:4" x14ac:dyDescent="0.3">
      <c r="A182" t="s">
        <v>1689</v>
      </c>
      <c r="B182" t="s">
        <v>2849</v>
      </c>
      <c r="C182" t="s">
        <v>2157</v>
      </c>
      <c r="D182" t="s">
        <v>2198</v>
      </c>
    </row>
    <row r="183" spans="1:4" x14ac:dyDescent="0.3">
      <c r="A183" t="s">
        <v>1628</v>
      </c>
      <c r="B183" t="s">
        <v>2850</v>
      </c>
      <c r="C183" t="s">
        <v>2087</v>
      </c>
      <c r="D183" t="s">
        <v>2202</v>
      </c>
    </row>
    <row r="184" spans="1:4" x14ac:dyDescent="0.3">
      <c r="A184" t="s">
        <v>1693</v>
      </c>
      <c r="B184" t="s">
        <v>2851</v>
      </c>
      <c r="C184" t="s">
        <v>2159</v>
      </c>
      <c r="D184" t="s">
        <v>2200</v>
      </c>
    </row>
    <row r="185" spans="1:4" x14ac:dyDescent="0.3">
      <c r="A185" t="s">
        <v>1691</v>
      </c>
      <c r="B185" t="s">
        <v>2852</v>
      </c>
      <c r="C185" t="s">
        <v>2158</v>
      </c>
      <c r="D185" t="s">
        <v>2198</v>
      </c>
    </row>
    <row r="186" spans="1:4" x14ac:dyDescent="0.3">
      <c r="A186" t="s">
        <v>1479</v>
      </c>
      <c r="B186" t="s">
        <v>2853</v>
      </c>
      <c r="C186" t="s">
        <v>2180</v>
      </c>
      <c r="D186" t="s">
        <v>2202</v>
      </c>
    </row>
    <row r="187" spans="1:4" x14ac:dyDescent="0.3">
      <c r="A187" t="s">
        <v>1484</v>
      </c>
      <c r="B187" t="s">
        <v>2854</v>
      </c>
      <c r="C187" t="s">
        <v>2077</v>
      </c>
      <c r="D187" t="s">
        <v>2203</v>
      </c>
    </row>
    <row r="188" spans="1:4" x14ac:dyDescent="0.3">
      <c r="A188" t="s">
        <v>52</v>
      </c>
      <c r="B188" t="s">
        <v>2855</v>
      </c>
      <c r="C188" t="s">
        <v>2038</v>
      </c>
      <c r="D188" t="s">
        <v>2199</v>
      </c>
    </row>
    <row r="189" spans="1:4" x14ac:dyDescent="0.3">
      <c r="A189" t="s">
        <v>292</v>
      </c>
      <c r="B189" t="s">
        <v>2856</v>
      </c>
      <c r="C189" t="s">
        <v>2039</v>
      </c>
      <c r="D189" t="s">
        <v>2199</v>
      </c>
    </row>
    <row r="190" spans="1:4" x14ac:dyDescent="0.3">
      <c r="A190" t="s">
        <v>1410</v>
      </c>
      <c r="B190" t="s">
        <v>3014</v>
      </c>
      <c r="C190" t="s">
        <v>2229</v>
      </c>
      <c r="D190" t="s">
        <v>2199</v>
      </c>
    </row>
    <row r="191" spans="1:4" x14ac:dyDescent="0.3">
      <c r="A191" t="s">
        <v>465</v>
      </c>
      <c r="B191" t="s">
        <v>2857</v>
      </c>
      <c r="C191" t="s">
        <v>2040</v>
      </c>
      <c r="D191" t="s">
        <v>2198</v>
      </c>
    </row>
    <row r="192" spans="1:4" x14ac:dyDescent="0.3">
      <c r="A192" t="s">
        <v>569</v>
      </c>
      <c r="B192" t="s">
        <v>2858</v>
      </c>
      <c r="C192" t="s">
        <v>2041</v>
      </c>
      <c r="D192" t="s">
        <v>2201</v>
      </c>
    </row>
    <row r="193" spans="1:4" x14ac:dyDescent="0.3">
      <c r="A193" t="s">
        <v>104</v>
      </c>
      <c r="B193" t="s">
        <v>2859</v>
      </c>
      <c r="C193" t="s">
        <v>2042</v>
      </c>
      <c r="D193" t="s">
        <v>2198</v>
      </c>
    </row>
    <row r="194" spans="1:4" x14ac:dyDescent="0.3">
      <c r="A194" t="s">
        <v>1467</v>
      </c>
      <c r="B194" t="s">
        <v>2860</v>
      </c>
      <c r="C194" t="s">
        <v>2043</v>
      </c>
      <c r="D194" t="s">
        <v>2200</v>
      </c>
    </row>
    <row r="195" spans="1:4" x14ac:dyDescent="0.3">
      <c r="A195" t="s">
        <v>148</v>
      </c>
      <c r="B195" t="s">
        <v>2861</v>
      </c>
      <c r="C195" t="s">
        <v>2044</v>
      </c>
      <c r="D195" t="s">
        <v>2199</v>
      </c>
    </row>
    <row r="196" spans="1:4" x14ac:dyDescent="0.3">
      <c r="A196" t="s">
        <v>142</v>
      </c>
      <c r="B196" t="s">
        <v>2862</v>
      </c>
      <c r="C196" t="s">
        <v>2045</v>
      </c>
      <c r="D196" t="s">
        <v>2203</v>
      </c>
    </row>
    <row r="197" spans="1:4" x14ac:dyDescent="0.3">
      <c r="A197" t="s">
        <v>1734</v>
      </c>
      <c r="B197" t="s">
        <v>2863</v>
      </c>
      <c r="C197" t="s">
        <v>2046</v>
      </c>
      <c r="D197" t="s">
        <v>2203</v>
      </c>
    </row>
    <row r="198" spans="1:4" x14ac:dyDescent="0.3">
      <c r="A198" t="s">
        <v>1483</v>
      </c>
      <c r="B198" t="s">
        <v>2864</v>
      </c>
      <c r="C198" t="s">
        <v>2103</v>
      </c>
      <c r="D198" t="s">
        <v>2203</v>
      </c>
    </row>
    <row r="199" spans="1:4" x14ac:dyDescent="0.3">
      <c r="A199" t="s">
        <v>351</v>
      </c>
      <c r="B199" t="s">
        <v>2865</v>
      </c>
      <c r="C199" t="s">
        <v>2195</v>
      </c>
      <c r="D199" t="s">
        <v>2199</v>
      </c>
    </row>
    <row r="200" spans="1:4" x14ac:dyDescent="0.3">
      <c r="A200" t="s">
        <v>435</v>
      </c>
      <c r="B200" t="s">
        <v>2866</v>
      </c>
      <c r="C200" t="s">
        <v>2048</v>
      </c>
      <c r="D200" t="s">
        <v>2201</v>
      </c>
    </row>
    <row r="201" spans="1:4" x14ac:dyDescent="0.3">
      <c r="A201" t="s">
        <v>200</v>
      </c>
      <c r="B201" t="s">
        <v>2867</v>
      </c>
      <c r="C201" t="s">
        <v>2049</v>
      </c>
      <c r="D201" t="s">
        <v>2201</v>
      </c>
    </row>
    <row r="202" spans="1:4" x14ac:dyDescent="0.3">
      <c r="A202" t="s">
        <v>100</v>
      </c>
      <c r="B202" t="s">
        <v>2868</v>
      </c>
      <c r="C202" t="s">
        <v>2050</v>
      </c>
      <c r="D202" t="s">
        <v>2200</v>
      </c>
    </row>
    <row r="203" spans="1:4" x14ac:dyDescent="0.3">
      <c r="A203" t="s">
        <v>106</v>
      </c>
      <c r="B203" t="s">
        <v>2869</v>
      </c>
      <c r="C203" t="s">
        <v>2051</v>
      </c>
      <c r="D203" t="s">
        <v>2199</v>
      </c>
    </row>
    <row r="204" spans="1:4" x14ac:dyDescent="0.3">
      <c r="A204" t="s">
        <v>1726</v>
      </c>
      <c r="B204" t="s">
        <v>2870</v>
      </c>
      <c r="C204" t="s">
        <v>2063</v>
      </c>
      <c r="D204" t="s">
        <v>2200</v>
      </c>
    </row>
    <row r="205" spans="1:4" x14ac:dyDescent="0.3">
      <c r="A205" t="s">
        <v>1727</v>
      </c>
      <c r="B205" t="s">
        <v>2871</v>
      </c>
      <c r="C205" t="s">
        <v>2064</v>
      </c>
      <c r="D205" t="s">
        <v>2200</v>
      </c>
    </row>
    <row r="206" spans="1:4" x14ac:dyDescent="0.3">
      <c r="A206" t="s">
        <v>363</v>
      </c>
      <c r="B206" t="s">
        <v>2872</v>
      </c>
      <c r="C206" t="s">
        <v>2053</v>
      </c>
      <c r="D206" t="s">
        <v>2198</v>
      </c>
    </row>
    <row r="207" spans="1:4" x14ac:dyDescent="0.3">
      <c r="A207" t="s">
        <v>1597</v>
      </c>
      <c r="B207" t="s">
        <v>2873</v>
      </c>
      <c r="C207" t="s">
        <v>2054</v>
      </c>
      <c r="D207" t="s">
        <v>2203</v>
      </c>
    </row>
    <row r="208" spans="1:4" x14ac:dyDescent="0.3">
      <c r="A208" t="s">
        <v>397</v>
      </c>
      <c r="B208" t="s">
        <v>2874</v>
      </c>
      <c r="C208" t="s">
        <v>2055</v>
      </c>
      <c r="D208" t="s">
        <v>2201</v>
      </c>
    </row>
    <row r="209" spans="1:4" x14ac:dyDescent="0.3">
      <c r="A209" t="s">
        <v>294</v>
      </c>
      <c r="B209" t="s">
        <v>2875</v>
      </c>
      <c r="C209" t="s">
        <v>2056</v>
      </c>
      <c r="D209" t="s">
        <v>2199</v>
      </c>
    </row>
    <row r="210" spans="1:4" x14ac:dyDescent="0.3">
      <c r="A210" t="s">
        <v>156</v>
      </c>
      <c r="B210" t="s">
        <v>2876</v>
      </c>
      <c r="C210" t="s">
        <v>2058</v>
      </c>
      <c r="D210" t="s">
        <v>2201</v>
      </c>
    </row>
    <row r="211" spans="1:4" x14ac:dyDescent="0.3">
      <c r="A211" t="s">
        <v>491</v>
      </c>
      <c r="B211" t="s">
        <v>2877</v>
      </c>
      <c r="C211" t="s">
        <v>2060</v>
      </c>
      <c r="D211" t="s">
        <v>2198</v>
      </c>
    </row>
    <row r="212" spans="1:4" x14ac:dyDescent="0.3">
      <c r="A212" t="s">
        <v>68</v>
      </c>
      <c r="B212" t="s">
        <v>2878</v>
      </c>
      <c r="C212" t="s">
        <v>2061</v>
      </c>
      <c r="D212" t="s">
        <v>2199</v>
      </c>
    </row>
    <row r="213" spans="1:4" x14ac:dyDescent="0.3">
      <c r="A213" t="s">
        <v>102</v>
      </c>
      <c r="B213" t="s">
        <v>2879</v>
      </c>
      <c r="C213" t="s">
        <v>2062</v>
      </c>
      <c r="D213" t="s">
        <v>2199</v>
      </c>
    </row>
    <row r="214" spans="1:4" x14ac:dyDescent="0.3">
      <c r="A214" t="s">
        <v>1594</v>
      </c>
      <c r="B214" t="s">
        <v>2880</v>
      </c>
      <c r="C214" t="s">
        <v>2052</v>
      </c>
      <c r="D214" t="s">
        <v>2198</v>
      </c>
    </row>
    <row r="215" spans="1:4" x14ac:dyDescent="0.3">
      <c r="A215" t="s">
        <v>259</v>
      </c>
      <c r="B215" t="s">
        <v>2881</v>
      </c>
      <c r="C215" t="s">
        <v>2065</v>
      </c>
      <c r="D215" t="s">
        <v>2202</v>
      </c>
    </row>
    <row r="216" spans="1:4" x14ac:dyDescent="0.3">
      <c r="A216" t="s">
        <v>257</v>
      </c>
      <c r="B216" t="s">
        <v>2882</v>
      </c>
      <c r="C216" t="s">
        <v>2066</v>
      </c>
      <c r="D216" t="s">
        <v>2203</v>
      </c>
    </row>
    <row r="217" spans="1:4" x14ac:dyDescent="0.3">
      <c r="A217" t="s">
        <v>92</v>
      </c>
      <c r="B217" t="s">
        <v>2883</v>
      </c>
      <c r="C217" t="s">
        <v>2067</v>
      </c>
      <c r="D217" t="s">
        <v>2202</v>
      </c>
    </row>
    <row r="218" spans="1:4" x14ac:dyDescent="0.3">
      <c r="A218" t="s">
        <v>521</v>
      </c>
      <c r="B218" t="s">
        <v>2884</v>
      </c>
      <c r="C218" t="s">
        <v>2068</v>
      </c>
      <c r="D218" t="s">
        <v>2203</v>
      </c>
    </row>
    <row r="219" spans="1:4" x14ac:dyDescent="0.3">
      <c r="A219" t="s">
        <v>247</v>
      </c>
      <c r="B219" t="s">
        <v>2885</v>
      </c>
      <c r="C219" t="s">
        <v>2069</v>
      </c>
      <c r="D219" t="s">
        <v>2201</v>
      </c>
    </row>
    <row r="220" spans="1:4" x14ac:dyDescent="0.3">
      <c r="A220" t="s">
        <v>583</v>
      </c>
      <c r="B220" t="s">
        <v>2886</v>
      </c>
      <c r="C220" t="s">
        <v>2070</v>
      </c>
      <c r="D220" t="s">
        <v>2199</v>
      </c>
    </row>
    <row r="221" spans="1:4" x14ac:dyDescent="0.3">
      <c r="A221" t="s">
        <v>475</v>
      </c>
      <c r="B221" t="s">
        <v>2887</v>
      </c>
      <c r="C221" t="s">
        <v>2071</v>
      </c>
      <c r="D221" t="s">
        <v>2201</v>
      </c>
    </row>
    <row r="222" spans="1:4" x14ac:dyDescent="0.3">
      <c r="A222" t="s">
        <v>377</v>
      </c>
      <c r="B222" t="s">
        <v>2888</v>
      </c>
      <c r="C222" t="s">
        <v>2072</v>
      </c>
      <c r="D222" t="s">
        <v>2202</v>
      </c>
    </row>
    <row r="223" spans="1:4" x14ac:dyDescent="0.3">
      <c r="A223" t="s">
        <v>290</v>
      </c>
      <c r="B223" t="s">
        <v>2889</v>
      </c>
      <c r="C223" t="s">
        <v>2074</v>
      </c>
      <c r="D223" t="s">
        <v>2200</v>
      </c>
    </row>
    <row r="224" spans="1:4" x14ac:dyDescent="0.3">
      <c r="A224" t="s">
        <v>353</v>
      </c>
      <c r="B224" t="s">
        <v>2890</v>
      </c>
      <c r="C224" t="s">
        <v>2075</v>
      </c>
      <c r="D224" t="s">
        <v>2200</v>
      </c>
    </row>
    <row r="225" spans="1:4" x14ac:dyDescent="0.3">
      <c r="A225" t="s">
        <v>555</v>
      </c>
      <c r="B225" t="s">
        <v>2891</v>
      </c>
      <c r="C225" t="s">
        <v>2076</v>
      </c>
      <c r="D225" t="s">
        <v>2201</v>
      </c>
    </row>
    <row r="226" spans="1:4" x14ac:dyDescent="0.3">
      <c r="A226" t="s">
        <v>216</v>
      </c>
      <c r="B226" t="s">
        <v>2892</v>
      </c>
      <c r="C226" t="s">
        <v>2078</v>
      </c>
      <c r="D226" t="s">
        <v>2203</v>
      </c>
    </row>
    <row r="227" spans="1:4" x14ac:dyDescent="0.3">
      <c r="A227" t="s">
        <v>2245</v>
      </c>
      <c r="B227" t="s">
        <v>2893</v>
      </c>
      <c r="C227" t="s">
        <v>2079</v>
      </c>
      <c r="D227" t="s">
        <v>2202</v>
      </c>
    </row>
    <row r="228" spans="1:4" x14ac:dyDescent="0.3">
      <c r="A228" t="s">
        <v>503</v>
      </c>
      <c r="B228" t="s">
        <v>2894</v>
      </c>
      <c r="C228" t="s">
        <v>2080</v>
      </c>
      <c r="D228" t="s">
        <v>2203</v>
      </c>
    </row>
    <row r="229" spans="1:4" x14ac:dyDescent="0.3">
      <c r="A229" t="s">
        <v>1419</v>
      </c>
      <c r="B229" t="s">
        <v>3015</v>
      </c>
      <c r="C229" t="s">
        <v>2230</v>
      </c>
      <c r="D229" t="s">
        <v>2203</v>
      </c>
    </row>
    <row r="230" spans="1:4" x14ac:dyDescent="0.3">
      <c r="A230" t="s">
        <v>529</v>
      </c>
      <c r="B230" t="s">
        <v>2895</v>
      </c>
      <c r="C230" t="s">
        <v>2081</v>
      </c>
      <c r="D230" t="s">
        <v>2201</v>
      </c>
    </row>
    <row r="231" spans="1:4" x14ac:dyDescent="0.3">
      <c r="A231" t="s">
        <v>375</v>
      </c>
      <c r="B231" t="s">
        <v>2896</v>
      </c>
      <c r="C231" t="s">
        <v>2082</v>
      </c>
      <c r="D231" t="s">
        <v>2202</v>
      </c>
    </row>
    <row r="232" spans="1:4" x14ac:dyDescent="0.3">
      <c r="A232" t="s">
        <v>1622</v>
      </c>
      <c r="B232" t="s">
        <v>2897</v>
      </c>
      <c r="C232" t="s">
        <v>2083</v>
      </c>
      <c r="D232" t="s">
        <v>2200</v>
      </c>
    </row>
    <row r="233" spans="1:4" x14ac:dyDescent="0.3">
      <c r="A233" t="s">
        <v>1518</v>
      </c>
      <c r="B233" t="s">
        <v>2898</v>
      </c>
      <c r="C233" t="s">
        <v>1952</v>
      </c>
      <c r="D233" t="s">
        <v>2200</v>
      </c>
    </row>
    <row r="234" spans="1:4" x14ac:dyDescent="0.3">
      <c r="A234" t="s">
        <v>487</v>
      </c>
      <c r="B234" t="s">
        <v>2899</v>
      </c>
      <c r="C234" t="s">
        <v>2084</v>
      </c>
      <c r="D234" t="s">
        <v>2198</v>
      </c>
    </row>
    <row r="235" spans="1:4" x14ac:dyDescent="0.3">
      <c r="A235" t="s">
        <v>318</v>
      </c>
      <c r="B235" t="s">
        <v>2900</v>
      </c>
      <c r="C235" t="s">
        <v>2085</v>
      </c>
      <c r="D235" t="s">
        <v>2203</v>
      </c>
    </row>
    <row r="236" spans="1:4" x14ac:dyDescent="0.3">
      <c r="A236" t="s">
        <v>1626</v>
      </c>
      <c r="B236" t="s">
        <v>2901</v>
      </c>
      <c r="C236" t="s">
        <v>2086</v>
      </c>
      <c r="D236" t="s">
        <v>2203</v>
      </c>
    </row>
    <row r="237" spans="1:4" x14ac:dyDescent="0.3">
      <c r="A237" t="s">
        <v>206</v>
      </c>
      <c r="B237" t="s">
        <v>2902</v>
      </c>
      <c r="C237" t="s">
        <v>2088</v>
      </c>
      <c r="D237" t="s">
        <v>2200</v>
      </c>
    </row>
    <row r="238" spans="1:4" x14ac:dyDescent="0.3">
      <c r="A238" t="s">
        <v>347</v>
      </c>
      <c r="B238" t="s">
        <v>2903</v>
      </c>
      <c r="C238" t="s">
        <v>2089</v>
      </c>
      <c r="D238" t="s">
        <v>2202</v>
      </c>
    </row>
    <row r="239" spans="1:4" x14ac:dyDescent="0.3">
      <c r="A239" t="s">
        <v>108</v>
      </c>
      <c r="B239" t="s">
        <v>2904</v>
      </c>
      <c r="C239" t="s">
        <v>2090</v>
      </c>
      <c r="D239" t="s">
        <v>2203</v>
      </c>
    </row>
    <row r="240" spans="1:4" x14ac:dyDescent="0.3">
      <c r="A240" t="s">
        <v>464</v>
      </c>
      <c r="B240" t="s">
        <v>2905</v>
      </c>
      <c r="C240" t="s">
        <v>2091</v>
      </c>
      <c r="D240" t="s">
        <v>2201</v>
      </c>
    </row>
    <row r="241" spans="1:4" x14ac:dyDescent="0.3">
      <c r="A241" t="s">
        <v>253</v>
      </c>
      <c r="B241" t="s">
        <v>2906</v>
      </c>
      <c r="C241" t="s">
        <v>2092</v>
      </c>
      <c r="D241" t="s">
        <v>2202</v>
      </c>
    </row>
    <row r="242" spans="1:4" x14ac:dyDescent="0.3">
      <c r="A242" t="s">
        <v>1631</v>
      </c>
      <c r="B242" t="s">
        <v>2907</v>
      </c>
      <c r="C242" t="s">
        <v>2093</v>
      </c>
      <c r="D242" t="s">
        <v>2199</v>
      </c>
    </row>
    <row r="243" spans="1:4" x14ac:dyDescent="0.3">
      <c r="A243" t="s">
        <v>60</v>
      </c>
      <c r="B243" t="s">
        <v>2908</v>
      </c>
      <c r="C243" t="s">
        <v>2094</v>
      </c>
      <c r="D243" t="s">
        <v>2198</v>
      </c>
    </row>
    <row r="244" spans="1:4" x14ac:dyDescent="0.3">
      <c r="A244" t="s">
        <v>580</v>
      </c>
      <c r="B244" t="s">
        <v>2909</v>
      </c>
      <c r="C244" t="s">
        <v>2100</v>
      </c>
      <c r="D244" t="s">
        <v>2198</v>
      </c>
    </row>
    <row r="245" spans="1:4" x14ac:dyDescent="0.3">
      <c r="A245" t="s">
        <v>409</v>
      </c>
      <c r="B245" t="s">
        <v>2910</v>
      </c>
      <c r="C245" t="s">
        <v>2101</v>
      </c>
      <c r="D245" t="s">
        <v>2199</v>
      </c>
    </row>
    <row r="246" spans="1:4" x14ac:dyDescent="0.3">
      <c r="A246" t="s">
        <v>8</v>
      </c>
      <c r="B246" t="s">
        <v>2911</v>
      </c>
      <c r="C246" t="s">
        <v>2102</v>
      </c>
      <c r="D246" t="s">
        <v>2202</v>
      </c>
    </row>
    <row r="247" spans="1:4" x14ac:dyDescent="0.3">
      <c r="A247" t="s">
        <v>1466</v>
      </c>
      <c r="B247" t="s">
        <v>2912</v>
      </c>
      <c r="C247" t="s">
        <v>2029</v>
      </c>
      <c r="D247" t="s">
        <v>2200</v>
      </c>
    </row>
    <row r="248" spans="1:4" x14ac:dyDescent="0.3">
      <c r="A248" t="s">
        <v>171</v>
      </c>
      <c r="B248" t="s">
        <v>2913</v>
      </c>
      <c r="C248" t="s">
        <v>2104</v>
      </c>
      <c r="D248" t="s">
        <v>2200</v>
      </c>
    </row>
    <row r="249" spans="1:4" x14ac:dyDescent="0.3">
      <c r="A249" t="s">
        <v>237</v>
      </c>
      <c r="B249" t="s">
        <v>2914</v>
      </c>
      <c r="C249" t="s">
        <v>2105</v>
      </c>
      <c r="D249" t="s">
        <v>2201</v>
      </c>
    </row>
    <row r="250" spans="1:4" x14ac:dyDescent="0.3">
      <c r="A250" t="s">
        <v>1454</v>
      </c>
      <c r="B250" t="s">
        <v>2915</v>
      </c>
      <c r="C250" t="s">
        <v>1988</v>
      </c>
      <c r="D250" t="s">
        <v>2199</v>
      </c>
    </row>
    <row r="251" spans="1:4" x14ac:dyDescent="0.3">
      <c r="A251" t="s">
        <v>1455</v>
      </c>
      <c r="B251" t="s">
        <v>2916</v>
      </c>
      <c r="C251" t="s">
        <v>2030</v>
      </c>
      <c r="D251" t="s">
        <v>2200</v>
      </c>
    </row>
    <row r="252" spans="1:4" x14ac:dyDescent="0.3">
      <c r="A252" t="s">
        <v>1456</v>
      </c>
      <c r="B252" t="s">
        <v>2917</v>
      </c>
      <c r="C252" t="s">
        <v>2120</v>
      </c>
      <c r="D252" t="s">
        <v>2198</v>
      </c>
    </row>
    <row r="253" spans="1:4" x14ac:dyDescent="0.3">
      <c r="A253" t="s">
        <v>1458</v>
      </c>
      <c r="B253" t="s">
        <v>2918</v>
      </c>
      <c r="C253" t="s">
        <v>2153</v>
      </c>
      <c r="D253" t="s">
        <v>2200</v>
      </c>
    </row>
    <row r="254" spans="1:4" x14ac:dyDescent="0.3">
      <c r="A254" t="s">
        <v>1457</v>
      </c>
      <c r="B254" t="s">
        <v>2919</v>
      </c>
      <c r="C254" t="s">
        <v>2176</v>
      </c>
      <c r="D254" t="s">
        <v>2202</v>
      </c>
    </row>
    <row r="255" spans="1:4" x14ac:dyDescent="0.3">
      <c r="A255" t="s">
        <v>314</v>
      </c>
      <c r="B255" t="s">
        <v>2920</v>
      </c>
      <c r="C255" t="s">
        <v>2108</v>
      </c>
      <c r="D255" t="s">
        <v>2199</v>
      </c>
    </row>
    <row r="256" spans="1:4" x14ac:dyDescent="0.3">
      <c r="A256" t="s">
        <v>393</v>
      </c>
      <c r="B256" t="s">
        <v>2921</v>
      </c>
      <c r="C256" t="s">
        <v>2109</v>
      </c>
      <c r="D256" t="s">
        <v>2203</v>
      </c>
    </row>
    <row r="257" spans="1:4" x14ac:dyDescent="0.3">
      <c r="A257" t="s">
        <v>405</v>
      </c>
      <c r="B257" t="s">
        <v>2922</v>
      </c>
      <c r="C257" t="s">
        <v>2112</v>
      </c>
      <c r="D257" t="s">
        <v>2198</v>
      </c>
    </row>
    <row r="258" spans="1:4" x14ac:dyDescent="0.3">
      <c r="A258" t="s">
        <v>541</v>
      </c>
      <c r="B258" t="s">
        <v>2923</v>
      </c>
      <c r="C258" t="s">
        <v>2113</v>
      </c>
      <c r="D258" t="s">
        <v>2200</v>
      </c>
    </row>
    <row r="259" spans="1:4" x14ac:dyDescent="0.3">
      <c r="A259" t="s">
        <v>1429</v>
      </c>
      <c r="B259" t="s">
        <v>3016</v>
      </c>
      <c r="C259" t="s">
        <v>2231</v>
      </c>
      <c r="D259" t="s">
        <v>2201</v>
      </c>
    </row>
    <row r="260" spans="1:4" x14ac:dyDescent="0.3">
      <c r="A260" t="s">
        <v>2246</v>
      </c>
      <c r="B260" t="s">
        <v>2924</v>
      </c>
      <c r="C260" t="s">
        <v>2114</v>
      </c>
      <c r="D260" t="s">
        <v>2202</v>
      </c>
    </row>
    <row r="261" spans="1:4" x14ac:dyDescent="0.3">
      <c r="A261" t="s">
        <v>2247</v>
      </c>
      <c r="B261" t="s">
        <v>3017</v>
      </c>
      <c r="C261" t="s">
        <v>2234</v>
      </c>
      <c r="D261" t="s">
        <v>2200</v>
      </c>
    </row>
    <row r="262" spans="1:4" x14ac:dyDescent="0.3">
      <c r="A262" t="s">
        <v>2250</v>
      </c>
      <c r="B262" t="s">
        <v>3017</v>
      </c>
      <c r="C262" t="s">
        <v>2236</v>
      </c>
      <c r="D262" t="s">
        <v>2203</v>
      </c>
    </row>
    <row r="263" spans="1:4" x14ac:dyDescent="0.3">
      <c r="A263" t="s">
        <v>2249</v>
      </c>
      <c r="B263" t="s">
        <v>3017</v>
      </c>
      <c r="C263" t="s">
        <v>2235</v>
      </c>
      <c r="D263" t="s">
        <v>2199</v>
      </c>
    </row>
    <row r="264" spans="1:4" x14ac:dyDescent="0.3">
      <c r="A264" t="s">
        <v>2248</v>
      </c>
      <c r="B264" t="s">
        <v>3017</v>
      </c>
      <c r="C264" t="s">
        <v>2232</v>
      </c>
      <c r="D264" t="s">
        <v>2198</v>
      </c>
    </row>
    <row r="265" spans="1:4" x14ac:dyDescent="0.3">
      <c r="A265" t="s">
        <v>2251</v>
      </c>
      <c r="B265" t="s">
        <v>3017</v>
      </c>
      <c r="C265" t="s">
        <v>2237</v>
      </c>
      <c r="D265" t="s">
        <v>2202</v>
      </c>
    </row>
    <row r="266" spans="1:4" x14ac:dyDescent="0.3">
      <c r="A266" t="s">
        <v>2252</v>
      </c>
      <c r="B266" t="s">
        <v>3017</v>
      </c>
      <c r="C266" t="s">
        <v>2238</v>
      </c>
      <c r="D266" t="s">
        <v>2201</v>
      </c>
    </row>
    <row r="267" spans="1:4" x14ac:dyDescent="0.3">
      <c r="A267" t="s">
        <v>16</v>
      </c>
      <c r="B267" t="s">
        <v>2925</v>
      </c>
      <c r="C267" t="s">
        <v>2115</v>
      </c>
      <c r="D267" t="s">
        <v>2198</v>
      </c>
    </row>
    <row r="268" spans="1:4" x14ac:dyDescent="0.3">
      <c r="A268" t="s">
        <v>361</v>
      </c>
      <c r="B268" t="s">
        <v>2926</v>
      </c>
      <c r="C268" t="s">
        <v>2117</v>
      </c>
      <c r="D268" t="s">
        <v>2201</v>
      </c>
    </row>
    <row r="269" spans="1:4" x14ac:dyDescent="0.3">
      <c r="A269" t="s">
        <v>539</v>
      </c>
      <c r="B269" t="s">
        <v>2927</v>
      </c>
      <c r="C269" t="s">
        <v>2118</v>
      </c>
      <c r="D269" t="s">
        <v>2199</v>
      </c>
    </row>
    <row r="270" spans="1:4" x14ac:dyDescent="0.3">
      <c r="A270" t="s">
        <v>1469</v>
      </c>
      <c r="B270" t="s">
        <v>2928</v>
      </c>
      <c r="C270" t="s">
        <v>2119</v>
      </c>
      <c r="D270" t="s">
        <v>2198</v>
      </c>
    </row>
    <row r="271" spans="1:4" x14ac:dyDescent="0.3">
      <c r="A271" t="s">
        <v>453</v>
      </c>
      <c r="B271" t="s">
        <v>2929</v>
      </c>
      <c r="C271" t="s">
        <v>2121</v>
      </c>
      <c r="D271" t="s">
        <v>2202</v>
      </c>
    </row>
    <row r="272" spans="1:4" x14ac:dyDescent="0.3">
      <c r="A272" t="s">
        <v>431</v>
      </c>
      <c r="B272" t="s">
        <v>2930</v>
      </c>
      <c r="C272" t="s">
        <v>2122</v>
      </c>
      <c r="D272" t="s">
        <v>2202</v>
      </c>
    </row>
    <row r="273" spans="1:4" x14ac:dyDescent="0.3">
      <c r="A273" t="s">
        <v>479</v>
      </c>
      <c r="B273" t="s">
        <v>2931</v>
      </c>
      <c r="C273" t="s">
        <v>2123</v>
      </c>
      <c r="D273" t="s">
        <v>2198</v>
      </c>
    </row>
    <row r="274" spans="1:4" x14ac:dyDescent="0.3">
      <c r="A274" t="s">
        <v>359</v>
      </c>
      <c r="B274" t="s">
        <v>2932</v>
      </c>
      <c r="C274" t="s">
        <v>2124</v>
      </c>
      <c r="D274" t="s">
        <v>2202</v>
      </c>
    </row>
    <row r="275" spans="1:4" x14ac:dyDescent="0.3">
      <c r="A275" t="s">
        <v>523</v>
      </c>
      <c r="B275" t="s">
        <v>2933</v>
      </c>
      <c r="C275" t="s">
        <v>2125</v>
      </c>
      <c r="D275" t="s">
        <v>2201</v>
      </c>
    </row>
    <row r="276" spans="1:4" x14ac:dyDescent="0.3">
      <c r="A276" t="s">
        <v>286</v>
      </c>
      <c r="B276" t="s">
        <v>2934</v>
      </c>
      <c r="C276" t="s">
        <v>2126</v>
      </c>
      <c r="D276" t="s">
        <v>2200</v>
      </c>
    </row>
    <row r="277" spans="1:4" x14ac:dyDescent="0.3">
      <c r="A277" t="s">
        <v>1478</v>
      </c>
      <c r="B277" t="s">
        <v>2935</v>
      </c>
      <c r="C277" t="s">
        <v>2187</v>
      </c>
      <c r="D277" t="s">
        <v>2201</v>
      </c>
    </row>
    <row r="278" spans="1:4" x14ac:dyDescent="0.3">
      <c r="A278" t="s">
        <v>1664</v>
      </c>
      <c r="B278" t="s">
        <v>2936</v>
      </c>
      <c r="C278" t="s">
        <v>2127</v>
      </c>
      <c r="D278" t="s">
        <v>2199</v>
      </c>
    </row>
    <row r="279" spans="1:4" x14ac:dyDescent="0.3">
      <c r="A279" t="s">
        <v>1649</v>
      </c>
      <c r="B279" t="s">
        <v>2937</v>
      </c>
      <c r="C279" t="s">
        <v>2110</v>
      </c>
      <c r="D279" t="s">
        <v>2199</v>
      </c>
    </row>
    <row r="280" spans="1:4" x14ac:dyDescent="0.3">
      <c r="A280" t="s">
        <v>1468</v>
      </c>
      <c r="B280" t="s">
        <v>2938</v>
      </c>
      <c r="C280" t="s">
        <v>2111</v>
      </c>
      <c r="D280" t="s">
        <v>2199</v>
      </c>
    </row>
    <row r="281" spans="1:4" x14ac:dyDescent="0.3">
      <c r="A281" t="s">
        <v>477</v>
      </c>
      <c r="B281" t="s">
        <v>2939</v>
      </c>
      <c r="C281" t="s">
        <v>2128</v>
      </c>
      <c r="D281" t="s">
        <v>2198</v>
      </c>
    </row>
    <row r="282" spans="1:4" x14ac:dyDescent="0.3">
      <c r="A282" t="s">
        <v>339</v>
      </c>
      <c r="B282" t="s">
        <v>2940</v>
      </c>
      <c r="C282" t="s">
        <v>2129</v>
      </c>
      <c r="D282" t="s">
        <v>2198</v>
      </c>
    </row>
    <row r="283" spans="1:4" x14ac:dyDescent="0.3">
      <c r="A283" t="s">
        <v>1470</v>
      </c>
      <c r="B283" t="s">
        <v>2941</v>
      </c>
      <c r="C283" t="s">
        <v>2130</v>
      </c>
      <c r="D283" t="s">
        <v>2198</v>
      </c>
    </row>
    <row r="284" spans="1:4" x14ac:dyDescent="0.3">
      <c r="A284" t="s">
        <v>1730</v>
      </c>
      <c r="B284" t="s">
        <v>2942</v>
      </c>
      <c r="C284" t="s">
        <v>2133</v>
      </c>
      <c r="D284" t="s">
        <v>2201</v>
      </c>
    </row>
    <row r="285" spans="1:4" x14ac:dyDescent="0.3">
      <c r="A285" t="s">
        <v>20</v>
      </c>
      <c r="B285" t="s">
        <v>2943</v>
      </c>
      <c r="C285" t="s">
        <v>2131</v>
      </c>
      <c r="D285" t="s">
        <v>2198</v>
      </c>
    </row>
    <row r="286" spans="1:4" x14ac:dyDescent="0.3">
      <c r="A286" t="s">
        <v>175</v>
      </c>
      <c r="B286" t="s">
        <v>2944</v>
      </c>
      <c r="C286" t="s">
        <v>2135</v>
      </c>
      <c r="D286" t="s">
        <v>2200</v>
      </c>
    </row>
    <row r="287" spans="1:4" x14ac:dyDescent="0.3">
      <c r="A287" t="s">
        <v>373</v>
      </c>
      <c r="B287" t="s">
        <v>2945</v>
      </c>
      <c r="C287" t="s">
        <v>2136</v>
      </c>
      <c r="D287" t="s">
        <v>2198</v>
      </c>
    </row>
    <row r="288" spans="1:4" x14ac:dyDescent="0.3">
      <c r="A288" t="s">
        <v>1471</v>
      </c>
      <c r="B288" t="s">
        <v>2946</v>
      </c>
      <c r="C288" t="s">
        <v>2132</v>
      </c>
      <c r="D288" t="s">
        <v>2202</v>
      </c>
    </row>
    <row r="289" spans="1:4" x14ac:dyDescent="0.3">
      <c r="A289" t="s">
        <v>1472</v>
      </c>
      <c r="B289" t="s">
        <v>2947</v>
      </c>
      <c r="C289" t="s">
        <v>2134</v>
      </c>
      <c r="D289" t="s">
        <v>2199</v>
      </c>
    </row>
    <row r="290" spans="1:4" x14ac:dyDescent="0.3">
      <c r="A290" t="s">
        <v>517</v>
      </c>
      <c r="B290" t="s">
        <v>2948</v>
      </c>
      <c r="C290" t="s">
        <v>2137</v>
      </c>
      <c r="D290" t="s">
        <v>2198</v>
      </c>
    </row>
    <row r="291" spans="1:4" x14ac:dyDescent="0.3">
      <c r="A291" t="s">
        <v>567</v>
      </c>
      <c r="B291" t="s">
        <v>2949</v>
      </c>
      <c r="C291" t="s">
        <v>2138</v>
      </c>
      <c r="D291" t="s">
        <v>2198</v>
      </c>
    </row>
    <row r="292" spans="1:4" x14ac:dyDescent="0.3">
      <c r="A292" t="s">
        <v>1672</v>
      </c>
      <c r="B292" t="s">
        <v>2950</v>
      </c>
      <c r="C292" t="s">
        <v>2139</v>
      </c>
      <c r="D292" t="s">
        <v>2199</v>
      </c>
    </row>
    <row r="293" spans="1:4" x14ac:dyDescent="0.3">
      <c r="A293" t="s">
        <v>186</v>
      </c>
      <c r="B293" t="s">
        <v>2951</v>
      </c>
      <c r="C293" t="s">
        <v>2142</v>
      </c>
      <c r="D293" t="s">
        <v>2202</v>
      </c>
    </row>
    <row r="294" spans="1:4" x14ac:dyDescent="0.3">
      <c r="A294" t="s">
        <v>343</v>
      </c>
      <c r="B294" t="s">
        <v>2952</v>
      </c>
      <c r="C294" t="s">
        <v>2145</v>
      </c>
      <c r="D294" t="s">
        <v>2203</v>
      </c>
    </row>
    <row r="295" spans="1:4" x14ac:dyDescent="0.3">
      <c r="A295" t="s">
        <v>264</v>
      </c>
      <c r="B295" t="s">
        <v>2953</v>
      </c>
      <c r="C295" t="s">
        <v>2146</v>
      </c>
      <c r="D295" t="s">
        <v>2203</v>
      </c>
    </row>
    <row r="296" spans="1:4" x14ac:dyDescent="0.3">
      <c r="A296" t="s">
        <v>1406</v>
      </c>
      <c r="B296" t="s">
        <v>3018</v>
      </c>
      <c r="C296" t="s">
        <v>2233</v>
      </c>
      <c r="D296" t="s">
        <v>2202</v>
      </c>
    </row>
    <row r="297" spans="1:4" x14ac:dyDescent="0.3">
      <c r="A297" t="s">
        <v>581</v>
      </c>
      <c r="B297" t="s">
        <v>2954</v>
      </c>
      <c r="C297" t="s">
        <v>2147</v>
      </c>
      <c r="D297" t="s">
        <v>2200</v>
      </c>
    </row>
    <row r="298" spans="1:4" x14ac:dyDescent="0.3">
      <c r="A298" t="s">
        <v>349</v>
      </c>
      <c r="B298" t="s">
        <v>2955</v>
      </c>
      <c r="C298" t="s">
        <v>2148</v>
      </c>
      <c r="D298" t="s">
        <v>2200</v>
      </c>
    </row>
    <row r="299" spans="1:4" x14ac:dyDescent="0.3">
      <c r="A299" t="s">
        <v>1736</v>
      </c>
      <c r="B299" t="s">
        <v>2956</v>
      </c>
      <c r="C299" t="s">
        <v>2244</v>
      </c>
      <c r="D299" t="s">
        <v>2204</v>
      </c>
    </row>
    <row r="300" spans="1:4" x14ac:dyDescent="0.3">
      <c r="A300" t="s">
        <v>577</v>
      </c>
      <c r="B300" t="s">
        <v>2957</v>
      </c>
      <c r="C300" t="s">
        <v>2149</v>
      </c>
      <c r="D300" t="s">
        <v>2199</v>
      </c>
    </row>
    <row r="301" spans="1:4" x14ac:dyDescent="0.3">
      <c r="A301" t="s">
        <v>1674</v>
      </c>
      <c r="B301" t="s">
        <v>2958</v>
      </c>
      <c r="C301" t="s">
        <v>2140</v>
      </c>
      <c r="D301" t="s">
        <v>2198</v>
      </c>
    </row>
    <row r="302" spans="1:4" x14ac:dyDescent="0.3">
      <c r="A302" t="s">
        <v>124</v>
      </c>
      <c r="B302" t="s">
        <v>2959</v>
      </c>
      <c r="C302" t="s">
        <v>2150</v>
      </c>
      <c r="D302" t="s">
        <v>2201</v>
      </c>
    </row>
    <row r="303" spans="1:4" x14ac:dyDescent="0.3">
      <c r="A303" t="s">
        <v>298</v>
      </c>
      <c r="B303" t="s">
        <v>2960</v>
      </c>
      <c r="C303" t="s">
        <v>2151</v>
      </c>
      <c r="D303" t="s">
        <v>2200</v>
      </c>
    </row>
    <row r="304" spans="1:4" x14ac:dyDescent="0.3">
      <c r="A304" t="s">
        <v>172</v>
      </c>
      <c r="B304" t="s">
        <v>2961</v>
      </c>
      <c r="C304" t="s">
        <v>2152</v>
      </c>
      <c r="D304" t="s">
        <v>2200</v>
      </c>
    </row>
    <row r="305" spans="1:4" x14ac:dyDescent="0.3">
      <c r="A305" t="s">
        <v>80</v>
      </c>
      <c r="B305" t="s">
        <v>2962</v>
      </c>
      <c r="C305" t="s">
        <v>2156</v>
      </c>
      <c r="D305" t="s">
        <v>2199</v>
      </c>
    </row>
    <row r="306" spans="1:4" x14ac:dyDescent="0.3">
      <c r="A306" t="s">
        <v>6</v>
      </c>
      <c r="B306" t="s">
        <v>2963</v>
      </c>
      <c r="C306" t="s">
        <v>2161</v>
      </c>
      <c r="D306" t="s">
        <v>2200</v>
      </c>
    </row>
    <row r="307" spans="1:4" x14ac:dyDescent="0.3">
      <c r="A307" t="s">
        <v>182</v>
      </c>
      <c r="B307" t="s">
        <v>2964</v>
      </c>
      <c r="C307" t="s">
        <v>2162</v>
      </c>
      <c r="D307" t="s">
        <v>2199</v>
      </c>
    </row>
    <row r="308" spans="1:4" x14ac:dyDescent="0.3">
      <c r="A308" t="s">
        <v>114</v>
      </c>
      <c r="B308" t="s">
        <v>2965</v>
      </c>
      <c r="C308" t="s">
        <v>2163</v>
      </c>
      <c r="D308" t="s">
        <v>2200</v>
      </c>
    </row>
    <row r="309" spans="1:4" x14ac:dyDescent="0.3">
      <c r="A309" t="s">
        <v>308</v>
      </c>
      <c r="B309" t="s">
        <v>2966</v>
      </c>
      <c r="C309" t="s">
        <v>2164</v>
      </c>
      <c r="D309" t="s">
        <v>2199</v>
      </c>
    </row>
    <row r="310" spans="1:4" x14ac:dyDescent="0.3">
      <c r="A310" t="s">
        <v>1712</v>
      </c>
      <c r="B310" t="s">
        <v>2967</v>
      </c>
      <c r="C310" t="s">
        <v>2185</v>
      </c>
      <c r="D310" t="s">
        <v>2199</v>
      </c>
    </row>
    <row r="311" spans="1:4" x14ac:dyDescent="0.3">
      <c r="A311" t="s">
        <v>423</v>
      </c>
      <c r="B311" t="s">
        <v>2968</v>
      </c>
      <c r="C311" t="s">
        <v>2165</v>
      </c>
      <c r="D311" t="s">
        <v>2198</v>
      </c>
    </row>
    <row r="312" spans="1:4" x14ac:dyDescent="0.3">
      <c r="A312" t="s">
        <v>1557</v>
      </c>
      <c r="B312" t="s">
        <v>2969</v>
      </c>
      <c r="C312" t="s">
        <v>2003</v>
      </c>
      <c r="D312" t="s">
        <v>2198</v>
      </c>
    </row>
    <row r="313" spans="1:4" x14ac:dyDescent="0.3">
      <c r="A313" t="s">
        <v>1676</v>
      </c>
      <c r="B313" t="s">
        <v>2970</v>
      </c>
      <c r="C313" t="s">
        <v>2143</v>
      </c>
      <c r="D313" t="s">
        <v>2203</v>
      </c>
    </row>
    <row r="314" spans="1:4" x14ac:dyDescent="0.3">
      <c r="A314" t="s">
        <v>1473</v>
      </c>
      <c r="B314" t="s">
        <v>2971</v>
      </c>
      <c r="C314" t="s">
        <v>2144</v>
      </c>
      <c r="D314" t="s">
        <v>2203</v>
      </c>
    </row>
    <row r="315" spans="1:4" x14ac:dyDescent="0.3">
      <c r="A315" t="s">
        <v>1474</v>
      </c>
      <c r="B315" t="s">
        <v>2972</v>
      </c>
      <c r="C315" t="s">
        <v>2196</v>
      </c>
      <c r="D315" t="s">
        <v>2202</v>
      </c>
    </row>
    <row r="316" spans="1:4" x14ac:dyDescent="0.3">
      <c r="A316" t="s">
        <v>1475</v>
      </c>
      <c r="B316" t="s">
        <v>2973</v>
      </c>
      <c r="C316" t="s">
        <v>2167</v>
      </c>
      <c r="D316" t="s">
        <v>2202</v>
      </c>
    </row>
    <row r="317" spans="1:4" x14ac:dyDescent="0.3">
      <c r="A317" t="s">
        <v>415</v>
      </c>
      <c r="B317" t="s">
        <v>2974</v>
      </c>
      <c r="C317" t="s">
        <v>2169</v>
      </c>
      <c r="D317" t="s">
        <v>2201</v>
      </c>
    </row>
    <row r="318" spans="1:4" x14ac:dyDescent="0.3">
      <c r="A318" t="s">
        <v>1612</v>
      </c>
      <c r="B318" t="s">
        <v>2975</v>
      </c>
      <c r="C318" t="s">
        <v>2073</v>
      </c>
      <c r="D318" t="s">
        <v>2203</v>
      </c>
    </row>
    <row r="319" spans="1:4" x14ac:dyDescent="0.3">
      <c r="A319" t="s">
        <v>235</v>
      </c>
      <c r="B319" t="s">
        <v>2976</v>
      </c>
      <c r="C319" t="s">
        <v>2170</v>
      </c>
      <c r="D319" t="s">
        <v>2200</v>
      </c>
    </row>
    <row r="320" spans="1:4" x14ac:dyDescent="0.3">
      <c r="A320" t="s">
        <v>1700</v>
      </c>
      <c r="B320" t="s">
        <v>2977</v>
      </c>
      <c r="C320" t="s">
        <v>2171</v>
      </c>
      <c r="D320" t="s">
        <v>2200</v>
      </c>
    </row>
    <row r="321" spans="1:4" x14ac:dyDescent="0.3">
      <c r="A321" t="s">
        <v>26</v>
      </c>
      <c r="B321" t="s">
        <v>2978</v>
      </c>
      <c r="C321" t="s">
        <v>2172</v>
      </c>
      <c r="D321" t="s">
        <v>2200</v>
      </c>
    </row>
    <row r="322" spans="1:4" x14ac:dyDescent="0.3">
      <c r="A322" t="s">
        <v>1633</v>
      </c>
      <c r="B322" t="s">
        <v>2979</v>
      </c>
      <c r="C322" t="s">
        <v>2095</v>
      </c>
      <c r="D322" t="s">
        <v>2198</v>
      </c>
    </row>
    <row r="323" spans="1:4" x14ac:dyDescent="0.3">
      <c r="A323" t="s">
        <v>268</v>
      </c>
      <c r="B323" t="s">
        <v>2980</v>
      </c>
      <c r="C323" t="s">
        <v>2174</v>
      </c>
      <c r="D323" t="s">
        <v>2200</v>
      </c>
    </row>
    <row r="324" spans="1:4" x14ac:dyDescent="0.3">
      <c r="A324" t="s">
        <v>1703</v>
      </c>
      <c r="B324" t="s">
        <v>2981</v>
      </c>
      <c r="C324" t="s">
        <v>2173</v>
      </c>
      <c r="D324" t="s">
        <v>2202</v>
      </c>
    </row>
    <row r="325" spans="1:4" x14ac:dyDescent="0.3">
      <c r="A325" t="s">
        <v>1728</v>
      </c>
      <c r="B325" t="s">
        <v>2982</v>
      </c>
      <c r="C325" t="s">
        <v>2175</v>
      </c>
      <c r="D325" t="s">
        <v>2202</v>
      </c>
    </row>
    <row r="326" spans="1:4" x14ac:dyDescent="0.3">
      <c r="A326" t="s">
        <v>445</v>
      </c>
      <c r="B326" t="s">
        <v>2983</v>
      </c>
      <c r="C326" t="s">
        <v>2177</v>
      </c>
      <c r="D326" t="s">
        <v>2202</v>
      </c>
    </row>
    <row r="327" spans="1:4" x14ac:dyDescent="0.3">
      <c r="A327" t="s">
        <v>14</v>
      </c>
      <c r="B327" t="s">
        <v>2984</v>
      </c>
      <c r="C327" t="s">
        <v>2178</v>
      </c>
      <c r="D327" t="s">
        <v>2198</v>
      </c>
    </row>
    <row r="328" spans="1:4" x14ac:dyDescent="0.3">
      <c r="A328" t="s">
        <v>483</v>
      </c>
      <c r="B328" t="s">
        <v>2985</v>
      </c>
      <c r="C328" t="s">
        <v>2179</v>
      </c>
      <c r="D328" t="s">
        <v>2200</v>
      </c>
    </row>
    <row r="329" spans="1:4" x14ac:dyDescent="0.3">
      <c r="A329" t="s">
        <v>194</v>
      </c>
      <c r="B329" t="s">
        <v>2986</v>
      </c>
      <c r="C329" t="s">
        <v>2181</v>
      </c>
      <c r="D329" t="s">
        <v>2202</v>
      </c>
    </row>
    <row r="330" spans="1:4" x14ac:dyDescent="0.3">
      <c r="A330" t="s">
        <v>266</v>
      </c>
      <c r="B330" t="s">
        <v>2987</v>
      </c>
      <c r="C330" t="s">
        <v>2182</v>
      </c>
      <c r="D330" t="s">
        <v>2202</v>
      </c>
    </row>
    <row r="331" spans="1:4" x14ac:dyDescent="0.3">
      <c r="A331" t="s">
        <v>489</v>
      </c>
      <c r="B331" t="s">
        <v>2988</v>
      </c>
      <c r="C331" t="s">
        <v>2184</v>
      </c>
      <c r="D331" t="s">
        <v>2199</v>
      </c>
    </row>
    <row r="332" spans="1:4" x14ac:dyDescent="0.3">
      <c r="A332" t="s">
        <v>413</v>
      </c>
      <c r="B332" t="s">
        <v>2989</v>
      </c>
      <c r="C332" t="s">
        <v>2186</v>
      </c>
      <c r="D332" t="s">
        <v>2199</v>
      </c>
    </row>
    <row r="333" spans="1:4" x14ac:dyDescent="0.3">
      <c r="A333" t="s">
        <v>141</v>
      </c>
      <c r="B333" t="s">
        <v>2990</v>
      </c>
      <c r="C333" t="s">
        <v>2188</v>
      </c>
      <c r="D333" t="s">
        <v>2203</v>
      </c>
    </row>
    <row r="334" spans="1:4" x14ac:dyDescent="0.3">
      <c r="A334" t="s">
        <v>1477</v>
      </c>
      <c r="B334" t="s">
        <v>2991</v>
      </c>
      <c r="C334" t="s">
        <v>2189</v>
      </c>
      <c r="D334" t="s">
        <v>2203</v>
      </c>
    </row>
    <row r="335" spans="1:4" x14ac:dyDescent="0.3">
      <c r="A335" t="s">
        <v>30</v>
      </c>
      <c r="B335" t="s">
        <v>2992</v>
      </c>
      <c r="C335" t="s">
        <v>2190</v>
      </c>
      <c r="D335" t="s">
        <v>2203</v>
      </c>
    </row>
    <row r="336" spans="1:4" x14ac:dyDescent="0.3">
      <c r="A336" t="s">
        <v>407</v>
      </c>
      <c r="B336" t="s">
        <v>2993</v>
      </c>
      <c r="C336" t="s">
        <v>2191</v>
      </c>
      <c r="D336" t="s">
        <v>2199</v>
      </c>
    </row>
    <row r="337" spans="1:4" x14ac:dyDescent="0.3">
      <c r="A337" t="s">
        <v>573</v>
      </c>
      <c r="B337" t="s">
        <v>2994</v>
      </c>
      <c r="C337" t="s">
        <v>2192</v>
      </c>
      <c r="D337" t="s">
        <v>2201</v>
      </c>
    </row>
    <row r="338" spans="1:4" x14ac:dyDescent="0.3">
      <c r="A338" t="s">
        <v>132</v>
      </c>
      <c r="B338" t="s">
        <v>2995</v>
      </c>
      <c r="C338" t="s">
        <v>2193</v>
      </c>
      <c r="D338" t="s">
        <v>2198</v>
      </c>
    </row>
    <row r="339" spans="1:4" x14ac:dyDescent="0.3">
      <c r="A339" t="s">
        <v>126</v>
      </c>
      <c r="B339" t="s">
        <v>2996</v>
      </c>
      <c r="C339" t="s">
        <v>2194</v>
      </c>
      <c r="D339" t="s">
        <v>2202</v>
      </c>
    </row>
  </sheetData>
  <autoFilter ref="A1:D339" xr:uid="{BA87F987-573B-4C59-9E83-B958953D92AA}">
    <sortState xmlns:xlrd2="http://schemas.microsoft.com/office/spreadsheetml/2017/richdata2" ref="A2:D339">
      <sortCondition ref="A1:A339"/>
    </sortState>
  </autoFilter>
  <conditionalFormatting sqref="C1:C1048576">
    <cfRule type="duplicateValues" dxfId="2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3B062D-F7EF-4691-AF52-AC6E1AE4D491}">
  <sheetPr codeName="Sheet19"/>
  <dimension ref="A1:D339"/>
  <sheetViews>
    <sheetView tabSelected="1" topLeftCell="A316" workbookViewId="0">
      <selection activeCell="B15" sqref="B15"/>
    </sheetView>
    <sheetView workbookViewId="1"/>
  </sheetViews>
  <sheetFormatPr defaultRowHeight="14.4" x14ac:dyDescent="0.3"/>
  <cols>
    <col min="1" max="1" width="28.33203125" bestFit="1" customWidth="1"/>
    <col min="2" max="2" width="255.77734375" bestFit="1" customWidth="1"/>
    <col min="3" max="3" width="48" bestFit="1" customWidth="1"/>
  </cols>
  <sheetData>
    <row r="1" spans="1:4" x14ac:dyDescent="0.3">
      <c r="A1" t="s">
        <v>0</v>
      </c>
      <c r="B1" t="s">
        <v>2370</v>
      </c>
      <c r="C1" t="s">
        <v>1448</v>
      </c>
      <c r="D1" t="s">
        <v>2197</v>
      </c>
    </row>
    <row r="2" spans="1:4" x14ac:dyDescent="0.3">
      <c r="A2" t="s">
        <v>579</v>
      </c>
      <c r="B2" t="s">
        <v>3187</v>
      </c>
      <c r="C2" t="s">
        <v>1897</v>
      </c>
      <c r="D2" t="s">
        <v>2198</v>
      </c>
    </row>
    <row r="3" spans="1:4" x14ac:dyDescent="0.3">
      <c r="A3" t="s">
        <v>1449</v>
      </c>
      <c r="B3" t="s">
        <v>3344</v>
      </c>
      <c r="C3" t="s">
        <v>1898</v>
      </c>
      <c r="D3" t="s">
        <v>2198</v>
      </c>
    </row>
    <row r="4" spans="1:4" x14ac:dyDescent="0.3">
      <c r="A4" t="s">
        <v>469</v>
      </c>
      <c r="B4" t="s">
        <v>3301</v>
      </c>
      <c r="C4" t="s">
        <v>1900</v>
      </c>
      <c r="D4" t="s">
        <v>2200</v>
      </c>
    </row>
    <row r="5" spans="1:4" x14ac:dyDescent="0.3">
      <c r="A5" t="s">
        <v>220</v>
      </c>
      <c r="B5" t="s">
        <v>3146</v>
      </c>
      <c r="C5" t="s">
        <v>1901</v>
      </c>
      <c r="D5" t="s">
        <v>2201</v>
      </c>
    </row>
    <row r="6" spans="1:4" x14ac:dyDescent="0.3">
      <c r="A6" t="s">
        <v>34</v>
      </c>
      <c r="B6" t="s">
        <v>3345</v>
      </c>
      <c r="C6" t="s">
        <v>1902</v>
      </c>
      <c r="D6" t="s">
        <v>2201</v>
      </c>
    </row>
    <row r="7" spans="1:4" x14ac:dyDescent="0.3">
      <c r="A7" t="s">
        <v>320</v>
      </c>
      <c r="B7" t="s">
        <v>3210</v>
      </c>
      <c r="C7" t="s">
        <v>1903</v>
      </c>
      <c r="D7" t="s">
        <v>2200</v>
      </c>
    </row>
    <row r="8" spans="1:4" x14ac:dyDescent="0.3">
      <c r="A8" t="s">
        <v>1426</v>
      </c>
      <c r="B8" t="s">
        <v>3285</v>
      </c>
      <c r="C8" t="s">
        <v>2209</v>
      </c>
      <c r="D8" t="s">
        <v>2198</v>
      </c>
    </row>
    <row r="9" spans="1:4" x14ac:dyDescent="0.3">
      <c r="A9" t="s">
        <v>1408</v>
      </c>
      <c r="B9" t="s">
        <v>3346</v>
      </c>
      <c r="C9" t="s">
        <v>2210</v>
      </c>
      <c r="D9" t="s">
        <v>2200</v>
      </c>
    </row>
    <row r="10" spans="1:4" x14ac:dyDescent="0.3">
      <c r="A10" t="s">
        <v>1431</v>
      </c>
      <c r="B10" t="s">
        <v>3347</v>
      </c>
      <c r="C10" t="s">
        <v>2211</v>
      </c>
      <c r="D10" t="s">
        <v>2203</v>
      </c>
    </row>
    <row r="11" spans="1:4" x14ac:dyDescent="0.3">
      <c r="A11" t="s">
        <v>1432</v>
      </c>
      <c r="B11" t="s">
        <v>3147</v>
      </c>
      <c r="C11" t="s">
        <v>2212</v>
      </c>
      <c r="D11" t="s">
        <v>2203</v>
      </c>
    </row>
    <row r="12" spans="1:4" x14ac:dyDescent="0.3">
      <c r="A12" t="s">
        <v>1412</v>
      </c>
      <c r="B12" t="s">
        <v>3148</v>
      </c>
      <c r="C12" t="s">
        <v>2213</v>
      </c>
      <c r="D12" t="s">
        <v>2201</v>
      </c>
    </row>
    <row r="13" spans="1:4" x14ac:dyDescent="0.3">
      <c r="A13" t="s">
        <v>1427</v>
      </c>
      <c r="B13" t="s">
        <v>3302</v>
      </c>
      <c r="C13" t="s">
        <v>2214</v>
      </c>
      <c r="D13" t="s">
        <v>2199</v>
      </c>
    </row>
    <row r="14" spans="1:4" x14ac:dyDescent="0.3">
      <c r="A14" t="s">
        <v>1433</v>
      </c>
      <c r="B14" t="s">
        <v>3188</v>
      </c>
      <c r="C14" t="s">
        <v>2215</v>
      </c>
      <c r="D14" t="s">
        <v>2198</v>
      </c>
    </row>
    <row r="15" spans="1:4" x14ac:dyDescent="0.3">
      <c r="A15" t="s">
        <v>369</v>
      </c>
      <c r="B15" t="s">
        <v>3107</v>
      </c>
      <c r="C15" t="s">
        <v>1904</v>
      </c>
      <c r="D15" t="s">
        <v>2199</v>
      </c>
    </row>
    <row r="16" spans="1:4" x14ac:dyDescent="0.3">
      <c r="A16" t="s">
        <v>94</v>
      </c>
      <c r="B16" t="s">
        <v>3149</v>
      </c>
      <c r="C16" t="s">
        <v>1905</v>
      </c>
      <c r="D16" t="s">
        <v>2200</v>
      </c>
    </row>
    <row r="17" spans="1:4" x14ac:dyDescent="0.3">
      <c r="A17" t="s">
        <v>245</v>
      </c>
      <c r="B17" t="s">
        <v>3108</v>
      </c>
      <c r="C17" t="s">
        <v>1906</v>
      </c>
      <c r="D17" t="s">
        <v>2200</v>
      </c>
    </row>
    <row r="18" spans="1:4" x14ac:dyDescent="0.3">
      <c r="A18" t="s">
        <v>383</v>
      </c>
      <c r="B18" t="s">
        <v>3150</v>
      </c>
      <c r="C18" t="s">
        <v>1907</v>
      </c>
      <c r="D18" t="s">
        <v>2198</v>
      </c>
    </row>
    <row r="19" spans="1:4" x14ac:dyDescent="0.3">
      <c r="A19" t="s">
        <v>134</v>
      </c>
      <c r="B19" t="s">
        <v>3189</v>
      </c>
      <c r="C19" t="s">
        <v>1908</v>
      </c>
      <c r="D19" t="s">
        <v>2198</v>
      </c>
    </row>
    <row r="20" spans="1:4" x14ac:dyDescent="0.3">
      <c r="A20" t="s">
        <v>1450</v>
      </c>
      <c r="B20" t="s">
        <v>3190</v>
      </c>
      <c r="C20" t="s">
        <v>1909</v>
      </c>
      <c r="D20" t="s">
        <v>2202</v>
      </c>
    </row>
    <row r="21" spans="1:4" x14ac:dyDescent="0.3">
      <c r="A21" t="s">
        <v>326</v>
      </c>
      <c r="B21" t="s">
        <v>3348</v>
      </c>
      <c r="C21" t="s">
        <v>1910</v>
      </c>
      <c r="D21" t="s">
        <v>2203</v>
      </c>
    </row>
    <row r="22" spans="1:4" x14ac:dyDescent="0.3">
      <c r="A22" t="s">
        <v>525</v>
      </c>
      <c r="B22" t="s">
        <v>3349</v>
      </c>
      <c r="C22" t="s">
        <v>1911</v>
      </c>
      <c r="D22" t="s">
        <v>2202</v>
      </c>
    </row>
    <row r="23" spans="1:4" x14ac:dyDescent="0.3">
      <c r="A23" t="s">
        <v>86</v>
      </c>
      <c r="B23" t="s">
        <v>3350</v>
      </c>
      <c r="C23" t="s">
        <v>1912</v>
      </c>
      <c r="D23" t="s">
        <v>2203</v>
      </c>
    </row>
    <row r="24" spans="1:4" x14ac:dyDescent="0.3">
      <c r="A24" t="s">
        <v>1407</v>
      </c>
      <c r="B24" t="s">
        <v>3151</v>
      </c>
      <c r="C24" t="s">
        <v>2216</v>
      </c>
      <c r="D24" t="s">
        <v>2204</v>
      </c>
    </row>
    <row r="25" spans="1:4" x14ac:dyDescent="0.3">
      <c r="A25" t="s">
        <v>559</v>
      </c>
      <c r="B25" t="s">
        <v>3191</v>
      </c>
      <c r="C25" t="s">
        <v>1913</v>
      </c>
      <c r="D25" t="s">
        <v>2202</v>
      </c>
    </row>
    <row r="26" spans="1:4" x14ac:dyDescent="0.3">
      <c r="A26" t="s">
        <v>433</v>
      </c>
      <c r="B26" t="s">
        <v>3243</v>
      </c>
      <c r="C26" t="s">
        <v>1914</v>
      </c>
      <c r="D26" t="s">
        <v>2201</v>
      </c>
    </row>
    <row r="27" spans="1:4" x14ac:dyDescent="0.3">
      <c r="A27" t="s">
        <v>1420</v>
      </c>
      <c r="B27" t="s">
        <v>3192</v>
      </c>
      <c r="C27" t="s">
        <v>2217</v>
      </c>
      <c r="D27" t="s">
        <v>2198</v>
      </c>
    </row>
    <row r="28" spans="1:4" x14ac:dyDescent="0.3">
      <c r="A28" t="s">
        <v>439</v>
      </c>
      <c r="B28" t="s">
        <v>3351</v>
      </c>
      <c r="C28" t="s">
        <v>1915</v>
      </c>
      <c r="D28" t="s">
        <v>2201</v>
      </c>
    </row>
    <row r="29" spans="1:4" x14ac:dyDescent="0.3">
      <c r="A29" t="s">
        <v>565</v>
      </c>
      <c r="B29" t="s">
        <v>3352</v>
      </c>
      <c r="C29" t="s">
        <v>1916</v>
      </c>
      <c r="D29" t="s">
        <v>2202</v>
      </c>
    </row>
    <row r="30" spans="1:4" x14ac:dyDescent="0.3">
      <c r="A30" t="s">
        <v>533</v>
      </c>
      <c r="B30" t="s">
        <v>3226</v>
      </c>
      <c r="C30" t="s">
        <v>1918</v>
      </c>
      <c r="D30" t="s">
        <v>2200</v>
      </c>
    </row>
    <row r="31" spans="1:4" x14ac:dyDescent="0.3">
      <c r="A31" t="s">
        <v>122</v>
      </c>
      <c r="B31" t="s">
        <v>3109</v>
      </c>
      <c r="C31" t="s">
        <v>1919</v>
      </c>
      <c r="D31" t="s">
        <v>2203</v>
      </c>
    </row>
    <row r="32" spans="1:4" x14ac:dyDescent="0.3">
      <c r="A32" t="s">
        <v>403</v>
      </c>
      <c r="B32" t="s">
        <v>3110</v>
      </c>
      <c r="C32" t="s">
        <v>1921</v>
      </c>
      <c r="D32" t="s">
        <v>2201</v>
      </c>
    </row>
    <row r="33" spans="1:4" x14ac:dyDescent="0.3">
      <c r="A33" t="s">
        <v>41</v>
      </c>
      <c r="B33" t="s">
        <v>3173</v>
      </c>
      <c r="C33" t="s">
        <v>1923</v>
      </c>
      <c r="D33" t="s">
        <v>2201</v>
      </c>
    </row>
    <row r="34" spans="1:4" x14ac:dyDescent="0.3">
      <c r="A34" t="s">
        <v>1499</v>
      </c>
      <c r="B34" t="s">
        <v>3353</v>
      </c>
      <c r="C34" t="s">
        <v>1922</v>
      </c>
      <c r="D34" t="s">
        <v>2201</v>
      </c>
    </row>
    <row r="35" spans="1:4" x14ac:dyDescent="0.3">
      <c r="A35" t="s">
        <v>458</v>
      </c>
      <c r="B35" t="s">
        <v>3263</v>
      </c>
      <c r="C35" t="s">
        <v>1924</v>
      </c>
      <c r="D35" t="s">
        <v>2201</v>
      </c>
    </row>
    <row r="36" spans="1:4" x14ac:dyDescent="0.3">
      <c r="A36" t="s">
        <v>274</v>
      </c>
      <c r="B36" t="s">
        <v>3111</v>
      </c>
      <c r="C36" t="s">
        <v>1925</v>
      </c>
      <c r="D36" t="s">
        <v>2199</v>
      </c>
    </row>
    <row r="37" spans="1:4" x14ac:dyDescent="0.3">
      <c r="A37" t="s">
        <v>1459</v>
      </c>
      <c r="B37" t="s">
        <v>3264</v>
      </c>
      <c r="C37" t="s">
        <v>1926</v>
      </c>
      <c r="D37" t="s">
        <v>2201</v>
      </c>
    </row>
    <row r="38" spans="1:4" x14ac:dyDescent="0.3">
      <c r="A38" t="s">
        <v>150</v>
      </c>
      <c r="B38" t="s">
        <v>3303</v>
      </c>
      <c r="C38" t="s">
        <v>1927</v>
      </c>
      <c r="D38" t="s">
        <v>2201</v>
      </c>
    </row>
    <row r="39" spans="1:4" x14ac:dyDescent="0.3">
      <c r="A39" t="s">
        <v>499</v>
      </c>
      <c r="B39" t="s">
        <v>3112</v>
      </c>
      <c r="C39" t="s">
        <v>1928</v>
      </c>
      <c r="D39" t="s">
        <v>2201</v>
      </c>
    </row>
    <row r="40" spans="1:4" x14ac:dyDescent="0.3">
      <c r="A40" t="s">
        <v>78</v>
      </c>
      <c r="B40" t="s">
        <v>3113</v>
      </c>
      <c r="C40" t="s">
        <v>1929</v>
      </c>
      <c r="D40" t="s">
        <v>2203</v>
      </c>
    </row>
    <row r="41" spans="1:4" x14ac:dyDescent="0.3">
      <c r="A41" t="s">
        <v>162</v>
      </c>
      <c r="B41" t="s">
        <v>3265</v>
      </c>
      <c r="C41" t="s">
        <v>1930</v>
      </c>
      <c r="D41" t="s">
        <v>2198</v>
      </c>
    </row>
    <row r="42" spans="1:4" x14ac:dyDescent="0.3">
      <c r="A42" t="s">
        <v>128</v>
      </c>
      <c r="B42" t="s">
        <v>3304</v>
      </c>
      <c r="C42" t="s">
        <v>1931</v>
      </c>
      <c r="D42" t="s">
        <v>2198</v>
      </c>
    </row>
    <row r="43" spans="1:4" x14ac:dyDescent="0.3">
      <c r="A43" t="s">
        <v>395</v>
      </c>
      <c r="B43" t="s">
        <v>3234</v>
      </c>
      <c r="C43" t="s">
        <v>1932</v>
      </c>
      <c r="D43" t="s">
        <v>2202</v>
      </c>
    </row>
    <row r="44" spans="1:4" x14ac:dyDescent="0.3">
      <c r="A44" t="s">
        <v>11</v>
      </c>
      <c r="B44" t="s">
        <v>3266</v>
      </c>
      <c r="C44" t="s">
        <v>1933</v>
      </c>
      <c r="D44" t="s">
        <v>2198</v>
      </c>
    </row>
    <row r="45" spans="1:4" x14ac:dyDescent="0.3">
      <c r="A45" t="s">
        <v>399</v>
      </c>
      <c r="B45" t="s">
        <v>3354</v>
      </c>
      <c r="C45" t="s">
        <v>1934</v>
      </c>
      <c r="D45" t="s">
        <v>2203</v>
      </c>
    </row>
    <row r="46" spans="1:4" x14ac:dyDescent="0.3">
      <c r="A46" t="s">
        <v>233</v>
      </c>
      <c r="B46" t="s">
        <v>3152</v>
      </c>
      <c r="C46" t="s">
        <v>1935</v>
      </c>
      <c r="D46" t="s">
        <v>2200</v>
      </c>
    </row>
    <row r="47" spans="1:4" x14ac:dyDescent="0.3">
      <c r="A47" t="s">
        <v>1464</v>
      </c>
      <c r="B47" t="s">
        <v>3153</v>
      </c>
      <c r="C47" t="s">
        <v>1936</v>
      </c>
      <c r="D47" t="s">
        <v>2200</v>
      </c>
    </row>
    <row r="48" spans="1:4" x14ac:dyDescent="0.3">
      <c r="A48" t="s">
        <v>96</v>
      </c>
      <c r="B48" t="s">
        <v>3154</v>
      </c>
      <c r="C48" t="s">
        <v>1937</v>
      </c>
      <c r="D48" t="s">
        <v>2200</v>
      </c>
    </row>
    <row r="49" spans="1:4" x14ac:dyDescent="0.3">
      <c r="A49" t="s">
        <v>441</v>
      </c>
      <c r="B49" t="s">
        <v>3305</v>
      </c>
      <c r="C49" t="s">
        <v>1938</v>
      </c>
      <c r="D49" t="s">
        <v>2198</v>
      </c>
    </row>
    <row r="50" spans="1:4" x14ac:dyDescent="0.3">
      <c r="A50" t="s">
        <v>1409</v>
      </c>
      <c r="B50" t="s">
        <v>3252</v>
      </c>
      <c r="C50" t="s">
        <v>2218</v>
      </c>
      <c r="D50" t="s">
        <v>2202</v>
      </c>
    </row>
    <row r="51" spans="1:4" x14ac:dyDescent="0.3">
      <c r="A51" t="s">
        <v>1654</v>
      </c>
      <c r="B51" t="s">
        <v>3174</v>
      </c>
      <c r="C51" t="s">
        <v>2116</v>
      </c>
      <c r="D51" t="s">
        <v>2200</v>
      </c>
    </row>
    <row r="52" spans="1:4" x14ac:dyDescent="0.3">
      <c r="A52" t="s">
        <v>1422</v>
      </c>
      <c r="B52" t="s">
        <v>3306</v>
      </c>
      <c r="C52" t="s">
        <v>2219</v>
      </c>
      <c r="D52" t="s">
        <v>2204</v>
      </c>
    </row>
    <row r="53" spans="1:4" x14ac:dyDescent="0.3">
      <c r="A53" t="s">
        <v>497</v>
      </c>
      <c r="B53" t="s">
        <v>3175</v>
      </c>
      <c r="C53" t="s">
        <v>1939</v>
      </c>
      <c r="D53" t="s">
        <v>2201</v>
      </c>
    </row>
    <row r="54" spans="1:4" x14ac:dyDescent="0.3">
      <c r="A54" t="s">
        <v>45</v>
      </c>
      <c r="B54" t="s">
        <v>3253</v>
      </c>
      <c r="C54" t="s">
        <v>1940</v>
      </c>
      <c r="D54" t="s">
        <v>2202</v>
      </c>
    </row>
    <row r="55" spans="1:4" x14ac:dyDescent="0.3">
      <c r="A55" t="s">
        <v>1421</v>
      </c>
      <c r="B55" t="s">
        <v>3092</v>
      </c>
      <c r="C55" t="s">
        <v>2220</v>
      </c>
      <c r="D55" t="s">
        <v>2204</v>
      </c>
    </row>
    <row r="56" spans="1:4" x14ac:dyDescent="0.3">
      <c r="A56" t="s">
        <v>1424</v>
      </c>
      <c r="B56" t="s">
        <v>3092</v>
      </c>
      <c r="C56" t="s">
        <v>2221</v>
      </c>
      <c r="D56" t="s">
        <v>2204</v>
      </c>
    </row>
    <row r="57" spans="1:4" x14ac:dyDescent="0.3">
      <c r="A57" t="s">
        <v>139</v>
      </c>
      <c r="B57" t="s">
        <v>3176</v>
      </c>
      <c r="C57" t="s">
        <v>1941</v>
      </c>
      <c r="D57" t="s">
        <v>2203</v>
      </c>
    </row>
    <row r="58" spans="1:4" x14ac:dyDescent="0.3">
      <c r="A58" t="s">
        <v>1512</v>
      </c>
      <c r="B58" t="s">
        <v>3114</v>
      </c>
      <c r="C58" t="s">
        <v>1944</v>
      </c>
      <c r="D58" t="s">
        <v>2198</v>
      </c>
    </row>
    <row r="59" spans="1:4" x14ac:dyDescent="0.3">
      <c r="A59" t="s">
        <v>204</v>
      </c>
      <c r="B59" t="s">
        <v>3271</v>
      </c>
      <c r="C59" t="s">
        <v>1942</v>
      </c>
      <c r="D59" t="s">
        <v>2200</v>
      </c>
    </row>
    <row r="60" spans="1:4" x14ac:dyDescent="0.3">
      <c r="A60" t="s">
        <v>1641</v>
      </c>
      <c r="B60" t="s">
        <v>3093</v>
      </c>
      <c r="C60" t="s">
        <v>2099</v>
      </c>
      <c r="D60" t="s">
        <v>2202</v>
      </c>
    </row>
    <row r="61" spans="1:4" x14ac:dyDescent="0.3">
      <c r="A61" t="s">
        <v>39</v>
      </c>
      <c r="B61" t="s">
        <v>3155</v>
      </c>
      <c r="C61" t="s">
        <v>1945</v>
      </c>
      <c r="D61" t="s">
        <v>2201</v>
      </c>
    </row>
    <row r="62" spans="1:4" x14ac:dyDescent="0.3">
      <c r="A62" t="s">
        <v>239</v>
      </c>
      <c r="B62" t="s">
        <v>3272</v>
      </c>
      <c r="C62" t="s">
        <v>1946</v>
      </c>
      <c r="D62" t="s">
        <v>2200</v>
      </c>
    </row>
    <row r="63" spans="1:4" x14ac:dyDescent="0.3">
      <c r="A63" t="s">
        <v>1460</v>
      </c>
      <c r="B63" t="s">
        <v>3115</v>
      </c>
      <c r="C63" t="s">
        <v>1947</v>
      </c>
      <c r="D63" t="s">
        <v>2203</v>
      </c>
    </row>
    <row r="64" spans="1:4" x14ac:dyDescent="0.3">
      <c r="A64" t="s">
        <v>1732</v>
      </c>
      <c r="B64" t="s">
        <v>3116</v>
      </c>
      <c r="C64" t="s">
        <v>1948</v>
      </c>
      <c r="D64" t="s">
        <v>2203</v>
      </c>
    </row>
    <row r="65" spans="1:4" x14ac:dyDescent="0.3">
      <c r="A65" t="s">
        <v>471</v>
      </c>
      <c r="B65" t="s">
        <v>3117</v>
      </c>
      <c r="C65" t="s">
        <v>1949</v>
      </c>
      <c r="D65" t="s">
        <v>2203</v>
      </c>
    </row>
    <row r="66" spans="1:4" x14ac:dyDescent="0.3">
      <c r="A66" t="s">
        <v>1465</v>
      </c>
      <c r="B66" t="s">
        <v>3286</v>
      </c>
      <c r="C66" t="s">
        <v>1950</v>
      </c>
      <c r="D66" t="s">
        <v>2201</v>
      </c>
    </row>
    <row r="67" spans="1:4" x14ac:dyDescent="0.3">
      <c r="A67" t="s">
        <v>1461</v>
      </c>
      <c r="B67" t="s">
        <v>3287</v>
      </c>
      <c r="C67" t="s">
        <v>1951</v>
      </c>
      <c r="D67" t="s">
        <v>2201</v>
      </c>
    </row>
    <row r="68" spans="1:4" x14ac:dyDescent="0.3">
      <c r="A68" t="s">
        <v>449</v>
      </c>
      <c r="B68" t="s">
        <v>3177</v>
      </c>
      <c r="C68" t="s">
        <v>1953</v>
      </c>
      <c r="D68" t="s">
        <v>2202</v>
      </c>
    </row>
    <row r="69" spans="1:4" x14ac:dyDescent="0.3">
      <c r="A69" t="s">
        <v>547</v>
      </c>
      <c r="B69" t="s">
        <v>3267</v>
      </c>
      <c r="C69" t="s">
        <v>1954</v>
      </c>
      <c r="D69" t="s">
        <v>2203</v>
      </c>
    </row>
    <row r="70" spans="1:4" x14ac:dyDescent="0.3">
      <c r="A70" t="s">
        <v>1521</v>
      </c>
      <c r="B70" t="s">
        <v>3307</v>
      </c>
      <c r="C70" t="s">
        <v>1955</v>
      </c>
      <c r="D70" t="s">
        <v>2203</v>
      </c>
    </row>
    <row r="71" spans="1:4" x14ac:dyDescent="0.3">
      <c r="A71" t="s">
        <v>144</v>
      </c>
      <c r="B71" t="s">
        <v>3355</v>
      </c>
      <c r="C71" t="s">
        <v>1956</v>
      </c>
      <c r="D71" t="s">
        <v>2203</v>
      </c>
    </row>
    <row r="72" spans="1:4" x14ac:dyDescent="0.3">
      <c r="A72" t="s">
        <v>1253</v>
      </c>
      <c r="B72" t="s">
        <v>3308</v>
      </c>
      <c r="C72" t="s">
        <v>2263</v>
      </c>
      <c r="D72" t="s">
        <v>2200</v>
      </c>
    </row>
    <row r="73" spans="1:4" x14ac:dyDescent="0.3">
      <c r="A73" t="s">
        <v>1249</v>
      </c>
      <c r="B73" t="s">
        <v>3156</v>
      </c>
      <c r="C73" t="s">
        <v>2222</v>
      </c>
      <c r="D73" t="s">
        <v>2203</v>
      </c>
    </row>
    <row r="74" spans="1:4" x14ac:dyDescent="0.3">
      <c r="A74" t="s">
        <v>1252</v>
      </c>
      <c r="B74" t="s">
        <v>3211</v>
      </c>
      <c r="C74" t="s">
        <v>2240</v>
      </c>
      <c r="D74" t="s">
        <v>2199</v>
      </c>
    </row>
    <row r="75" spans="1:4" x14ac:dyDescent="0.3">
      <c r="A75" t="s">
        <v>1251</v>
      </c>
      <c r="B75" t="s">
        <v>3157</v>
      </c>
      <c r="C75" t="s">
        <v>2241</v>
      </c>
      <c r="D75" t="s">
        <v>2198</v>
      </c>
    </row>
    <row r="76" spans="1:4" x14ac:dyDescent="0.3">
      <c r="A76" t="s">
        <v>1254</v>
      </c>
      <c r="B76" t="s">
        <v>3193</v>
      </c>
      <c r="C76" t="s">
        <v>2242</v>
      </c>
      <c r="D76" t="s">
        <v>2202</v>
      </c>
    </row>
    <row r="77" spans="1:4" x14ac:dyDescent="0.3">
      <c r="A77" t="s">
        <v>1250</v>
      </c>
      <c r="B77" t="s">
        <v>3356</v>
      </c>
      <c r="C77" t="s">
        <v>2243</v>
      </c>
      <c r="D77" t="s">
        <v>2201</v>
      </c>
    </row>
    <row r="78" spans="1:4" x14ac:dyDescent="0.3">
      <c r="A78" t="s">
        <v>2207</v>
      </c>
      <c r="B78" t="s">
        <v>3009</v>
      </c>
      <c r="C78" t="s">
        <v>2239</v>
      </c>
      <c r="D78" t="s">
        <v>2204</v>
      </c>
    </row>
    <row r="79" spans="1:4" x14ac:dyDescent="0.3">
      <c r="A79" t="s">
        <v>1482</v>
      </c>
      <c r="B79" t="s">
        <v>3247</v>
      </c>
      <c r="C79" t="s">
        <v>2106</v>
      </c>
      <c r="D79" t="s">
        <v>2203</v>
      </c>
    </row>
    <row r="80" spans="1:4" x14ac:dyDescent="0.3">
      <c r="A80" t="s">
        <v>229</v>
      </c>
      <c r="B80" t="s">
        <v>3309</v>
      </c>
      <c r="C80" t="s">
        <v>1957</v>
      </c>
      <c r="D80" t="s">
        <v>2203</v>
      </c>
    </row>
    <row r="81" spans="1:4" x14ac:dyDescent="0.3">
      <c r="A81" t="s">
        <v>2206</v>
      </c>
      <c r="B81" t="s">
        <v>3212</v>
      </c>
      <c r="C81" t="s">
        <v>2205</v>
      </c>
      <c r="D81" t="s">
        <v>2199</v>
      </c>
    </row>
    <row r="82" spans="1:4" x14ac:dyDescent="0.3">
      <c r="A82" t="s">
        <v>1722</v>
      </c>
      <c r="B82" t="s">
        <v>3357</v>
      </c>
      <c r="C82" t="s">
        <v>1958</v>
      </c>
      <c r="D82" t="s">
        <v>2199</v>
      </c>
    </row>
    <row r="83" spans="1:4" x14ac:dyDescent="0.3">
      <c r="A83" t="s">
        <v>1723</v>
      </c>
      <c r="B83" t="s">
        <v>3094</v>
      </c>
      <c r="C83" t="s">
        <v>1959</v>
      </c>
      <c r="D83" t="s">
        <v>2202</v>
      </c>
    </row>
    <row r="84" spans="1:4" x14ac:dyDescent="0.3">
      <c r="A84" t="s">
        <v>1724</v>
      </c>
      <c r="B84" t="s">
        <v>3095</v>
      </c>
      <c r="C84" t="s">
        <v>1960</v>
      </c>
      <c r="D84" t="s">
        <v>2199</v>
      </c>
    </row>
    <row r="85" spans="1:4" x14ac:dyDescent="0.3">
      <c r="A85" t="s">
        <v>1725</v>
      </c>
      <c r="B85" t="s">
        <v>3268</v>
      </c>
      <c r="C85" t="s">
        <v>1961</v>
      </c>
      <c r="D85" t="s">
        <v>2199</v>
      </c>
    </row>
    <row r="86" spans="1:4" x14ac:dyDescent="0.3">
      <c r="A86" t="s">
        <v>136</v>
      </c>
      <c r="B86" t="s">
        <v>3118</v>
      </c>
      <c r="C86" t="s">
        <v>1962</v>
      </c>
      <c r="D86" t="s">
        <v>2203</v>
      </c>
    </row>
    <row r="87" spans="1:4" x14ac:dyDescent="0.3">
      <c r="A87" t="s">
        <v>84</v>
      </c>
      <c r="B87" t="s">
        <v>3106</v>
      </c>
      <c r="C87" t="s">
        <v>1963</v>
      </c>
      <c r="D87" t="s">
        <v>2199</v>
      </c>
    </row>
    <row r="88" spans="1:4" x14ac:dyDescent="0.3">
      <c r="A88" t="s">
        <v>1603</v>
      </c>
      <c r="B88" t="s">
        <v>3310</v>
      </c>
      <c r="C88" t="s">
        <v>2059</v>
      </c>
      <c r="D88" t="s">
        <v>2201</v>
      </c>
    </row>
    <row r="89" spans="1:4" x14ac:dyDescent="0.3">
      <c r="A89" t="s">
        <v>455</v>
      </c>
      <c r="B89" t="s">
        <v>3358</v>
      </c>
      <c r="C89" t="s">
        <v>1965</v>
      </c>
      <c r="D89" t="s">
        <v>2200</v>
      </c>
    </row>
    <row r="90" spans="1:4" x14ac:dyDescent="0.3">
      <c r="A90" t="s">
        <v>507</v>
      </c>
      <c r="B90" t="s">
        <v>3311</v>
      </c>
      <c r="C90" t="s">
        <v>1966</v>
      </c>
      <c r="D90" t="s">
        <v>2203</v>
      </c>
    </row>
    <row r="91" spans="1:4" x14ac:dyDescent="0.3">
      <c r="A91" t="s">
        <v>241</v>
      </c>
      <c r="B91" t="s">
        <v>3312</v>
      </c>
      <c r="C91" t="s">
        <v>1967</v>
      </c>
      <c r="D91" t="s">
        <v>2199</v>
      </c>
    </row>
    <row r="92" spans="1:4" x14ac:dyDescent="0.3">
      <c r="A92" t="s">
        <v>1735</v>
      </c>
      <c r="B92" t="s">
        <v>3359</v>
      </c>
      <c r="C92" t="s">
        <v>2141</v>
      </c>
      <c r="D92" t="s">
        <v>2201</v>
      </c>
    </row>
    <row r="93" spans="1:4" x14ac:dyDescent="0.3">
      <c r="A93" t="s">
        <v>163</v>
      </c>
      <c r="B93" t="s">
        <v>3119</v>
      </c>
      <c r="C93" t="s">
        <v>1968</v>
      </c>
      <c r="D93" t="s">
        <v>2198</v>
      </c>
    </row>
    <row r="94" spans="1:4" x14ac:dyDescent="0.3">
      <c r="A94" t="s">
        <v>158</v>
      </c>
      <c r="B94" t="s">
        <v>3288</v>
      </c>
      <c r="C94" t="s">
        <v>1969</v>
      </c>
      <c r="D94" t="s">
        <v>2201</v>
      </c>
    </row>
    <row r="95" spans="1:4" x14ac:dyDescent="0.3">
      <c r="A95" t="s">
        <v>278</v>
      </c>
      <c r="B95" t="s">
        <v>3237</v>
      </c>
      <c r="C95" t="s">
        <v>1970</v>
      </c>
      <c r="D95" t="s">
        <v>2201</v>
      </c>
    </row>
    <row r="96" spans="1:4" x14ac:dyDescent="0.3">
      <c r="A96" t="s">
        <v>270</v>
      </c>
      <c r="B96" t="s">
        <v>3194</v>
      </c>
      <c r="C96" t="s">
        <v>1971</v>
      </c>
      <c r="D96" t="s">
        <v>2203</v>
      </c>
    </row>
    <row r="97" spans="1:4" x14ac:dyDescent="0.3">
      <c r="A97" t="s">
        <v>1532</v>
      </c>
      <c r="B97" t="s">
        <v>3313</v>
      </c>
      <c r="C97" t="s">
        <v>1972</v>
      </c>
      <c r="D97" t="s">
        <v>2199</v>
      </c>
    </row>
    <row r="98" spans="1:4" x14ac:dyDescent="0.3">
      <c r="A98" t="s">
        <v>43</v>
      </c>
      <c r="B98" t="s">
        <v>3213</v>
      </c>
      <c r="C98" t="s">
        <v>1973</v>
      </c>
      <c r="D98" t="s">
        <v>2201</v>
      </c>
    </row>
    <row r="99" spans="1:4" x14ac:dyDescent="0.3">
      <c r="A99" t="s">
        <v>1451</v>
      </c>
      <c r="B99" t="s">
        <v>3178</v>
      </c>
      <c r="C99" t="s">
        <v>1974</v>
      </c>
      <c r="D99" t="s">
        <v>2198</v>
      </c>
    </row>
    <row r="100" spans="1:4" x14ac:dyDescent="0.3">
      <c r="A100" t="s">
        <v>1731</v>
      </c>
      <c r="B100" t="s">
        <v>3230</v>
      </c>
      <c r="C100" t="s">
        <v>1920</v>
      </c>
      <c r="D100" t="s">
        <v>2200</v>
      </c>
    </row>
    <row r="101" spans="1:4" x14ac:dyDescent="0.3">
      <c r="A101" t="s">
        <v>419</v>
      </c>
      <c r="B101" t="s">
        <v>3314</v>
      </c>
      <c r="C101" t="s">
        <v>1975</v>
      </c>
      <c r="D101" t="s">
        <v>2200</v>
      </c>
    </row>
    <row r="102" spans="1:4" x14ac:dyDescent="0.3">
      <c r="A102" t="s">
        <v>54</v>
      </c>
      <c r="B102" t="s">
        <v>3120</v>
      </c>
      <c r="C102" t="s">
        <v>1976</v>
      </c>
      <c r="D102" t="s">
        <v>2203</v>
      </c>
    </row>
    <row r="103" spans="1:4" x14ac:dyDescent="0.3">
      <c r="A103" t="s">
        <v>170</v>
      </c>
      <c r="B103" t="s">
        <v>3227</v>
      </c>
      <c r="C103" t="s">
        <v>1977</v>
      </c>
      <c r="D103" t="s">
        <v>2200</v>
      </c>
    </row>
    <row r="104" spans="1:4" x14ac:dyDescent="0.3">
      <c r="A104" t="s">
        <v>1543</v>
      </c>
      <c r="B104" t="s">
        <v>3240</v>
      </c>
      <c r="C104" t="s">
        <v>1986</v>
      </c>
      <c r="D104" t="s">
        <v>2202</v>
      </c>
    </row>
    <row r="105" spans="1:4" x14ac:dyDescent="0.3">
      <c r="A105" t="s">
        <v>1637</v>
      </c>
      <c r="B105" t="s">
        <v>3121</v>
      </c>
      <c r="C105" t="s">
        <v>2097</v>
      </c>
      <c r="D105" t="s">
        <v>2198</v>
      </c>
    </row>
    <row r="106" spans="1:4" x14ac:dyDescent="0.3">
      <c r="A106" t="s">
        <v>557</v>
      </c>
      <c r="B106" t="s">
        <v>3158</v>
      </c>
      <c r="C106" t="s">
        <v>1978</v>
      </c>
      <c r="D106" t="s">
        <v>2203</v>
      </c>
    </row>
    <row r="107" spans="1:4" x14ac:dyDescent="0.3">
      <c r="A107" t="s">
        <v>196</v>
      </c>
      <c r="B107" t="s">
        <v>3214</v>
      </c>
      <c r="C107" t="s">
        <v>1979</v>
      </c>
      <c r="D107" t="s">
        <v>2202</v>
      </c>
    </row>
    <row r="108" spans="1:4" x14ac:dyDescent="0.3">
      <c r="A108" t="s">
        <v>66</v>
      </c>
      <c r="B108" t="s">
        <v>3289</v>
      </c>
      <c r="C108" t="s">
        <v>1980</v>
      </c>
      <c r="D108" t="s">
        <v>2199</v>
      </c>
    </row>
    <row r="109" spans="1:4" x14ac:dyDescent="0.3">
      <c r="A109" t="s">
        <v>1720</v>
      </c>
      <c r="B109" t="s">
        <v>3122</v>
      </c>
      <c r="C109" t="s">
        <v>1943</v>
      </c>
      <c r="D109" t="s">
        <v>2200</v>
      </c>
    </row>
    <row r="110" spans="1:4" x14ac:dyDescent="0.3">
      <c r="A110" t="s">
        <v>1540</v>
      </c>
      <c r="B110" t="s">
        <v>3360</v>
      </c>
      <c r="C110" t="s">
        <v>1981</v>
      </c>
      <c r="D110" t="s">
        <v>2200</v>
      </c>
    </row>
    <row r="111" spans="1:4" x14ac:dyDescent="0.3">
      <c r="A111" t="s">
        <v>1430</v>
      </c>
      <c r="B111" t="s">
        <v>3361</v>
      </c>
      <c r="C111" t="s">
        <v>2223</v>
      </c>
      <c r="D111" t="s">
        <v>2204</v>
      </c>
    </row>
    <row r="112" spans="1:4" x14ac:dyDescent="0.3">
      <c r="A112" t="s">
        <v>1635</v>
      </c>
      <c r="B112" t="s">
        <v>3123</v>
      </c>
      <c r="C112" t="s">
        <v>2096</v>
      </c>
      <c r="D112" t="s">
        <v>2200</v>
      </c>
    </row>
    <row r="113" spans="1:4" x14ac:dyDescent="0.3">
      <c r="A113" t="s">
        <v>1476</v>
      </c>
      <c r="B113" t="s">
        <v>3362</v>
      </c>
      <c r="C113" t="s">
        <v>1984</v>
      </c>
      <c r="D113" t="s">
        <v>2202</v>
      </c>
    </row>
    <row r="114" spans="1:4" x14ac:dyDescent="0.3">
      <c r="A114" t="s">
        <v>146</v>
      </c>
      <c r="B114" t="s">
        <v>3315</v>
      </c>
      <c r="C114" t="s">
        <v>1982</v>
      </c>
      <c r="D114" t="s">
        <v>2203</v>
      </c>
    </row>
    <row r="115" spans="1:4" x14ac:dyDescent="0.3">
      <c r="A115" t="s">
        <v>417</v>
      </c>
      <c r="B115" t="s">
        <v>3363</v>
      </c>
      <c r="C115" t="s">
        <v>1983</v>
      </c>
      <c r="D115" t="s">
        <v>2200</v>
      </c>
    </row>
    <row r="116" spans="1:4" x14ac:dyDescent="0.3">
      <c r="A116" t="s">
        <v>1425</v>
      </c>
      <c r="B116" t="s">
        <v>3092</v>
      </c>
      <c r="C116" t="s">
        <v>2224</v>
      </c>
      <c r="D116" t="s">
        <v>2204</v>
      </c>
    </row>
    <row r="117" spans="1:4" x14ac:dyDescent="0.3">
      <c r="A117" t="s">
        <v>1423</v>
      </c>
      <c r="B117" t="s">
        <v>3092</v>
      </c>
      <c r="C117" t="s">
        <v>2225</v>
      </c>
      <c r="D117" t="s">
        <v>2204</v>
      </c>
    </row>
    <row r="118" spans="1:4" x14ac:dyDescent="0.3">
      <c r="A118" t="s">
        <v>18</v>
      </c>
      <c r="B118" t="s">
        <v>3228</v>
      </c>
      <c r="C118" t="s">
        <v>1985</v>
      </c>
      <c r="D118" t="s">
        <v>2200</v>
      </c>
    </row>
    <row r="119" spans="1:4" x14ac:dyDescent="0.3">
      <c r="A119" t="s">
        <v>180</v>
      </c>
      <c r="B119" t="s">
        <v>3215</v>
      </c>
      <c r="C119" t="s">
        <v>1987</v>
      </c>
      <c r="D119" t="s">
        <v>2199</v>
      </c>
    </row>
    <row r="120" spans="1:4" x14ac:dyDescent="0.3">
      <c r="A120" t="s">
        <v>284</v>
      </c>
      <c r="B120" t="s">
        <v>3159</v>
      </c>
      <c r="C120" t="s">
        <v>1989</v>
      </c>
      <c r="D120" t="s">
        <v>2202</v>
      </c>
    </row>
    <row r="121" spans="1:4" x14ac:dyDescent="0.3">
      <c r="A121" t="s">
        <v>1434</v>
      </c>
      <c r="B121" t="s">
        <v>3089</v>
      </c>
      <c r="C121" t="s">
        <v>2226</v>
      </c>
      <c r="D121" t="s">
        <v>2204</v>
      </c>
    </row>
    <row r="122" spans="1:4" x14ac:dyDescent="0.3">
      <c r="A122" t="s">
        <v>76</v>
      </c>
      <c r="B122" t="s">
        <v>3364</v>
      </c>
      <c r="C122" t="s">
        <v>1990</v>
      </c>
      <c r="D122" t="s">
        <v>2201</v>
      </c>
    </row>
    <row r="123" spans="1:4" x14ac:dyDescent="0.3">
      <c r="A123" t="s">
        <v>249</v>
      </c>
      <c r="B123" t="s">
        <v>3124</v>
      </c>
      <c r="C123" t="s">
        <v>1991</v>
      </c>
      <c r="D123" t="s">
        <v>2203</v>
      </c>
    </row>
    <row r="124" spans="1:4" x14ac:dyDescent="0.3">
      <c r="A124" t="s">
        <v>460</v>
      </c>
      <c r="B124" t="s">
        <v>3365</v>
      </c>
      <c r="C124" t="s">
        <v>1992</v>
      </c>
      <c r="D124" t="s">
        <v>2201</v>
      </c>
    </row>
    <row r="125" spans="1:4" x14ac:dyDescent="0.3">
      <c r="A125" t="s">
        <v>210</v>
      </c>
      <c r="B125" t="s">
        <v>3216</v>
      </c>
      <c r="C125" t="s">
        <v>1993</v>
      </c>
      <c r="D125" t="s">
        <v>2200</v>
      </c>
    </row>
    <row r="126" spans="1:4" x14ac:dyDescent="0.3">
      <c r="A126" t="s">
        <v>112</v>
      </c>
      <c r="B126" t="s">
        <v>3160</v>
      </c>
      <c r="C126" t="s">
        <v>1994</v>
      </c>
      <c r="D126" t="s">
        <v>2200</v>
      </c>
    </row>
    <row r="127" spans="1:4" x14ac:dyDescent="0.3">
      <c r="A127" t="s">
        <v>371</v>
      </c>
      <c r="B127" t="s">
        <v>3161</v>
      </c>
      <c r="C127" t="s">
        <v>1995</v>
      </c>
      <c r="D127" t="s">
        <v>2200</v>
      </c>
    </row>
    <row r="128" spans="1:4" x14ac:dyDescent="0.3">
      <c r="A128" t="s">
        <v>310</v>
      </c>
      <c r="B128" t="s">
        <v>3162</v>
      </c>
      <c r="C128" t="s">
        <v>1996</v>
      </c>
      <c r="D128" t="s">
        <v>2201</v>
      </c>
    </row>
    <row r="129" spans="1:4" x14ac:dyDescent="0.3">
      <c r="A129" t="s">
        <v>1719</v>
      </c>
      <c r="B129" t="s">
        <v>3244</v>
      </c>
      <c r="C129" t="s">
        <v>1899</v>
      </c>
      <c r="D129" t="s">
        <v>2199</v>
      </c>
    </row>
    <row r="130" spans="1:4" x14ac:dyDescent="0.3">
      <c r="A130" t="s">
        <v>1589</v>
      </c>
      <c r="B130" t="s">
        <v>3125</v>
      </c>
      <c r="C130" t="s">
        <v>2047</v>
      </c>
      <c r="D130" t="s">
        <v>2199</v>
      </c>
    </row>
    <row r="131" spans="1:4" x14ac:dyDescent="0.3">
      <c r="A131" t="s">
        <v>1526</v>
      </c>
      <c r="B131" t="s">
        <v>3195</v>
      </c>
      <c r="C131" t="s">
        <v>1964</v>
      </c>
      <c r="D131" t="s">
        <v>2199</v>
      </c>
    </row>
    <row r="132" spans="1:4" x14ac:dyDescent="0.3">
      <c r="A132" t="s">
        <v>1645</v>
      </c>
      <c r="B132" t="s">
        <v>3126</v>
      </c>
      <c r="C132" t="s">
        <v>2107</v>
      </c>
      <c r="D132" t="s">
        <v>2198</v>
      </c>
    </row>
    <row r="133" spans="1:4" x14ac:dyDescent="0.3">
      <c r="A133" t="s">
        <v>1601</v>
      </c>
      <c r="B133" t="s">
        <v>3196</v>
      </c>
      <c r="C133" t="s">
        <v>2057</v>
      </c>
      <c r="D133" t="s">
        <v>2201</v>
      </c>
    </row>
    <row r="134" spans="1:4" x14ac:dyDescent="0.3">
      <c r="A134" t="s">
        <v>1551</v>
      </c>
      <c r="B134" t="s">
        <v>3290</v>
      </c>
      <c r="C134" t="s">
        <v>1997</v>
      </c>
      <c r="D134" t="s">
        <v>2202</v>
      </c>
    </row>
    <row r="135" spans="1:4" x14ac:dyDescent="0.3">
      <c r="A135" t="s">
        <v>1553</v>
      </c>
      <c r="B135" t="s">
        <v>3245</v>
      </c>
      <c r="C135" t="s">
        <v>1998</v>
      </c>
      <c r="D135" t="s">
        <v>2198</v>
      </c>
    </row>
    <row r="136" spans="1:4" x14ac:dyDescent="0.3">
      <c r="A136" t="s">
        <v>116</v>
      </c>
      <c r="B136" t="s">
        <v>3163</v>
      </c>
      <c r="C136" t="s">
        <v>2000</v>
      </c>
      <c r="D136" t="s">
        <v>2198</v>
      </c>
    </row>
    <row r="137" spans="1:4" x14ac:dyDescent="0.3">
      <c r="A137" t="s">
        <v>1462</v>
      </c>
      <c r="B137" t="s">
        <v>3197</v>
      </c>
      <c r="C137" t="s">
        <v>1999</v>
      </c>
      <c r="D137" t="s">
        <v>2198</v>
      </c>
    </row>
    <row r="138" spans="1:4" x14ac:dyDescent="0.3">
      <c r="A138" t="s">
        <v>1639</v>
      </c>
      <c r="B138" t="s">
        <v>3366</v>
      </c>
      <c r="C138" t="s">
        <v>2098</v>
      </c>
      <c r="D138" t="s">
        <v>2198</v>
      </c>
    </row>
    <row r="139" spans="1:4" x14ac:dyDescent="0.3">
      <c r="A139" t="s">
        <v>189</v>
      </c>
      <c r="B139" t="s">
        <v>3254</v>
      </c>
      <c r="C139" t="s">
        <v>2001</v>
      </c>
      <c r="D139" t="s">
        <v>2202</v>
      </c>
    </row>
    <row r="140" spans="1:4" x14ac:dyDescent="0.3">
      <c r="A140" t="s">
        <v>411</v>
      </c>
      <c r="B140" t="s">
        <v>3198</v>
      </c>
      <c r="C140" t="s">
        <v>2002</v>
      </c>
      <c r="D140" t="s">
        <v>2200</v>
      </c>
    </row>
    <row r="141" spans="1:4" x14ac:dyDescent="0.3">
      <c r="A141" t="s">
        <v>72</v>
      </c>
      <c r="B141" t="s">
        <v>3278</v>
      </c>
      <c r="C141" t="s">
        <v>2004</v>
      </c>
      <c r="D141" t="s">
        <v>2200</v>
      </c>
    </row>
    <row r="142" spans="1:4" x14ac:dyDescent="0.3">
      <c r="A142" t="s">
        <v>1452</v>
      </c>
      <c r="B142" t="s">
        <v>3367</v>
      </c>
      <c r="C142" t="s">
        <v>2005</v>
      </c>
      <c r="D142" t="s">
        <v>2203</v>
      </c>
    </row>
    <row r="143" spans="1:4" x14ac:dyDescent="0.3">
      <c r="A143" t="s">
        <v>387</v>
      </c>
      <c r="B143" t="s">
        <v>3127</v>
      </c>
      <c r="C143" t="s">
        <v>2006</v>
      </c>
      <c r="D143" t="s">
        <v>2200</v>
      </c>
    </row>
    <row r="144" spans="1:4" x14ac:dyDescent="0.3">
      <c r="A144" t="s">
        <v>1738</v>
      </c>
      <c r="B144" t="s">
        <v>3316</v>
      </c>
      <c r="C144" t="s">
        <v>2168</v>
      </c>
      <c r="D144" t="s">
        <v>2199</v>
      </c>
    </row>
    <row r="145" spans="1:4" x14ac:dyDescent="0.3">
      <c r="A145" t="s">
        <v>177</v>
      </c>
      <c r="B145" t="s">
        <v>3291</v>
      </c>
      <c r="C145" t="s">
        <v>2008</v>
      </c>
      <c r="D145" t="s">
        <v>2199</v>
      </c>
    </row>
    <row r="146" spans="1:4" x14ac:dyDescent="0.3">
      <c r="A146" t="s">
        <v>1463</v>
      </c>
      <c r="B146" t="s">
        <v>3279</v>
      </c>
      <c r="C146" t="s">
        <v>2009</v>
      </c>
      <c r="D146" t="s">
        <v>2199</v>
      </c>
    </row>
    <row r="147" spans="1:4" x14ac:dyDescent="0.3">
      <c r="A147" t="s">
        <v>1453</v>
      </c>
      <c r="B147" t="s">
        <v>3255</v>
      </c>
      <c r="C147" t="s">
        <v>2010</v>
      </c>
      <c r="D147" t="s">
        <v>2202</v>
      </c>
    </row>
    <row r="148" spans="1:4" x14ac:dyDescent="0.3">
      <c r="A148" t="s">
        <v>425</v>
      </c>
      <c r="B148" t="s">
        <v>3256</v>
      </c>
      <c r="C148" t="s">
        <v>2011</v>
      </c>
      <c r="D148" t="s">
        <v>2202</v>
      </c>
    </row>
    <row r="149" spans="1:4" x14ac:dyDescent="0.3">
      <c r="A149" t="s">
        <v>202</v>
      </c>
      <c r="B149" t="s">
        <v>3257</v>
      </c>
      <c r="C149" t="s">
        <v>2012</v>
      </c>
      <c r="D149" t="s">
        <v>2202</v>
      </c>
    </row>
    <row r="150" spans="1:4" x14ac:dyDescent="0.3">
      <c r="A150" t="s">
        <v>191</v>
      </c>
      <c r="B150" t="s">
        <v>3258</v>
      </c>
      <c r="C150" t="s">
        <v>2013</v>
      </c>
      <c r="D150" t="s">
        <v>2202</v>
      </c>
    </row>
    <row r="151" spans="1:4" x14ac:dyDescent="0.3">
      <c r="A151" t="s">
        <v>509</v>
      </c>
      <c r="B151" t="s">
        <v>3259</v>
      </c>
      <c r="C151" t="s">
        <v>2014</v>
      </c>
      <c r="D151" t="s">
        <v>2202</v>
      </c>
    </row>
    <row r="152" spans="1:4" x14ac:dyDescent="0.3">
      <c r="A152" t="s">
        <v>551</v>
      </c>
      <c r="B152" t="s">
        <v>3102</v>
      </c>
      <c r="C152" t="s">
        <v>2015</v>
      </c>
      <c r="D152" t="s">
        <v>2199</v>
      </c>
    </row>
    <row r="153" spans="1:4" x14ac:dyDescent="0.3">
      <c r="A153" t="s">
        <v>357</v>
      </c>
      <c r="B153" t="s">
        <v>3368</v>
      </c>
      <c r="C153" t="s">
        <v>2016</v>
      </c>
      <c r="D153" t="s">
        <v>2201</v>
      </c>
    </row>
    <row r="154" spans="1:4" x14ac:dyDescent="0.3">
      <c r="A154" t="s">
        <v>543</v>
      </c>
      <c r="B154" t="s">
        <v>3128</v>
      </c>
      <c r="C154" t="s">
        <v>2017</v>
      </c>
      <c r="D154" t="s">
        <v>2202</v>
      </c>
    </row>
    <row r="155" spans="1:4" x14ac:dyDescent="0.3">
      <c r="A155" t="s">
        <v>563</v>
      </c>
      <c r="B155" t="s">
        <v>3369</v>
      </c>
      <c r="C155" t="s">
        <v>2018</v>
      </c>
      <c r="D155" t="s">
        <v>2203</v>
      </c>
    </row>
    <row r="156" spans="1:4" x14ac:dyDescent="0.3">
      <c r="A156" t="s">
        <v>345</v>
      </c>
      <c r="B156" t="s">
        <v>3292</v>
      </c>
      <c r="C156" t="s">
        <v>2019</v>
      </c>
      <c r="D156" t="s">
        <v>2198</v>
      </c>
    </row>
    <row r="157" spans="1:4" x14ac:dyDescent="0.3">
      <c r="A157" t="s">
        <v>165</v>
      </c>
      <c r="B157" t="s">
        <v>3317</v>
      </c>
      <c r="C157" t="s">
        <v>2020</v>
      </c>
      <c r="D157" t="s">
        <v>2198</v>
      </c>
    </row>
    <row r="158" spans="1:4" x14ac:dyDescent="0.3">
      <c r="A158" t="s">
        <v>341</v>
      </c>
      <c r="B158" t="s">
        <v>3370</v>
      </c>
      <c r="C158" t="s">
        <v>2021</v>
      </c>
      <c r="D158" t="s">
        <v>2203</v>
      </c>
    </row>
    <row r="159" spans="1:4" x14ac:dyDescent="0.3">
      <c r="A159" t="s">
        <v>1721</v>
      </c>
      <c r="B159" t="s">
        <v>3179</v>
      </c>
      <c r="C159" t="s">
        <v>2023</v>
      </c>
      <c r="D159" t="s">
        <v>2202</v>
      </c>
    </row>
    <row r="160" spans="1:4" x14ac:dyDescent="0.3">
      <c r="A160" t="s">
        <v>1411</v>
      </c>
      <c r="B160" t="s">
        <v>3180</v>
      </c>
      <c r="C160" t="s">
        <v>2227</v>
      </c>
      <c r="D160" t="s">
        <v>2202</v>
      </c>
    </row>
    <row r="161" spans="1:4" x14ac:dyDescent="0.3">
      <c r="A161" t="s">
        <v>1428</v>
      </c>
      <c r="B161" t="s">
        <v>3181</v>
      </c>
      <c r="C161" t="s">
        <v>2228</v>
      </c>
      <c r="D161" t="s">
        <v>2204</v>
      </c>
    </row>
    <row r="162" spans="1:4" x14ac:dyDescent="0.3">
      <c r="A162" t="s">
        <v>56</v>
      </c>
      <c r="B162" t="s">
        <v>3231</v>
      </c>
      <c r="C162" t="s">
        <v>2024</v>
      </c>
      <c r="D162" t="s">
        <v>2201</v>
      </c>
    </row>
    <row r="163" spans="1:4" x14ac:dyDescent="0.3">
      <c r="A163" t="s">
        <v>585</v>
      </c>
      <c r="B163" t="s">
        <v>3182</v>
      </c>
      <c r="C163" t="s">
        <v>2025</v>
      </c>
      <c r="D163" t="s">
        <v>2200</v>
      </c>
    </row>
    <row r="164" spans="1:4" x14ac:dyDescent="0.3">
      <c r="A164" t="s">
        <v>447</v>
      </c>
      <c r="B164" t="s">
        <v>3371</v>
      </c>
      <c r="C164" t="s">
        <v>2026</v>
      </c>
      <c r="D164" t="s">
        <v>2201</v>
      </c>
    </row>
    <row r="165" spans="1:4" x14ac:dyDescent="0.3">
      <c r="A165" t="s">
        <v>167</v>
      </c>
      <c r="B165" t="s">
        <v>3318</v>
      </c>
      <c r="C165" t="s">
        <v>2027</v>
      </c>
      <c r="D165" t="s">
        <v>2201</v>
      </c>
    </row>
    <row r="166" spans="1:4" x14ac:dyDescent="0.3">
      <c r="A166" t="s">
        <v>481</v>
      </c>
      <c r="B166" t="s">
        <v>3372</v>
      </c>
      <c r="C166" t="s">
        <v>2028</v>
      </c>
      <c r="D166" t="s">
        <v>2199</v>
      </c>
    </row>
    <row r="167" spans="1:4" x14ac:dyDescent="0.3">
      <c r="A167" t="s">
        <v>379</v>
      </c>
      <c r="B167" t="s">
        <v>3129</v>
      </c>
      <c r="C167" t="s">
        <v>2032</v>
      </c>
      <c r="D167" t="s">
        <v>2203</v>
      </c>
    </row>
    <row r="168" spans="1:4" x14ac:dyDescent="0.3">
      <c r="A168" t="s">
        <v>381</v>
      </c>
      <c r="B168" t="s">
        <v>3217</v>
      </c>
      <c r="C168" t="s">
        <v>2033</v>
      </c>
      <c r="D168" t="s">
        <v>2200</v>
      </c>
    </row>
    <row r="169" spans="1:4" x14ac:dyDescent="0.3">
      <c r="A169" t="s">
        <v>212</v>
      </c>
      <c r="B169" t="s">
        <v>3199</v>
      </c>
      <c r="C169" t="s">
        <v>2034</v>
      </c>
      <c r="D169" t="s">
        <v>2201</v>
      </c>
    </row>
    <row r="170" spans="1:4" x14ac:dyDescent="0.3">
      <c r="A170" t="s">
        <v>389</v>
      </c>
      <c r="B170" t="s">
        <v>3373</v>
      </c>
      <c r="C170" t="s">
        <v>2035</v>
      </c>
      <c r="D170" t="s">
        <v>2201</v>
      </c>
    </row>
    <row r="171" spans="1:4" x14ac:dyDescent="0.3">
      <c r="A171" t="s">
        <v>495</v>
      </c>
      <c r="B171" t="s">
        <v>3374</v>
      </c>
      <c r="C171" t="s">
        <v>2036</v>
      </c>
      <c r="D171" t="s">
        <v>2199</v>
      </c>
    </row>
    <row r="172" spans="1:4" x14ac:dyDescent="0.3">
      <c r="A172" t="s">
        <v>1695</v>
      </c>
      <c r="B172" t="s">
        <v>3297</v>
      </c>
      <c r="C172" t="s">
        <v>2160</v>
      </c>
      <c r="D172" t="s">
        <v>2198</v>
      </c>
    </row>
    <row r="173" spans="1:4" x14ac:dyDescent="0.3">
      <c r="A173" t="s">
        <v>1737</v>
      </c>
      <c r="B173" t="s">
        <v>3164</v>
      </c>
      <c r="C173" t="s">
        <v>1917</v>
      </c>
      <c r="D173" t="s">
        <v>2203</v>
      </c>
    </row>
    <row r="174" spans="1:4" x14ac:dyDescent="0.3">
      <c r="A174" t="s">
        <v>1561</v>
      </c>
      <c r="B174" t="s">
        <v>3298</v>
      </c>
      <c r="C174" t="s">
        <v>2007</v>
      </c>
      <c r="D174" t="s">
        <v>2198</v>
      </c>
    </row>
    <row r="175" spans="1:4" x14ac:dyDescent="0.3">
      <c r="A175" t="s">
        <v>1729</v>
      </c>
      <c r="B175" t="s">
        <v>3130</v>
      </c>
      <c r="C175" t="s">
        <v>2183</v>
      </c>
      <c r="D175" t="s">
        <v>2198</v>
      </c>
    </row>
    <row r="176" spans="1:4" x14ac:dyDescent="0.3">
      <c r="A176" t="s">
        <v>1583</v>
      </c>
      <c r="B176" t="s">
        <v>3165</v>
      </c>
      <c r="C176" t="s">
        <v>2037</v>
      </c>
      <c r="D176" t="s">
        <v>2202</v>
      </c>
    </row>
    <row r="177" spans="1:4" x14ac:dyDescent="0.3">
      <c r="A177" t="s">
        <v>1733</v>
      </c>
      <c r="B177" t="s">
        <v>3166</v>
      </c>
      <c r="C177" t="s">
        <v>2031</v>
      </c>
      <c r="D177" t="s">
        <v>2201</v>
      </c>
    </row>
    <row r="178" spans="1:4" x14ac:dyDescent="0.3">
      <c r="A178" t="s">
        <v>1481</v>
      </c>
      <c r="B178" t="s">
        <v>3319</v>
      </c>
      <c r="C178" t="s">
        <v>2154</v>
      </c>
      <c r="D178" t="s">
        <v>2200</v>
      </c>
    </row>
    <row r="179" spans="1:4" x14ac:dyDescent="0.3">
      <c r="A179" t="s">
        <v>1480</v>
      </c>
      <c r="B179" t="s">
        <v>3375</v>
      </c>
      <c r="C179" t="s">
        <v>2166</v>
      </c>
      <c r="D179" t="s">
        <v>2203</v>
      </c>
    </row>
    <row r="180" spans="1:4" x14ac:dyDescent="0.3">
      <c r="A180" t="s">
        <v>1686</v>
      </c>
      <c r="B180" t="s">
        <v>3200</v>
      </c>
      <c r="C180" t="s">
        <v>2155</v>
      </c>
      <c r="D180" t="s">
        <v>2199</v>
      </c>
    </row>
    <row r="181" spans="1:4" x14ac:dyDescent="0.3">
      <c r="A181" t="s">
        <v>1573</v>
      </c>
      <c r="B181" t="s">
        <v>3248</v>
      </c>
      <c r="C181" t="s">
        <v>2022</v>
      </c>
      <c r="D181" t="s">
        <v>2199</v>
      </c>
    </row>
    <row r="182" spans="1:4" x14ac:dyDescent="0.3">
      <c r="A182" t="s">
        <v>1689</v>
      </c>
      <c r="B182" t="s">
        <v>3376</v>
      </c>
      <c r="C182" t="s">
        <v>2157</v>
      </c>
      <c r="D182" t="s">
        <v>2198</v>
      </c>
    </row>
    <row r="183" spans="1:4" x14ac:dyDescent="0.3">
      <c r="A183" t="s">
        <v>1628</v>
      </c>
      <c r="B183" t="s">
        <v>3096</v>
      </c>
      <c r="C183" t="s">
        <v>2087</v>
      </c>
      <c r="D183" t="s">
        <v>2202</v>
      </c>
    </row>
    <row r="184" spans="1:4" x14ac:dyDescent="0.3">
      <c r="A184" t="s">
        <v>1693</v>
      </c>
      <c r="B184" t="s">
        <v>3201</v>
      </c>
      <c r="C184" t="s">
        <v>2159</v>
      </c>
      <c r="D184" t="s">
        <v>2200</v>
      </c>
    </row>
    <row r="185" spans="1:4" x14ac:dyDescent="0.3">
      <c r="A185" t="s">
        <v>1691</v>
      </c>
      <c r="B185" t="s">
        <v>3202</v>
      </c>
      <c r="C185" t="s">
        <v>2158</v>
      </c>
      <c r="D185" t="s">
        <v>2198</v>
      </c>
    </row>
    <row r="186" spans="1:4" x14ac:dyDescent="0.3">
      <c r="A186" t="s">
        <v>1479</v>
      </c>
      <c r="B186" t="s">
        <v>3218</v>
      </c>
      <c r="C186" t="s">
        <v>2180</v>
      </c>
      <c r="D186" t="s">
        <v>2202</v>
      </c>
    </row>
    <row r="187" spans="1:4" x14ac:dyDescent="0.3">
      <c r="A187" t="s">
        <v>1484</v>
      </c>
      <c r="B187" t="s">
        <v>3131</v>
      </c>
      <c r="C187" t="s">
        <v>2077</v>
      </c>
      <c r="D187" t="s">
        <v>2203</v>
      </c>
    </row>
    <row r="188" spans="1:4" x14ac:dyDescent="0.3">
      <c r="A188" t="s">
        <v>52</v>
      </c>
      <c r="B188" t="s">
        <v>3097</v>
      </c>
      <c r="C188" t="s">
        <v>2038</v>
      </c>
      <c r="D188" t="s">
        <v>2199</v>
      </c>
    </row>
    <row r="189" spans="1:4" x14ac:dyDescent="0.3">
      <c r="A189" t="s">
        <v>292</v>
      </c>
      <c r="B189" t="s">
        <v>3132</v>
      </c>
      <c r="C189" t="s">
        <v>2039</v>
      </c>
      <c r="D189" t="s">
        <v>2199</v>
      </c>
    </row>
    <row r="190" spans="1:4" x14ac:dyDescent="0.3">
      <c r="A190" t="s">
        <v>1410</v>
      </c>
      <c r="B190" t="s">
        <v>3377</v>
      </c>
      <c r="C190" t="s">
        <v>2229</v>
      </c>
      <c r="D190" t="s">
        <v>2199</v>
      </c>
    </row>
    <row r="191" spans="1:4" x14ac:dyDescent="0.3">
      <c r="A191" t="s">
        <v>465</v>
      </c>
      <c r="B191" t="s">
        <v>3293</v>
      </c>
      <c r="C191" t="s">
        <v>2040</v>
      </c>
      <c r="D191" t="s">
        <v>2198</v>
      </c>
    </row>
    <row r="192" spans="1:4" x14ac:dyDescent="0.3">
      <c r="A192" t="s">
        <v>569</v>
      </c>
      <c r="B192" t="s">
        <v>3167</v>
      </c>
      <c r="C192" t="s">
        <v>2041</v>
      </c>
      <c r="D192" t="s">
        <v>2201</v>
      </c>
    </row>
    <row r="193" spans="1:4" x14ac:dyDescent="0.3">
      <c r="A193" t="s">
        <v>104</v>
      </c>
      <c r="B193" t="s">
        <v>3183</v>
      </c>
      <c r="C193" t="s">
        <v>2042</v>
      </c>
      <c r="D193" t="s">
        <v>2198</v>
      </c>
    </row>
    <row r="194" spans="1:4" x14ac:dyDescent="0.3">
      <c r="A194" t="s">
        <v>1467</v>
      </c>
      <c r="B194" t="s">
        <v>3203</v>
      </c>
      <c r="C194" t="s">
        <v>2043</v>
      </c>
      <c r="D194" t="s">
        <v>2200</v>
      </c>
    </row>
    <row r="195" spans="1:4" x14ac:dyDescent="0.3">
      <c r="A195" t="s">
        <v>148</v>
      </c>
      <c r="B195" t="s">
        <v>3269</v>
      </c>
      <c r="C195" t="s">
        <v>2044</v>
      </c>
      <c r="D195" t="s">
        <v>2199</v>
      </c>
    </row>
    <row r="196" spans="1:4" x14ac:dyDescent="0.3">
      <c r="A196" t="s">
        <v>142</v>
      </c>
      <c r="B196" t="s">
        <v>3378</v>
      </c>
      <c r="C196" t="s">
        <v>2045</v>
      </c>
      <c r="D196" t="s">
        <v>2203</v>
      </c>
    </row>
    <row r="197" spans="1:4" x14ac:dyDescent="0.3">
      <c r="A197" t="s">
        <v>1734</v>
      </c>
      <c r="B197" t="s">
        <v>3379</v>
      </c>
      <c r="C197" t="s">
        <v>2046</v>
      </c>
      <c r="D197" t="s">
        <v>2203</v>
      </c>
    </row>
    <row r="198" spans="1:4" x14ac:dyDescent="0.3">
      <c r="A198" t="s">
        <v>1483</v>
      </c>
      <c r="B198" t="s">
        <v>3249</v>
      </c>
      <c r="C198" t="s">
        <v>2103</v>
      </c>
      <c r="D198" t="s">
        <v>2203</v>
      </c>
    </row>
    <row r="199" spans="1:4" x14ac:dyDescent="0.3">
      <c r="A199" t="s">
        <v>351</v>
      </c>
      <c r="B199" t="s">
        <v>3238</v>
      </c>
      <c r="C199" t="s">
        <v>2195</v>
      </c>
      <c r="D199" t="s">
        <v>2199</v>
      </c>
    </row>
    <row r="200" spans="1:4" x14ac:dyDescent="0.3">
      <c r="A200" t="s">
        <v>435</v>
      </c>
      <c r="B200" t="s">
        <v>3320</v>
      </c>
      <c r="C200" t="s">
        <v>2048</v>
      </c>
      <c r="D200" t="s">
        <v>2201</v>
      </c>
    </row>
    <row r="201" spans="1:4" x14ac:dyDescent="0.3">
      <c r="A201" t="s">
        <v>200</v>
      </c>
      <c r="B201" t="s">
        <v>3380</v>
      </c>
      <c r="C201" t="s">
        <v>2049</v>
      </c>
      <c r="D201" t="s">
        <v>2201</v>
      </c>
    </row>
    <row r="202" spans="1:4" x14ac:dyDescent="0.3">
      <c r="A202" t="s">
        <v>100</v>
      </c>
      <c r="B202" t="s">
        <v>3232</v>
      </c>
      <c r="C202" t="s">
        <v>2050</v>
      </c>
      <c r="D202" t="s">
        <v>2200</v>
      </c>
    </row>
    <row r="203" spans="1:4" x14ac:dyDescent="0.3">
      <c r="A203" t="s">
        <v>106</v>
      </c>
      <c r="B203" t="s">
        <v>3381</v>
      </c>
      <c r="C203" t="s">
        <v>2051</v>
      </c>
      <c r="D203" t="s">
        <v>2199</v>
      </c>
    </row>
    <row r="204" spans="1:4" x14ac:dyDescent="0.3">
      <c r="A204" t="s">
        <v>1726</v>
      </c>
      <c r="B204" t="s">
        <v>3168</v>
      </c>
      <c r="C204" t="s">
        <v>2063</v>
      </c>
      <c r="D204" t="s">
        <v>2200</v>
      </c>
    </row>
    <row r="205" spans="1:4" x14ac:dyDescent="0.3">
      <c r="A205" t="s">
        <v>1727</v>
      </c>
      <c r="B205" t="s">
        <v>3233</v>
      </c>
      <c r="C205" t="s">
        <v>2064</v>
      </c>
      <c r="D205" t="s">
        <v>2200</v>
      </c>
    </row>
    <row r="206" spans="1:4" x14ac:dyDescent="0.3">
      <c r="A206" t="s">
        <v>363</v>
      </c>
      <c r="B206" t="s">
        <v>3321</v>
      </c>
      <c r="C206" t="s">
        <v>2053</v>
      </c>
      <c r="D206" t="s">
        <v>2198</v>
      </c>
    </row>
    <row r="207" spans="1:4" x14ac:dyDescent="0.3">
      <c r="A207" t="s">
        <v>1597</v>
      </c>
      <c r="B207" t="s">
        <v>3103</v>
      </c>
      <c r="C207" t="s">
        <v>2054</v>
      </c>
      <c r="D207" t="s">
        <v>2203</v>
      </c>
    </row>
    <row r="208" spans="1:4" x14ac:dyDescent="0.3">
      <c r="A208" t="s">
        <v>397</v>
      </c>
      <c r="B208" t="s">
        <v>3322</v>
      </c>
      <c r="C208" t="s">
        <v>2055</v>
      </c>
      <c r="D208" t="s">
        <v>2201</v>
      </c>
    </row>
    <row r="209" spans="1:4" x14ac:dyDescent="0.3">
      <c r="A209" t="s">
        <v>294</v>
      </c>
      <c r="B209" t="s">
        <v>3382</v>
      </c>
      <c r="C209" t="s">
        <v>2056</v>
      </c>
      <c r="D209" t="s">
        <v>2199</v>
      </c>
    </row>
    <row r="210" spans="1:4" x14ac:dyDescent="0.3">
      <c r="A210" t="s">
        <v>156</v>
      </c>
      <c r="B210" t="s">
        <v>3294</v>
      </c>
      <c r="C210" t="s">
        <v>2058</v>
      </c>
      <c r="D210" t="s">
        <v>2201</v>
      </c>
    </row>
    <row r="211" spans="1:4" x14ac:dyDescent="0.3">
      <c r="A211" t="s">
        <v>491</v>
      </c>
      <c r="B211" t="s">
        <v>3239</v>
      </c>
      <c r="C211" t="s">
        <v>2060</v>
      </c>
      <c r="D211" t="s">
        <v>2198</v>
      </c>
    </row>
    <row r="212" spans="1:4" x14ac:dyDescent="0.3">
      <c r="A212" t="s">
        <v>68</v>
      </c>
      <c r="B212" t="s">
        <v>3219</v>
      </c>
      <c r="C212" t="s">
        <v>2061</v>
      </c>
      <c r="D212" t="s">
        <v>2199</v>
      </c>
    </row>
    <row r="213" spans="1:4" x14ac:dyDescent="0.3">
      <c r="A213" t="s">
        <v>102</v>
      </c>
      <c r="B213" t="s">
        <v>3169</v>
      </c>
      <c r="C213" t="s">
        <v>2062</v>
      </c>
      <c r="D213" t="s">
        <v>2199</v>
      </c>
    </row>
    <row r="214" spans="1:4" x14ac:dyDescent="0.3">
      <c r="A214" t="s">
        <v>1594</v>
      </c>
      <c r="B214" t="s">
        <v>3323</v>
      </c>
      <c r="C214" t="s">
        <v>2052</v>
      </c>
      <c r="D214" t="s">
        <v>2198</v>
      </c>
    </row>
    <row r="215" spans="1:4" x14ac:dyDescent="0.3">
      <c r="A215" t="s">
        <v>259</v>
      </c>
      <c r="B215" t="s">
        <v>3383</v>
      </c>
      <c r="C215" t="s">
        <v>2065</v>
      </c>
      <c r="D215" t="s">
        <v>2202</v>
      </c>
    </row>
    <row r="216" spans="1:4" x14ac:dyDescent="0.3">
      <c r="A216" t="s">
        <v>257</v>
      </c>
      <c r="B216" t="s">
        <v>3295</v>
      </c>
      <c r="C216" t="s">
        <v>2066</v>
      </c>
      <c r="D216" t="s">
        <v>2203</v>
      </c>
    </row>
    <row r="217" spans="1:4" x14ac:dyDescent="0.3">
      <c r="A217" t="s">
        <v>92</v>
      </c>
      <c r="B217" t="s">
        <v>3384</v>
      </c>
      <c r="C217" t="s">
        <v>2067</v>
      </c>
      <c r="D217" t="s">
        <v>2202</v>
      </c>
    </row>
    <row r="218" spans="1:4" x14ac:dyDescent="0.3">
      <c r="A218" t="s">
        <v>521</v>
      </c>
      <c r="B218" t="s">
        <v>3385</v>
      </c>
      <c r="C218" t="s">
        <v>2068</v>
      </c>
      <c r="D218" t="s">
        <v>2203</v>
      </c>
    </row>
    <row r="219" spans="1:4" x14ac:dyDescent="0.3">
      <c r="A219" t="s">
        <v>247</v>
      </c>
      <c r="B219" t="s">
        <v>3386</v>
      </c>
      <c r="C219" t="s">
        <v>2069</v>
      </c>
      <c r="D219" t="s">
        <v>2201</v>
      </c>
    </row>
    <row r="220" spans="1:4" x14ac:dyDescent="0.3">
      <c r="A220" t="s">
        <v>583</v>
      </c>
      <c r="B220" t="s">
        <v>3387</v>
      </c>
      <c r="C220" t="s">
        <v>2070</v>
      </c>
      <c r="D220" t="s">
        <v>2199</v>
      </c>
    </row>
    <row r="221" spans="1:4" x14ac:dyDescent="0.3">
      <c r="A221" t="s">
        <v>475</v>
      </c>
      <c r="B221" t="s">
        <v>3133</v>
      </c>
      <c r="C221" t="s">
        <v>2071</v>
      </c>
      <c r="D221" t="s">
        <v>2201</v>
      </c>
    </row>
    <row r="222" spans="1:4" x14ac:dyDescent="0.3">
      <c r="A222" t="s">
        <v>377</v>
      </c>
      <c r="B222" t="s">
        <v>3204</v>
      </c>
      <c r="C222" t="s">
        <v>2072</v>
      </c>
      <c r="D222" t="s">
        <v>2202</v>
      </c>
    </row>
    <row r="223" spans="1:4" x14ac:dyDescent="0.3">
      <c r="A223" t="s">
        <v>290</v>
      </c>
      <c r="B223" t="s">
        <v>3184</v>
      </c>
      <c r="C223" t="s">
        <v>2074</v>
      </c>
      <c r="D223" t="s">
        <v>2200</v>
      </c>
    </row>
    <row r="224" spans="1:4" x14ac:dyDescent="0.3">
      <c r="A224" t="s">
        <v>353</v>
      </c>
      <c r="B224" t="s">
        <v>3324</v>
      </c>
      <c r="C224" t="s">
        <v>2075</v>
      </c>
      <c r="D224" t="s">
        <v>2200</v>
      </c>
    </row>
    <row r="225" spans="1:4" x14ac:dyDescent="0.3">
      <c r="A225" t="s">
        <v>555</v>
      </c>
      <c r="B225" t="s">
        <v>3388</v>
      </c>
      <c r="C225" t="s">
        <v>2076</v>
      </c>
      <c r="D225" t="s">
        <v>2201</v>
      </c>
    </row>
    <row r="226" spans="1:4" x14ac:dyDescent="0.3">
      <c r="A226" t="s">
        <v>216</v>
      </c>
      <c r="B226" t="s">
        <v>3389</v>
      </c>
      <c r="C226" t="s">
        <v>2078</v>
      </c>
      <c r="D226" t="s">
        <v>2203</v>
      </c>
    </row>
    <row r="227" spans="1:4" x14ac:dyDescent="0.3">
      <c r="A227" t="s">
        <v>2245</v>
      </c>
      <c r="B227" t="s">
        <v>3390</v>
      </c>
      <c r="C227" t="s">
        <v>2079</v>
      </c>
      <c r="D227" t="s">
        <v>2202</v>
      </c>
    </row>
    <row r="228" spans="1:4" x14ac:dyDescent="0.3">
      <c r="A228" t="s">
        <v>503</v>
      </c>
      <c r="B228" t="s">
        <v>3391</v>
      </c>
      <c r="C228" t="s">
        <v>2080</v>
      </c>
      <c r="D228" t="s">
        <v>2203</v>
      </c>
    </row>
    <row r="229" spans="1:4" x14ac:dyDescent="0.3">
      <c r="A229" t="s">
        <v>1419</v>
      </c>
      <c r="B229" t="s">
        <v>3392</v>
      </c>
      <c r="C229" t="s">
        <v>2230</v>
      </c>
      <c r="D229" t="s">
        <v>2203</v>
      </c>
    </row>
    <row r="230" spans="1:4" x14ac:dyDescent="0.3">
      <c r="A230" t="s">
        <v>529</v>
      </c>
      <c r="B230" t="s">
        <v>3393</v>
      </c>
      <c r="C230" t="s">
        <v>2081</v>
      </c>
      <c r="D230" t="s">
        <v>2201</v>
      </c>
    </row>
    <row r="231" spans="1:4" x14ac:dyDescent="0.3">
      <c r="A231" t="s">
        <v>375</v>
      </c>
      <c r="B231" t="s">
        <v>3394</v>
      </c>
      <c r="C231" t="s">
        <v>2082</v>
      </c>
      <c r="D231" t="s">
        <v>2202</v>
      </c>
    </row>
    <row r="232" spans="1:4" x14ac:dyDescent="0.3">
      <c r="A232" t="s">
        <v>1622</v>
      </c>
      <c r="B232" t="s">
        <v>3395</v>
      </c>
      <c r="C232" t="s">
        <v>2083</v>
      </c>
      <c r="D232" t="s">
        <v>2200</v>
      </c>
    </row>
    <row r="233" spans="1:4" x14ac:dyDescent="0.3">
      <c r="A233" t="s">
        <v>1518</v>
      </c>
      <c r="B233" t="s">
        <v>3396</v>
      </c>
      <c r="C233" t="s">
        <v>1952</v>
      </c>
      <c r="D233" t="s">
        <v>2200</v>
      </c>
    </row>
    <row r="234" spans="1:4" x14ac:dyDescent="0.3">
      <c r="A234" t="s">
        <v>487</v>
      </c>
      <c r="B234" t="s">
        <v>3235</v>
      </c>
      <c r="C234" t="s">
        <v>2084</v>
      </c>
      <c r="D234" t="s">
        <v>2198</v>
      </c>
    </row>
    <row r="235" spans="1:4" x14ac:dyDescent="0.3">
      <c r="A235" t="s">
        <v>318</v>
      </c>
      <c r="B235" t="s">
        <v>3325</v>
      </c>
      <c r="C235" t="s">
        <v>2085</v>
      </c>
      <c r="D235" t="s">
        <v>2203</v>
      </c>
    </row>
    <row r="236" spans="1:4" x14ac:dyDescent="0.3">
      <c r="A236" t="s">
        <v>1626</v>
      </c>
      <c r="B236" t="s">
        <v>3250</v>
      </c>
      <c r="C236" t="s">
        <v>2086</v>
      </c>
      <c r="D236" t="s">
        <v>2203</v>
      </c>
    </row>
    <row r="237" spans="1:4" x14ac:dyDescent="0.3">
      <c r="A237" t="s">
        <v>206</v>
      </c>
      <c r="B237" t="s">
        <v>3326</v>
      </c>
      <c r="C237" t="s">
        <v>2088</v>
      </c>
      <c r="D237" t="s">
        <v>2200</v>
      </c>
    </row>
    <row r="238" spans="1:4" x14ac:dyDescent="0.3">
      <c r="A238" t="s">
        <v>347</v>
      </c>
      <c r="B238" t="s">
        <v>3104</v>
      </c>
      <c r="C238" t="s">
        <v>2089</v>
      </c>
      <c r="D238" t="s">
        <v>2202</v>
      </c>
    </row>
    <row r="239" spans="1:4" x14ac:dyDescent="0.3">
      <c r="A239" t="s">
        <v>108</v>
      </c>
      <c r="B239" t="s">
        <v>3090</v>
      </c>
      <c r="C239" t="s">
        <v>2090</v>
      </c>
      <c r="D239" t="s">
        <v>2203</v>
      </c>
    </row>
    <row r="240" spans="1:4" x14ac:dyDescent="0.3">
      <c r="A240" t="s">
        <v>464</v>
      </c>
      <c r="B240" t="s">
        <v>3397</v>
      </c>
      <c r="C240" t="s">
        <v>2091</v>
      </c>
      <c r="D240" t="s">
        <v>2201</v>
      </c>
    </row>
    <row r="241" spans="1:4" x14ac:dyDescent="0.3">
      <c r="A241" t="s">
        <v>253</v>
      </c>
      <c r="B241" t="s">
        <v>3098</v>
      </c>
      <c r="C241" t="s">
        <v>2092</v>
      </c>
      <c r="D241" t="s">
        <v>2202</v>
      </c>
    </row>
    <row r="242" spans="1:4" x14ac:dyDescent="0.3">
      <c r="A242" t="s">
        <v>1631</v>
      </c>
      <c r="B242" t="s">
        <v>3398</v>
      </c>
      <c r="C242" t="s">
        <v>2093</v>
      </c>
      <c r="D242" t="s">
        <v>2199</v>
      </c>
    </row>
    <row r="243" spans="1:4" x14ac:dyDescent="0.3">
      <c r="A243" t="s">
        <v>60</v>
      </c>
      <c r="B243" t="s">
        <v>3270</v>
      </c>
      <c r="C243" t="s">
        <v>2094</v>
      </c>
      <c r="D243" t="s">
        <v>2198</v>
      </c>
    </row>
    <row r="244" spans="1:4" x14ac:dyDescent="0.3">
      <c r="A244" t="s">
        <v>580</v>
      </c>
      <c r="B244" t="s">
        <v>3205</v>
      </c>
      <c r="C244" t="s">
        <v>2100</v>
      </c>
      <c r="D244" t="s">
        <v>2198</v>
      </c>
    </row>
    <row r="245" spans="1:4" x14ac:dyDescent="0.3">
      <c r="A245" t="s">
        <v>409</v>
      </c>
      <c r="B245" t="s">
        <v>3399</v>
      </c>
      <c r="C245" t="s">
        <v>2101</v>
      </c>
      <c r="D245" t="s">
        <v>2199</v>
      </c>
    </row>
    <row r="246" spans="1:4" x14ac:dyDescent="0.3">
      <c r="A246" t="s">
        <v>8</v>
      </c>
      <c r="B246" t="s">
        <v>3229</v>
      </c>
      <c r="C246" t="s">
        <v>2102</v>
      </c>
      <c r="D246" t="s">
        <v>2202</v>
      </c>
    </row>
    <row r="247" spans="1:4" x14ac:dyDescent="0.3">
      <c r="A247" t="s">
        <v>1466</v>
      </c>
      <c r="B247" t="s">
        <v>3170</v>
      </c>
      <c r="C247" t="s">
        <v>2029</v>
      </c>
      <c r="D247" t="s">
        <v>2200</v>
      </c>
    </row>
    <row r="248" spans="1:4" x14ac:dyDescent="0.3">
      <c r="A248" t="s">
        <v>171</v>
      </c>
      <c r="B248" t="s">
        <v>3220</v>
      </c>
      <c r="C248" t="s">
        <v>2104</v>
      </c>
      <c r="D248" t="s">
        <v>2200</v>
      </c>
    </row>
    <row r="249" spans="1:4" x14ac:dyDescent="0.3">
      <c r="A249" t="s">
        <v>237</v>
      </c>
      <c r="B249" t="s">
        <v>3400</v>
      </c>
      <c r="C249" t="s">
        <v>2105</v>
      </c>
      <c r="D249" t="s">
        <v>2201</v>
      </c>
    </row>
    <row r="250" spans="1:4" x14ac:dyDescent="0.3">
      <c r="A250" t="s">
        <v>1454</v>
      </c>
      <c r="B250" t="s">
        <v>3273</v>
      </c>
      <c r="C250" t="s">
        <v>1988</v>
      </c>
      <c r="D250" t="s">
        <v>2199</v>
      </c>
    </row>
    <row r="251" spans="1:4" x14ac:dyDescent="0.3">
      <c r="A251" t="s">
        <v>1455</v>
      </c>
      <c r="B251" t="s">
        <v>3274</v>
      </c>
      <c r="C251" t="s">
        <v>2030</v>
      </c>
      <c r="D251" t="s">
        <v>2200</v>
      </c>
    </row>
    <row r="252" spans="1:4" x14ac:dyDescent="0.3">
      <c r="A252" t="s">
        <v>1456</v>
      </c>
      <c r="B252" t="s">
        <v>3275</v>
      </c>
      <c r="C252" t="s">
        <v>2120</v>
      </c>
      <c r="D252" t="s">
        <v>2198</v>
      </c>
    </row>
    <row r="253" spans="1:4" x14ac:dyDescent="0.3">
      <c r="A253" t="s">
        <v>1458</v>
      </c>
      <c r="B253" t="s">
        <v>3276</v>
      </c>
      <c r="C253" t="s">
        <v>2153</v>
      </c>
      <c r="D253" t="s">
        <v>2200</v>
      </c>
    </row>
    <row r="254" spans="1:4" x14ac:dyDescent="0.3">
      <c r="A254" t="s">
        <v>1457</v>
      </c>
      <c r="B254" t="s">
        <v>3277</v>
      </c>
      <c r="C254" t="s">
        <v>2176</v>
      </c>
      <c r="D254" t="s">
        <v>2202</v>
      </c>
    </row>
    <row r="255" spans="1:4" x14ac:dyDescent="0.3">
      <c r="A255" t="s">
        <v>314</v>
      </c>
      <c r="B255" t="s">
        <v>3241</v>
      </c>
      <c r="C255" t="s">
        <v>2108</v>
      </c>
      <c r="D255" t="s">
        <v>2199</v>
      </c>
    </row>
    <row r="256" spans="1:4" x14ac:dyDescent="0.3">
      <c r="A256" t="s">
        <v>393</v>
      </c>
      <c r="B256" t="s">
        <v>3401</v>
      </c>
      <c r="C256" t="s">
        <v>2109</v>
      </c>
      <c r="D256" t="s">
        <v>2203</v>
      </c>
    </row>
    <row r="257" spans="1:4" x14ac:dyDescent="0.3">
      <c r="A257" t="s">
        <v>405</v>
      </c>
      <c r="B257" t="s">
        <v>3134</v>
      </c>
      <c r="C257" t="s">
        <v>2112</v>
      </c>
      <c r="D257" t="s">
        <v>2198</v>
      </c>
    </row>
    <row r="258" spans="1:4" x14ac:dyDescent="0.3">
      <c r="A258" t="s">
        <v>541</v>
      </c>
      <c r="B258" t="s">
        <v>3402</v>
      </c>
      <c r="C258" t="s">
        <v>2113</v>
      </c>
      <c r="D258" t="s">
        <v>2200</v>
      </c>
    </row>
    <row r="259" spans="1:4" x14ac:dyDescent="0.3">
      <c r="A259" t="s">
        <v>1429</v>
      </c>
      <c r="B259" t="s">
        <v>3221</v>
      </c>
      <c r="C259" t="s">
        <v>2231</v>
      </c>
      <c r="D259" t="s">
        <v>2201</v>
      </c>
    </row>
    <row r="260" spans="1:4" x14ac:dyDescent="0.3">
      <c r="A260" t="s">
        <v>2246</v>
      </c>
      <c r="B260" t="s">
        <v>3206</v>
      </c>
      <c r="C260" t="s">
        <v>2114</v>
      </c>
      <c r="D260" t="s">
        <v>2202</v>
      </c>
    </row>
    <row r="261" spans="1:4" x14ac:dyDescent="0.3">
      <c r="A261" t="s">
        <v>2247</v>
      </c>
      <c r="B261" t="s">
        <v>3207</v>
      </c>
      <c r="C261" t="s">
        <v>2234</v>
      </c>
      <c r="D261" t="s">
        <v>2200</v>
      </c>
    </row>
    <row r="262" spans="1:4" x14ac:dyDescent="0.3">
      <c r="A262" t="s">
        <v>2250</v>
      </c>
      <c r="B262" t="s">
        <v>3207</v>
      </c>
      <c r="C262" t="s">
        <v>2236</v>
      </c>
      <c r="D262" t="s">
        <v>2203</v>
      </c>
    </row>
    <row r="263" spans="1:4" x14ac:dyDescent="0.3">
      <c r="A263" t="s">
        <v>2249</v>
      </c>
      <c r="B263" t="s">
        <v>3207</v>
      </c>
      <c r="C263" t="s">
        <v>2235</v>
      </c>
      <c r="D263" t="s">
        <v>2199</v>
      </c>
    </row>
    <row r="264" spans="1:4" x14ac:dyDescent="0.3">
      <c r="A264" t="s">
        <v>2248</v>
      </c>
      <c r="B264" t="s">
        <v>3207</v>
      </c>
      <c r="C264" t="s">
        <v>2232</v>
      </c>
      <c r="D264" t="s">
        <v>2198</v>
      </c>
    </row>
    <row r="265" spans="1:4" x14ac:dyDescent="0.3">
      <c r="A265" t="s">
        <v>2251</v>
      </c>
      <c r="B265" t="s">
        <v>3207</v>
      </c>
      <c r="C265" t="s">
        <v>2237</v>
      </c>
      <c r="D265" t="s">
        <v>2202</v>
      </c>
    </row>
    <row r="266" spans="1:4" x14ac:dyDescent="0.3">
      <c r="A266" t="s">
        <v>2252</v>
      </c>
      <c r="B266" t="s">
        <v>3207</v>
      </c>
      <c r="C266" t="s">
        <v>2238</v>
      </c>
      <c r="D266" t="s">
        <v>2201</v>
      </c>
    </row>
    <row r="267" spans="1:4" x14ac:dyDescent="0.3">
      <c r="A267" t="s">
        <v>16</v>
      </c>
      <c r="B267" t="s">
        <v>3135</v>
      </c>
      <c r="C267" t="s">
        <v>2115</v>
      </c>
      <c r="D267" t="s">
        <v>2198</v>
      </c>
    </row>
    <row r="268" spans="1:4" x14ac:dyDescent="0.3">
      <c r="A268" t="s">
        <v>361</v>
      </c>
      <c r="B268" t="s">
        <v>3171</v>
      </c>
      <c r="C268" t="s">
        <v>2117</v>
      </c>
      <c r="D268" t="s">
        <v>2201</v>
      </c>
    </row>
    <row r="269" spans="1:4" x14ac:dyDescent="0.3">
      <c r="A269" t="s">
        <v>539</v>
      </c>
      <c r="B269" t="s">
        <v>3403</v>
      </c>
      <c r="C269" t="s">
        <v>2118</v>
      </c>
      <c r="D269" t="s">
        <v>2199</v>
      </c>
    </row>
    <row r="270" spans="1:4" x14ac:dyDescent="0.3">
      <c r="A270" t="s">
        <v>1469</v>
      </c>
      <c r="B270" t="s">
        <v>3236</v>
      </c>
      <c r="C270" t="s">
        <v>2119</v>
      </c>
      <c r="D270" t="s">
        <v>2198</v>
      </c>
    </row>
    <row r="271" spans="1:4" x14ac:dyDescent="0.3">
      <c r="A271" t="s">
        <v>453</v>
      </c>
      <c r="B271" t="s">
        <v>3136</v>
      </c>
      <c r="C271" t="s">
        <v>2121</v>
      </c>
      <c r="D271" t="s">
        <v>2202</v>
      </c>
    </row>
    <row r="272" spans="1:4" x14ac:dyDescent="0.3">
      <c r="A272" t="s">
        <v>431</v>
      </c>
      <c r="B272" t="s">
        <v>3404</v>
      </c>
      <c r="C272" t="s">
        <v>2122</v>
      </c>
      <c r="D272" t="s">
        <v>2202</v>
      </c>
    </row>
    <row r="273" spans="1:4" x14ac:dyDescent="0.3">
      <c r="A273" t="s">
        <v>479</v>
      </c>
      <c r="B273" t="s">
        <v>3327</v>
      </c>
      <c r="C273" t="s">
        <v>2123</v>
      </c>
      <c r="D273" t="s">
        <v>2198</v>
      </c>
    </row>
    <row r="274" spans="1:4" x14ac:dyDescent="0.3">
      <c r="A274" t="s">
        <v>359</v>
      </c>
      <c r="B274" t="s">
        <v>3260</v>
      </c>
      <c r="C274" t="s">
        <v>2124</v>
      </c>
      <c r="D274" t="s">
        <v>2202</v>
      </c>
    </row>
    <row r="275" spans="1:4" x14ac:dyDescent="0.3">
      <c r="A275" t="s">
        <v>523</v>
      </c>
      <c r="B275" t="s">
        <v>3405</v>
      </c>
      <c r="C275" t="s">
        <v>2125</v>
      </c>
      <c r="D275" t="s">
        <v>2201</v>
      </c>
    </row>
    <row r="276" spans="1:4" x14ac:dyDescent="0.3">
      <c r="A276" t="s">
        <v>286</v>
      </c>
      <c r="B276" t="s">
        <v>3137</v>
      </c>
      <c r="C276" t="s">
        <v>2126</v>
      </c>
      <c r="D276" t="s">
        <v>2200</v>
      </c>
    </row>
    <row r="277" spans="1:4" x14ac:dyDescent="0.3">
      <c r="A277" t="s">
        <v>1478</v>
      </c>
      <c r="B277" t="s">
        <v>3172</v>
      </c>
      <c r="C277" t="s">
        <v>2187</v>
      </c>
      <c r="D277" t="s">
        <v>2201</v>
      </c>
    </row>
    <row r="278" spans="1:4" x14ac:dyDescent="0.3">
      <c r="A278" t="s">
        <v>1664</v>
      </c>
      <c r="B278" t="s">
        <v>3328</v>
      </c>
      <c r="C278" t="s">
        <v>2127</v>
      </c>
      <c r="D278" t="s">
        <v>2199</v>
      </c>
    </row>
    <row r="279" spans="1:4" x14ac:dyDescent="0.3">
      <c r="A279" t="s">
        <v>1649</v>
      </c>
      <c r="B279" t="s">
        <v>3185</v>
      </c>
      <c r="C279" t="s">
        <v>2110</v>
      </c>
      <c r="D279" t="s">
        <v>2199</v>
      </c>
    </row>
    <row r="280" spans="1:4" x14ac:dyDescent="0.3">
      <c r="A280" t="s">
        <v>1468</v>
      </c>
      <c r="B280" t="s">
        <v>3251</v>
      </c>
      <c r="C280" t="s">
        <v>2111</v>
      </c>
      <c r="D280" t="s">
        <v>2199</v>
      </c>
    </row>
    <row r="281" spans="1:4" x14ac:dyDescent="0.3">
      <c r="A281" t="s">
        <v>477</v>
      </c>
      <c r="B281" t="s">
        <v>3329</v>
      </c>
      <c r="C281" t="s">
        <v>2128</v>
      </c>
      <c r="D281" t="s">
        <v>2198</v>
      </c>
    </row>
    <row r="282" spans="1:4" x14ac:dyDescent="0.3">
      <c r="A282" t="s">
        <v>339</v>
      </c>
      <c r="B282" t="s">
        <v>3330</v>
      </c>
      <c r="C282" t="s">
        <v>2129</v>
      </c>
      <c r="D282" t="s">
        <v>2198</v>
      </c>
    </row>
    <row r="283" spans="1:4" x14ac:dyDescent="0.3">
      <c r="A283" t="s">
        <v>1470</v>
      </c>
      <c r="B283" t="s">
        <v>3331</v>
      </c>
      <c r="C283" t="s">
        <v>2130</v>
      </c>
      <c r="D283" t="s">
        <v>2198</v>
      </c>
    </row>
    <row r="284" spans="1:4" x14ac:dyDescent="0.3">
      <c r="A284" t="s">
        <v>1730</v>
      </c>
      <c r="B284" t="s">
        <v>3138</v>
      </c>
      <c r="C284" t="s">
        <v>2133</v>
      </c>
      <c r="D284" t="s">
        <v>2201</v>
      </c>
    </row>
    <row r="285" spans="1:4" x14ac:dyDescent="0.3">
      <c r="A285" t="s">
        <v>20</v>
      </c>
      <c r="B285" t="s">
        <v>3280</v>
      </c>
      <c r="C285" t="s">
        <v>2131</v>
      </c>
      <c r="D285" t="s">
        <v>2198</v>
      </c>
    </row>
    <row r="286" spans="1:4" x14ac:dyDescent="0.3">
      <c r="A286" t="s">
        <v>175</v>
      </c>
      <c r="B286" t="s">
        <v>3332</v>
      </c>
      <c r="C286" t="s">
        <v>2135</v>
      </c>
      <c r="D286" t="s">
        <v>2200</v>
      </c>
    </row>
    <row r="287" spans="1:4" x14ac:dyDescent="0.3">
      <c r="A287" t="s">
        <v>373</v>
      </c>
      <c r="B287" t="s">
        <v>3139</v>
      </c>
      <c r="C287" t="s">
        <v>2136</v>
      </c>
      <c r="D287" t="s">
        <v>2198</v>
      </c>
    </row>
    <row r="288" spans="1:4" x14ac:dyDescent="0.3">
      <c r="A288" t="s">
        <v>1471</v>
      </c>
      <c r="B288" t="s">
        <v>3333</v>
      </c>
      <c r="C288" t="s">
        <v>2132</v>
      </c>
      <c r="D288" t="s">
        <v>2202</v>
      </c>
    </row>
    <row r="289" spans="1:4" x14ac:dyDescent="0.3">
      <c r="A289" t="s">
        <v>1472</v>
      </c>
      <c r="B289" t="s">
        <v>3140</v>
      </c>
      <c r="C289" t="s">
        <v>2134</v>
      </c>
      <c r="D289" t="s">
        <v>2199</v>
      </c>
    </row>
    <row r="290" spans="1:4" x14ac:dyDescent="0.3">
      <c r="A290" t="s">
        <v>517</v>
      </c>
      <c r="B290" t="s">
        <v>3406</v>
      </c>
      <c r="C290" t="s">
        <v>2137</v>
      </c>
      <c r="D290" t="s">
        <v>2198</v>
      </c>
    </row>
    <row r="291" spans="1:4" x14ac:dyDescent="0.3">
      <c r="A291" t="s">
        <v>567</v>
      </c>
      <c r="B291" t="s">
        <v>3281</v>
      </c>
      <c r="C291" t="s">
        <v>2138</v>
      </c>
      <c r="D291" t="s">
        <v>2198</v>
      </c>
    </row>
    <row r="292" spans="1:4" x14ac:dyDescent="0.3">
      <c r="A292" t="s">
        <v>1672</v>
      </c>
      <c r="B292" t="s">
        <v>3407</v>
      </c>
      <c r="C292" t="s">
        <v>2139</v>
      </c>
      <c r="D292" t="s">
        <v>2199</v>
      </c>
    </row>
    <row r="293" spans="1:4" x14ac:dyDescent="0.3">
      <c r="A293" t="s">
        <v>186</v>
      </c>
      <c r="B293" t="s">
        <v>3408</v>
      </c>
      <c r="C293" t="s">
        <v>2142</v>
      </c>
      <c r="D293" t="s">
        <v>2202</v>
      </c>
    </row>
    <row r="294" spans="1:4" x14ac:dyDescent="0.3">
      <c r="A294" t="s">
        <v>343</v>
      </c>
      <c r="B294" t="s">
        <v>3186</v>
      </c>
      <c r="C294" t="s">
        <v>2145</v>
      </c>
      <c r="D294" t="s">
        <v>2203</v>
      </c>
    </row>
    <row r="295" spans="1:4" x14ac:dyDescent="0.3">
      <c r="A295" t="s">
        <v>264</v>
      </c>
      <c r="B295" t="s">
        <v>3282</v>
      </c>
      <c r="C295" t="s">
        <v>2146</v>
      </c>
      <c r="D295" t="s">
        <v>2203</v>
      </c>
    </row>
    <row r="296" spans="1:4" x14ac:dyDescent="0.3">
      <c r="A296" t="s">
        <v>1406</v>
      </c>
      <c r="B296" t="s">
        <v>3105</v>
      </c>
      <c r="C296" t="s">
        <v>2233</v>
      </c>
      <c r="D296" t="s">
        <v>2202</v>
      </c>
    </row>
    <row r="297" spans="1:4" x14ac:dyDescent="0.3">
      <c r="A297" t="s">
        <v>581</v>
      </c>
      <c r="B297" t="s">
        <v>3261</v>
      </c>
      <c r="C297" t="s">
        <v>2147</v>
      </c>
      <c r="D297" t="s">
        <v>2200</v>
      </c>
    </row>
    <row r="298" spans="1:4" x14ac:dyDescent="0.3">
      <c r="A298" t="s">
        <v>349</v>
      </c>
      <c r="B298" t="s">
        <v>3299</v>
      </c>
      <c r="C298" t="s">
        <v>2148</v>
      </c>
      <c r="D298" t="s">
        <v>2200</v>
      </c>
    </row>
    <row r="299" spans="1:4" x14ac:dyDescent="0.3">
      <c r="A299" t="s">
        <v>1736</v>
      </c>
      <c r="B299" t="s">
        <v>3334</v>
      </c>
      <c r="C299" t="s">
        <v>2244</v>
      </c>
      <c r="D299" t="s">
        <v>2204</v>
      </c>
    </row>
    <row r="300" spans="1:4" x14ac:dyDescent="0.3">
      <c r="A300" t="s">
        <v>577</v>
      </c>
      <c r="B300" t="s">
        <v>3222</v>
      </c>
      <c r="C300" t="s">
        <v>2149</v>
      </c>
      <c r="D300" t="s">
        <v>2199</v>
      </c>
    </row>
    <row r="301" spans="1:4" x14ac:dyDescent="0.3">
      <c r="A301" t="s">
        <v>1674</v>
      </c>
      <c r="B301" t="s">
        <v>3335</v>
      </c>
      <c r="C301" t="s">
        <v>2140</v>
      </c>
      <c r="D301" t="s">
        <v>2198</v>
      </c>
    </row>
    <row r="302" spans="1:4" x14ac:dyDescent="0.3">
      <c r="A302" t="s">
        <v>124</v>
      </c>
      <c r="B302" t="s">
        <v>3099</v>
      </c>
      <c r="C302" t="s">
        <v>2150</v>
      </c>
      <c r="D302" t="s">
        <v>2201</v>
      </c>
    </row>
    <row r="303" spans="1:4" x14ac:dyDescent="0.3">
      <c r="A303" t="s">
        <v>298</v>
      </c>
      <c r="B303" t="s">
        <v>3223</v>
      </c>
      <c r="C303" t="s">
        <v>2151</v>
      </c>
      <c r="D303" t="s">
        <v>2200</v>
      </c>
    </row>
    <row r="304" spans="1:4" x14ac:dyDescent="0.3">
      <c r="A304" t="s">
        <v>172</v>
      </c>
      <c r="B304" t="s">
        <v>3208</v>
      </c>
      <c r="C304" t="s">
        <v>2152</v>
      </c>
      <c r="D304" t="s">
        <v>2200</v>
      </c>
    </row>
    <row r="305" spans="1:4" x14ac:dyDescent="0.3">
      <c r="A305" t="s">
        <v>80</v>
      </c>
      <c r="B305" t="s">
        <v>3224</v>
      </c>
      <c r="C305" t="s">
        <v>2156</v>
      </c>
      <c r="D305" t="s">
        <v>2199</v>
      </c>
    </row>
    <row r="306" spans="1:4" x14ac:dyDescent="0.3">
      <c r="A306" t="s">
        <v>6</v>
      </c>
      <c r="B306" t="s">
        <v>3141</v>
      </c>
      <c r="C306" t="s">
        <v>2161</v>
      </c>
      <c r="D306" t="s">
        <v>2200</v>
      </c>
    </row>
    <row r="307" spans="1:4" x14ac:dyDescent="0.3">
      <c r="A307" t="s">
        <v>182</v>
      </c>
      <c r="B307" t="s">
        <v>3283</v>
      </c>
      <c r="C307" t="s">
        <v>2162</v>
      </c>
      <c r="D307" t="s">
        <v>2199</v>
      </c>
    </row>
    <row r="308" spans="1:4" x14ac:dyDescent="0.3">
      <c r="A308" t="s">
        <v>114</v>
      </c>
      <c r="B308" t="s">
        <v>3336</v>
      </c>
      <c r="C308" t="s">
        <v>2163</v>
      </c>
      <c r="D308" t="s">
        <v>2200</v>
      </c>
    </row>
    <row r="309" spans="1:4" x14ac:dyDescent="0.3">
      <c r="A309" t="s">
        <v>308</v>
      </c>
      <c r="B309" t="s">
        <v>3409</v>
      </c>
      <c r="C309" t="s">
        <v>2164</v>
      </c>
      <c r="D309" t="s">
        <v>2199</v>
      </c>
    </row>
    <row r="310" spans="1:4" x14ac:dyDescent="0.3">
      <c r="A310" t="s">
        <v>1712</v>
      </c>
      <c r="B310" t="s">
        <v>3284</v>
      </c>
      <c r="C310" t="s">
        <v>2185</v>
      </c>
      <c r="D310" t="s">
        <v>2199</v>
      </c>
    </row>
    <row r="311" spans="1:4" x14ac:dyDescent="0.3">
      <c r="A311" t="s">
        <v>423</v>
      </c>
      <c r="B311" t="s">
        <v>3246</v>
      </c>
      <c r="C311" t="s">
        <v>2165</v>
      </c>
      <c r="D311" t="s">
        <v>2198</v>
      </c>
    </row>
    <row r="312" spans="1:4" x14ac:dyDescent="0.3">
      <c r="A312" t="s">
        <v>1557</v>
      </c>
      <c r="B312" t="s">
        <v>3410</v>
      </c>
      <c r="C312" t="s">
        <v>2003</v>
      </c>
      <c r="D312" t="s">
        <v>2198</v>
      </c>
    </row>
    <row r="313" spans="1:4" x14ac:dyDescent="0.3">
      <c r="A313" t="s">
        <v>1676</v>
      </c>
      <c r="B313" t="s">
        <v>3142</v>
      </c>
      <c r="C313" t="s">
        <v>2143</v>
      </c>
      <c r="D313" t="s">
        <v>2203</v>
      </c>
    </row>
    <row r="314" spans="1:4" x14ac:dyDescent="0.3">
      <c r="A314" t="s">
        <v>1473</v>
      </c>
      <c r="B314" t="s">
        <v>3143</v>
      </c>
      <c r="C314" t="s">
        <v>2144</v>
      </c>
      <c r="D314" t="s">
        <v>2203</v>
      </c>
    </row>
    <row r="315" spans="1:4" x14ac:dyDescent="0.3">
      <c r="A315" t="s">
        <v>1474</v>
      </c>
      <c r="B315" t="s">
        <v>3337</v>
      </c>
      <c r="C315" t="s">
        <v>2196</v>
      </c>
      <c r="D315" t="s">
        <v>2202</v>
      </c>
    </row>
    <row r="316" spans="1:4" x14ac:dyDescent="0.3">
      <c r="A316" t="s">
        <v>1475</v>
      </c>
      <c r="B316" t="s">
        <v>3338</v>
      </c>
      <c r="C316" t="s">
        <v>2167</v>
      </c>
      <c r="D316" t="s">
        <v>2202</v>
      </c>
    </row>
    <row r="317" spans="1:4" x14ac:dyDescent="0.3">
      <c r="A317" t="s">
        <v>415</v>
      </c>
      <c r="B317" t="s">
        <v>3296</v>
      </c>
      <c r="C317" t="s">
        <v>2169</v>
      </c>
      <c r="D317" t="s">
        <v>2201</v>
      </c>
    </row>
    <row r="318" spans="1:4" x14ac:dyDescent="0.3">
      <c r="A318" t="s">
        <v>1612</v>
      </c>
      <c r="B318" t="s">
        <v>3242</v>
      </c>
      <c r="C318" t="s">
        <v>2073</v>
      </c>
      <c r="D318" t="s">
        <v>2203</v>
      </c>
    </row>
    <row r="319" spans="1:4" x14ac:dyDescent="0.3">
      <c r="A319" t="s">
        <v>235</v>
      </c>
      <c r="B319" t="s">
        <v>3209</v>
      </c>
      <c r="C319" t="s">
        <v>2170</v>
      </c>
      <c r="D319" t="s">
        <v>2200</v>
      </c>
    </row>
    <row r="320" spans="1:4" x14ac:dyDescent="0.3">
      <c r="A320" t="s">
        <v>1700</v>
      </c>
      <c r="B320" t="s">
        <v>3411</v>
      </c>
      <c r="C320" t="s">
        <v>2171</v>
      </c>
      <c r="D320" t="s">
        <v>2200</v>
      </c>
    </row>
    <row r="321" spans="1:4" x14ac:dyDescent="0.3">
      <c r="A321" t="s">
        <v>26</v>
      </c>
      <c r="B321" t="s">
        <v>3225</v>
      </c>
      <c r="C321" t="s">
        <v>2172</v>
      </c>
      <c r="D321" t="s">
        <v>2200</v>
      </c>
    </row>
    <row r="322" spans="1:4" x14ac:dyDescent="0.3">
      <c r="A322" t="s">
        <v>1633</v>
      </c>
      <c r="B322" t="s">
        <v>3144</v>
      </c>
      <c r="C322" t="s">
        <v>2095</v>
      </c>
      <c r="D322" t="s">
        <v>2198</v>
      </c>
    </row>
    <row r="323" spans="1:4" x14ac:dyDescent="0.3">
      <c r="A323" t="s">
        <v>268</v>
      </c>
      <c r="B323" t="s">
        <v>3339</v>
      </c>
      <c r="C323" t="s">
        <v>2174</v>
      </c>
      <c r="D323" t="s">
        <v>2200</v>
      </c>
    </row>
    <row r="324" spans="1:4" x14ac:dyDescent="0.3">
      <c r="A324" t="s">
        <v>1703</v>
      </c>
      <c r="B324" t="s">
        <v>3100</v>
      </c>
      <c r="C324" t="s">
        <v>2173</v>
      </c>
      <c r="D324" t="s">
        <v>2202</v>
      </c>
    </row>
    <row r="325" spans="1:4" x14ac:dyDescent="0.3">
      <c r="A325" t="s">
        <v>1728</v>
      </c>
      <c r="B325" t="s">
        <v>3262</v>
      </c>
      <c r="C325" t="s">
        <v>2175</v>
      </c>
      <c r="D325" t="s">
        <v>2202</v>
      </c>
    </row>
    <row r="326" spans="1:4" x14ac:dyDescent="0.3">
      <c r="A326" t="s">
        <v>445</v>
      </c>
      <c r="B326" t="s">
        <v>3091</v>
      </c>
      <c r="C326" t="s">
        <v>2177</v>
      </c>
      <c r="D326" t="s">
        <v>2202</v>
      </c>
    </row>
    <row r="327" spans="1:4" x14ac:dyDescent="0.3">
      <c r="A327" t="s">
        <v>14</v>
      </c>
      <c r="B327" t="s">
        <v>3412</v>
      </c>
      <c r="C327" t="s">
        <v>2178</v>
      </c>
      <c r="D327" t="s">
        <v>2198</v>
      </c>
    </row>
    <row r="328" spans="1:4" x14ac:dyDescent="0.3">
      <c r="A328" t="s">
        <v>483</v>
      </c>
      <c r="B328" t="s">
        <v>3413</v>
      </c>
      <c r="C328" t="s">
        <v>2179</v>
      </c>
      <c r="D328" t="s">
        <v>2200</v>
      </c>
    </row>
    <row r="329" spans="1:4" x14ac:dyDescent="0.3">
      <c r="A329" t="s">
        <v>194</v>
      </c>
      <c r="B329" t="s">
        <v>3414</v>
      </c>
      <c r="C329" t="s">
        <v>2181</v>
      </c>
      <c r="D329" t="s">
        <v>2202</v>
      </c>
    </row>
    <row r="330" spans="1:4" x14ac:dyDescent="0.3">
      <c r="A330" t="s">
        <v>266</v>
      </c>
      <c r="B330" t="s">
        <v>3415</v>
      </c>
      <c r="C330" t="s">
        <v>2182</v>
      </c>
      <c r="D330" t="s">
        <v>2202</v>
      </c>
    </row>
    <row r="331" spans="1:4" x14ac:dyDescent="0.3">
      <c r="A331" t="s">
        <v>489</v>
      </c>
      <c r="B331" t="s">
        <v>3416</v>
      </c>
      <c r="C331" t="s">
        <v>2184</v>
      </c>
      <c r="D331" t="s">
        <v>2199</v>
      </c>
    </row>
    <row r="332" spans="1:4" x14ac:dyDescent="0.3">
      <c r="A332" t="s">
        <v>413</v>
      </c>
      <c r="B332" t="s">
        <v>3417</v>
      </c>
      <c r="C332" t="s">
        <v>2186</v>
      </c>
      <c r="D332" t="s">
        <v>2199</v>
      </c>
    </row>
    <row r="333" spans="1:4" x14ac:dyDescent="0.3">
      <c r="A333" t="s">
        <v>141</v>
      </c>
      <c r="B333" t="s">
        <v>3340</v>
      </c>
      <c r="C333" t="s">
        <v>2188</v>
      </c>
      <c r="D333" t="s">
        <v>2203</v>
      </c>
    </row>
    <row r="334" spans="1:4" x14ac:dyDescent="0.3">
      <c r="A334" t="s">
        <v>1477</v>
      </c>
      <c r="B334" t="s">
        <v>3145</v>
      </c>
      <c r="C334" t="s">
        <v>2189</v>
      </c>
      <c r="D334" t="s">
        <v>2203</v>
      </c>
    </row>
    <row r="335" spans="1:4" x14ac:dyDescent="0.3">
      <c r="A335" t="s">
        <v>30</v>
      </c>
      <c r="B335" t="s">
        <v>3418</v>
      </c>
      <c r="C335" t="s">
        <v>2190</v>
      </c>
      <c r="D335" t="s">
        <v>2203</v>
      </c>
    </row>
    <row r="336" spans="1:4" x14ac:dyDescent="0.3">
      <c r="A336" t="s">
        <v>407</v>
      </c>
      <c r="B336" t="s">
        <v>3341</v>
      </c>
      <c r="C336" t="s">
        <v>2191</v>
      </c>
      <c r="D336" t="s">
        <v>2199</v>
      </c>
    </row>
    <row r="337" spans="1:4" x14ac:dyDescent="0.3">
      <c r="A337" t="s">
        <v>573</v>
      </c>
      <c r="B337" t="s">
        <v>3342</v>
      </c>
      <c r="C337" t="s">
        <v>2192</v>
      </c>
      <c r="D337" t="s">
        <v>2201</v>
      </c>
    </row>
    <row r="338" spans="1:4" x14ac:dyDescent="0.3">
      <c r="A338" t="s">
        <v>132</v>
      </c>
      <c r="B338" t="s">
        <v>3101</v>
      </c>
      <c r="C338" t="s">
        <v>2193</v>
      </c>
      <c r="D338" t="s">
        <v>2198</v>
      </c>
    </row>
    <row r="339" spans="1:4" x14ac:dyDescent="0.3">
      <c r="A339" t="s">
        <v>126</v>
      </c>
      <c r="B339" t="s">
        <v>3343</v>
      </c>
      <c r="C339" t="s">
        <v>2194</v>
      </c>
      <c r="D339" t="s">
        <v>2202</v>
      </c>
    </row>
  </sheetData>
  <autoFilter ref="A1:D339" xr:uid="{BA87F987-573B-4C59-9E83-B958953D92AA}">
    <sortState xmlns:xlrd2="http://schemas.microsoft.com/office/spreadsheetml/2017/richdata2" ref="A2:D339">
      <sortCondition ref="A1:A339"/>
    </sortState>
  </autoFilter>
  <conditionalFormatting sqref="C1:C1048576">
    <cfRule type="duplicateValues" dxfId="0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1A0870-330B-47CA-8DCD-D7E0510C983D}">
  <sheetPr codeName="Sheet10"/>
  <dimension ref="A1:I303"/>
  <sheetViews>
    <sheetView workbookViewId="0">
      <selection activeCell="D339" sqref="D339"/>
    </sheetView>
    <sheetView workbookViewId="1"/>
  </sheetViews>
  <sheetFormatPr defaultRowHeight="14.4" x14ac:dyDescent="0.3"/>
  <cols>
    <col min="1" max="1" width="27.6640625" bestFit="1" customWidth="1"/>
    <col min="2" max="2" width="22.21875" bestFit="1" customWidth="1"/>
    <col min="3" max="3" width="17.33203125" bestFit="1" customWidth="1"/>
    <col min="4" max="4" width="27.33203125" bestFit="1" customWidth="1"/>
    <col min="5" max="5" width="15.44140625" bestFit="1" customWidth="1"/>
    <col min="6" max="6" width="20.44140625" bestFit="1" customWidth="1"/>
    <col min="7" max="7" width="46.21875" bestFit="1" customWidth="1"/>
    <col min="8" max="8" width="21.88671875" bestFit="1" customWidth="1"/>
    <col min="9" max="9" width="17.88671875" bestFit="1" customWidth="1"/>
  </cols>
  <sheetData>
    <row r="1" spans="1:9" x14ac:dyDescent="0.3">
      <c r="A1" t="s">
        <v>1745</v>
      </c>
      <c r="B1" t="s">
        <v>1746</v>
      </c>
      <c r="C1" t="s">
        <v>1747</v>
      </c>
      <c r="D1" t="s">
        <v>1748</v>
      </c>
      <c r="E1" t="s">
        <v>1749</v>
      </c>
      <c r="F1" t="s">
        <v>1750</v>
      </c>
      <c r="G1" t="s">
        <v>1751</v>
      </c>
      <c r="H1" t="s">
        <v>1752</v>
      </c>
      <c r="I1" t="s">
        <v>1753</v>
      </c>
    </row>
    <row r="2" spans="1:9" hidden="1" x14ac:dyDescent="0.3">
      <c r="A2" t="s">
        <v>579</v>
      </c>
      <c r="B2" t="s">
        <v>579</v>
      </c>
      <c r="C2" t="s">
        <v>1739</v>
      </c>
      <c r="D2" t="s">
        <v>1740</v>
      </c>
      <c r="E2" t="s">
        <v>1741</v>
      </c>
      <c r="F2" t="s">
        <v>1741</v>
      </c>
      <c r="G2" t="s">
        <v>1742</v>
      </c>
      <c r="H2" t="s">
        <v>1743</v>
      </c>
      <c r="I2" t="s">
        <v>1744</v>
      </c>
    </row>
    <row r="3" spans="1:9" hidden="1" x14ac:dyDescent="0.3">
      <c r="A3" t="s">
        <v>334</v>
      </c>
      <c r="B3" t="s">
        <v>579</v>
      </c>
      <c r="C3" t="s">
        <v>1739</v>
      </c>
      <c r="D3" t="s">
        <v>1740</v>
      </c>
      <c r="E3" t="s">
        <v>1741</v>
      </c>
      <c r="F3" t="s">
        <v>1741</v>
      </c>
      <c r="G3" t="s">
        <v>1485</v>
      </c>
      <c r="H3" t="s">
        <v>1743</v>
      </c>
      <c r="I3" t="s">
        <v>1744</v>
      </c>
    </row>
    <row r="4" spans="1:9" hidden="1" x14ac:dyDescent="0.3">
      <c r="A4" t="s">
        <v>437</v>
      </c>
      <c r="B4" t="s">
        <v>437</v>
      </c>
      <c r="C4" t="s">
        <v>1754</v>
      </c>
      <c r="D4" t="s">
        <v>1755</v>
      </c>
      <c r="E4" t="s">
        <v>1741</v>
      </c>
      <c r="F4" t="s">
        <v>1741</v>
      </c>
      <c r="G4" t="s">
        <v>1756</v>
      </c>
      <c r="H4" t="s">
        <v>1743</v>
      </c>
      <c r="I4" t="s">
        <v>1744</v>
      </c>
    </row>
    <row r="5" spans="1:9" hidden="1" x14ac:dyDescent="0.3">
      <c r="A5" t="s">
        <v>469</v>
      </c>
      <c r="B5" t="s">
        <v>469</v>
      </c>
      <c r="C5" t="s">
        <v>1757</v>
      </c>
      <c r="D5" t="s">
        <v>1758</v>
      </c>
      <c r="E5" t="s">
        <v>1741</v>
      </c>
      <c r="F5" t="s">
        <v>1741</v>
      </c>
      <c r="G5" t="s">
        <v>1486</v>
      </c>
      <c r="H5" t="s">
        <v>1743</v>
      </c>
      <c r="I5" t="s">
        <v>1744</v>
      </c>
    </row>
    <row r="6" spans="1:9" hidden="1" x14ac:dyDescent="0.3">
      <c r="A6" t="s">
        <v>1759</v>
      </c>
      <c r="B6" t="s">
        <v>1759</v>
      </c>
      <c r="C6" t="s">
        <v>1760</v>
      </c>
      <c r="D6" t="s">
        <v>1761</v>
      </c>
      <c r="E6" t="s">
        <v>1741</v>
      </c>
      <c r="F6" t="s">
        <v>1741</v>
      </c>
      <c r="G6" t="s">
        <v>1762</v>
      </c>
      <c r="H6" t="s">
        <v>1743</v>
      </c>
      <c r="I6" t="s">
        <v>1744</v>
      </c>
    </row>
    <row r="7" spans="1:9" hidden="1" x14ac:dyDescent="0.3">
      <c r="A7" t="s">
        <v>34</v>
      </c>
      <c r="B7" t="s">
        <v>34</v>
      </c>
      <c r="C7" t="s">
        <v>1760</v>
      </c>
      <c r="D7" t="s">
        <v>1761</v>
      </c>
      <c r="E7" t="s">
        <v>1741</v>
      </c>
      <c r="F7" t="s">
        <v>1741</v>
      </c>
      <c r="G7" t="s">
        <v>1763</v>
      </c>
      <c r="H7" t="s">
        <v>1743</v>
      </c>
      <c r="I7" t="s">
        <v>1744</v>
      </c>
    </row>
    <row r="8" spans="1:9" hidden="1" x14ac:dyDescent="0.3">
      <c r="A8" t="s">
        <v>320</v>
      </c>
      <c r="B8" t="s">
        <v>320</v>
      </c>
      <c r="C8" t="s">
        <v>1757</v>
      </c>
      <c r="D8" t="s">
        <v>1758</v>
      </c>
      <c r="E8" t="s">
        <v>1741</v>
      </c>
      <c r="F8" t="s">
        <v>1741</v>
      </c>
      <c r="G8" t="s">
        <v>1764</v>
      </c>
      <c r="H8" t="s">
        <v>1743</v>
      </c>
      <c r="I8" t="s">
        <v>1744</v>
      </c>
    </row>
    <row r="9" spans="1:9" hidden="1" x14ac:dyDescent="0.3">
      <c r="A9" t="s">
        <v>369</v>
      </c>
      <c r="B9" t="s">
        <v>369</v>
      </c>
      <c r="C9" t="s">
        <v>1754</v>
      </c>
      <c r="D9" t="s">
        <v>1755</v>
      </c>
      <c r="E9" t="s">
        <v>1741</v>
      </c>
      <c r="F9" t="s">
        <v>1741</v>
      </c>
      <c r="G9" t="s">
        <v>1487</v>
      </c>
      <c r="H9" t="s">
        <v>1743</v>
      </c>
      <c r="I9" t="s">
        <v>1744</v>
      </c>
    </row>
    <row r="10" spans="1:9" hidden="1" x14ac:dyDescent="0.3">
      <c r="A10" t="s">
        <v>94</v>
      </c>
      <c r="B10" t="s">
        <v>94</v>
      </c>
      <c r="C10" t="s">
        <v>1757</v>
      </c>
      <c r="D10" t="s">
        <v>1758</v>
      </c>
      <c r="E10" t="s">
        <v>1741</v>
      </c>
      <c r="F10" t="s">
        <v>1741</v>
      </c>
      <c r="G10" t="s">
        <v>1488</v>
      </c>
      <c r="H10" t="s">
        <v>1743</v>
      </c>
      <c r="I10" t="s">
        <v>1744</v>
      </c>
    </row>
    <row r="11" spans="1:9" hidden="1" x14ac:dyDescent="0.3">
      <c r="A11" t="s">
        <v>245</v>
      </c>
      <c r="B11" t="s">
        <v>245</v>
      </c>
      <c r="C11" t="s">
        <v>1757</v>
      </c>
      <c r="D11" t="s">
        <v>1758</v>
      </c>
      <c r="E11" t="s">
        <v>1741</v>
      </c>
      <c r="F11" t="s">
        <v>1741</v>
      </c>
      <c r="G11" t="s">
        <v>1765</v>
      </c>
      <c r="H11" t="s">
        <v>1743</v>
      </c>
      <c r="I11" t="s">
        <v>1744</v>
      </c>
    </row>
    <row r="12" spans="1:9" hidden="1" x14ac:dyDescent="0.3">
      <c r="A12" t="s">
        <v>383</v>
      </c>
      <c r="B12" t="s">
        <v>383</v>
      </c>
      <c r="C12" t="s">
        <v>1739</v>
      </c>
      <c r="D12" t="s">
        <v>1740</v>
      </c>
      <c r="E12" t="s">
        <v>1741</v>
      </c>
      <c r="F12" t="s">
        <v>1741</v>
      </c>
      <c r="G12" t="s">
        <v>1766</v>
      </c>
      <c r="H12" t="s">
        <v>1743</v>
      </c>
      <c r="I12" t="s">
        <v>1744</v>
      </c>
    </row>
    <row r="13" spans="1:9" hidden="1" x14ac:dyDescent="0.3">
      <c r="A13" t="s">
        <v>134</v>
      </c>
      <c r="B13" t="s">
        <v>134</v>
      </c>
      <c r="C13" t="s">
        <v>1739</v>
      </c>
      <c r="D13" t="s">
        <v>1740</v>
      </c>
      <c r="E13" t="s">
        <v>1741</v>
      </c>
      <c r="F13" t="s">
        <v>1741</v>
      </c>
      <c r="G13" t="s">
        <v>1489</v>
      </c>
      <c r="H13" t="s">
        <v>1743</v>
      </c>
      <c r="I13" t="s">
        <v>1744</v>
      </c>
    </row>
    <row r="14" spans="1:9" hidden="1" x14ac:dyDescent="0.3">
      <c r="A14" t="s">
        <v>443</v>
      </c>
      <c r="B14" t="s">
        <v>134</v>
      </c>
      <c r="C14" t="s">
        <v>1767</v>
      </c>
      <c r="D14" t="s">
        <v>1768</v>
      </c>
      <c r="E14" t="s">
        <v>1741</v>
      </c>
      <c r="F14" t="s">
        <v>1741</v>
      </c>
      <c r="G14" t="s">
        <v>1490</v>
      </c>
      <c r="H14" t="s">
        <v>1743</v>
      </c>
      <c r="I14" t="s">
        <v>1744</v>
      </c>
    </row>
    <row r="15" spans="1:9" hidden="1" x14ac:dyDescent="0.3">
      <c r="A15" t="s">
        <v>326</v>
      </c>
      <c r="B15" t="s">
        <v>326</v>
      </c>
      <c r="C15" t="s">
        <v>1769</v>
      </c>
      <c r="D15" t="s">
        <v>1770</v>
      </c>
      <c r="E15" t="s">
        <v>1741</v>
      </c>
      <c r="F15" t="s">
        <v>1741</v>
      </c>
      <c r="G15" t="s">
        <v>1491</v>
      </c>
      <c r="H15" t="s">
        <v>1743</v>
      </c>
      <c r="I15" t="s">
        <v>1744</v>
      </c>
    </row>
    <row r="16" spans="1:9" hidden="1" x14ac:dyDescent="0.3">
      <c r="A16" t="s">
        <v>525</v>
      </c>
      <c r="B16" t="s">
        <v>525</v>
      </c>
      <c r="C16" t="s">
        <v>1767</v>
      </c>
      <c r="D16" t="s">
        <v>1768</v>
      </c>
      <c r="E16" t="s">
        <v>1741</v>
      </c>
      <c r="F16" t="s">
        <v>1741</v>
      </c>
      <c r="G16" t="s">
        <v>1492</v>
      </c>
      <c r="H16" t="s">
        <v>1743</v>
      </c>
      <c r="I16" t="s">
        <v>1744</v>
      </c>
    </row>
    <row r="17" spans="1:9" hidden="1" x14ac:dyDescent="0.3">
      <c r="A17" t="s">
        <v>86</v>
      </c>
      <c r="B17" t="s">
        <v>86</v>
      </c>
      <c r="C17" t="s">
        <v>1769</v>
      </c>
      <c r="D17" t="s">
        <v>1770</v>
      </c>
      <c r="E17" t="s">
        <v>1741</v>
      </c>
      <c r="F17" t="s">
        <v>1741</v>
      </c>
      <c r="G17" t="s">
        <v>1771</v>
      </c>
      <c r="H17" t="s">
        <v>1743</v>
      </c>
      <c r="I17" t="s">
        <v>1744</v>
      </c>
    </row>
    <row r="18" spans="1:9" hidden="1" x14ac:dyDescent="0.3">
      <c r="A18" t="s">
        <v>559</v>
      </c>
      <c r="B18" t="s">
        <v>559</v>
      </c>
      <c r="C18" t="s">
        <v>1767</v>
      </c>
      <c r="D18" t="s">
        <v>1768</v>
      </c>
      <c r="E18" t="s">
        <v>1741</v>
      </c>
      <c r="F18" t="s">
        <v>1741</v>
      </c>
      <c r="G18" t="s">
        <v>1493</v>
      </c>
      <c r="H18" t="s">
        <v>1743</v>
      </c>
      <c r="I18" t="s">
        <v>1744</v>
      </c>
    </row>
    <row r="19" spans="1:9" hidden="1" x14ac:dyDescent="0.3">
      <c r="A19" t="s">
        <v>433</v>
      </c>
      <c r="B19" t="s">
        <v>433</v>
      </c>
      <c r="C19" t="s">
        <v>1760</v>
      </c>
      <c r="D19" t="s">
        <v>1761</v>
      </c>
      <c r="E19" t="s">
        <v>1741</v>
      </c>
      <c r="F19" t="s">
        <v>1741</v>
      </c>
      <c r="G19" t="s">
        <v>1494</v>
      </c>
      <c r="H19" t="s">
        <v>1743</v>
      </c>
      <c r="I19" t="s">
        <v>1744</v>
      </c>
    </row>
    <row r="20" spans="1:9" hidden="1" x14ac:dyDescent="0.3">
      <c r="A20" t="s">
        <v>439</v>
      </c>
      <c r="B20" t="s">
        <v>439</v>
      </c>
      <c r="C20" t="s">
        <v>1760</v>
      </c>
      <c r="D20" t="s">
        <v>1761</v>
      </c>
      <c r="E20" t="s">
        <v>1741</v>
      </c>
      <c r="F20" t="s">
        <v>1741</v>
      </c>
      <c r="G20" t="s">
        <v>1772</v>
      </c>
      <c r="H20" t="s">
        <v>1743</v>
      </c>
      <c r="I20" t="s">
        <v>1744</v>
      </c>
    </row>
    <row r="21" spans="1:9" hidden="1" x14ac:dyDescent="0.3">
      <c r="A21" t="s">
        <v>565</v>
      </c>
      <c r="B21" t="s">
        <v>565</v>
      </c>
      <c r="C21" t="s">
        <v>1767</v>
      </c>
      <c r="D21" t="s">
        <v>1768</v>
      </c>
      <c r="E21" t="s">
        <v>1741</v>
      </c>
      <c r="F21" t="s">
        <v>1741</v>
      </c>
      <c r="G21" t="s">
        <v>1495</v>
      </c>
      <c r="H21" t="s">
        <v>1743</v>
      </c>
      <c r="I21" t="s">
        <v>1744</v>
      </c>
    </row>
    <row r="22" spans="1:9" hidden="1" x14ac:dyDescent="0.3">
      <c r="A22" t="s">
        <v>272</v>
      </c>
      <c r="B22" t="s">
        <v>272</v>
      </c>
      <c r="C22" t="s">
        <v>1769</v>
      </c>
      <c r="D22" t="s">
        <v>1770</v>
      </c>
      <c r="E22" t="s">
        <v>1741</v>
      </c>
      <c r="F22" t="s">
        <v>1741</v>
      </c>
      <c r="G22" t="s">
        <v>1773</v>
      </c>
      <c r="H22" t="s">
        <v>1743</v>
      </c>
      <c r="I22" t="s">
        <v>1744</v>
      </c>
    </row>
    <row r="23" spans="1:9" hidden="1" x14ac:dyDescent="0.3">
      <c r="A23" t="s">
        <v>533</v>
      </c>
      <c r="B23" t="s">
        <v>533</v>
      </c>
      <c r="C23" t="s">
        <v>1757</v>
      </c>
      <c r="D23" t="s">
        <v>1758</v>
      </c>
      <c r="E23" t="s">
        <v>1741</v>
      </c>
      <c r="F23" t="s">
        <v>1741</v>
      </c>
      <c r="G23" t="s">
        <v>1496</v>
      </c>
      <c r="H23" t="s">
        <v>1743</v>
      </c>
      <c r="I23" t="s">
        <v>1744</v>
      </c>
    </row>
    <row r="24" spans="1:9" hidden="1" x14ac:dyDescent="0.3">
      <c r="A24" t="s">
        <v>122</v>
      </c>
      <c r="B24" t="s">
        <v>122</v>
      </c>
      <c r="C24" t="s">
        <v>1769</v>
      </c>
      <c r="D24" t="s">
        <v>1770</v>
      </c>
      <c r="E24" t="s">
        <v>1741</v>
      </c>
      <c r="F24" t="s">
        <v>1741</v>
      </c>
      <c r="G24" t="s">
        <v>1497</v>
      </c>
      <c r="H24" t="s">
        <v>1743</v>
      </c>
      <c r="I24" t="s">
        <v>1744</v>
      </c>
    </row>
    <row r="25" spans="1:9" hidden="1" x14ac:dyDescent="0.3">
      <c r="A25" t="s">
        <v>169</v>
      </c>
      <c r="B25" t="s">
        <v>169</v>
      </c>
      <c r="C25" t="s">
        <v>1757</v>
      </c>
      <c r="D25" t="s">
        <v>1758</v>
      </c>
      <c r="E25" t="s">
        <v>1741</v>
      </c>
      <c r="F25" t="s">
        <v>1741</v>
      </c>
      <c r="G25" t="s">
        <v>1774</v>
      </c>
      <c r="H25" t="s">
        <v>1743</v>
      </c>
      <c r="I25" t="s">
        <v>1744</v>
      </c>
    </row>
    <row r="26" spans="1:9" hidden="1" x14ac:dyDescent="0.3">
      <c r="A26" t="s">
        <v>403</v>
      </c>
      <c r="B26" t="s">
        <v>403</v>
      </c>
      <c r="C26" t="s">
        <v>1760</v>
      </c>
      <c r="D26" t="s">
        <v>1761</v>
      </c>
      <c r="E26" t="s">
        <v>1741</v>
      </c>
      <c r="F26" t="s">
        <v>1741</v>
      </c>
      <c r="G26" t="s">
        <v>1498</v>
      </c>
      <c r="H26" t="s">
        <v>1743</v>
      </c>
      <c r="I26" t="s">
        <v>1744</v>
      </c>
    </row>
    <row r="27" spans="1:9" hidden="1" x14ac:dyDescent="0.3">
      <c r="A27" t="s">
        <v>153</v>
      </c>
      <c r="B27" t="s">
        <v>153</v>
      </c>
      <c r="C27" t="s">
        <v>1760</v>
      </c>
      <c r="D27" t="s">
        <v>1761</v>
      </c>
      <c r="E27" t="s">
        <v>1741</v>
      </c>
      <c r="F27" t="s">
        <v>1741</v>
      </c>
      <c r="G27" t="s">
        <v>1500</v>
      </c>
      <c r="H27" t="s">
        <v>1743</v>
      </c>
      <c r="I27" t="s">
        <v>1744</v>
      </c>
    </row>
    <row r="28" spans="1:9" hidden="1" x14ac:dyDescent="0.3">
      <c r="A28" t="s">
        <v>41</v>
      </c>
      <c r="B28" t="s">
        <v>153</v>
      </c>
      <c r="C28" t="s">
        <v>1760</v>
      </c>
      <c r="D28" t="s">
        <v>1761</v>
      </c>
      <c r="E28" t="s">
        <v>1741</v>
      </c>
      <c r="F28" t="s">
        <v>1741</v>
      </c>
      <c r="G28" t="s">
        <v>1501</v>
      </c>
      <c r="H28" t="s">
        <v>1743</v>
      </c>
      <c r="I28" t="s">
        <v>1744</v>
      </c>
    </row>
    <row r="29" spans="1:9" hidden="1" x14ac:dyDescent="0.3">
      <c r="A29" t="s">
        <v>458</v>
      </c>
      <c r="B29" t="s">
        <v>458</v>
      </c>
      <c r="C29" t="s">
        <v>1760</v>
      </c>
      <c r="D29" t="s">
        <v>1761</v>
      </c>
      <c r="E29" t="s">
        <v>1741</v>
      </c>
      <c r="F29" t="s">
        <v>1741</v>
      </c>
      <c r="G29" t="s">
        <v>1775</v>
      </c>
      <c r="H29" t="s">
        <v>1743</v>
      </c>
      <c r="I29" t="s">
        <v>1744</v>
      </c>
    </row>
    <row r="30" spans="1:9" hidden="1" x14ac:dyDescent="0.3">
      <c r="A30" t="s">
        <v>274</v>
      </c>
      <c r="B30" t="s">
        <v>458</v>
      </c>
      <c r="C30" t="s">
        <v>1754</v>
      </c>
      <c r="D30" t="s">
        <v>1755</v>
      </c>
      <c r="E30" t="s">
        <v>1741</v>
      </c>
      <c r="F30" t="s">
        <v>1741</v>
      </c>
      <c r="G30" t="s">
        <v>1776</v>
      </c>
      <c r="H30" t="s">
        <v>1743</v>
      </c>
      <c r="I30" t="s">
        <v>1744</v>
      </c>
    </row>
    <row r="31" spans="1:9" hidden="1" x14ac:dyDescent="0.3">
      <c r="A31" t="s">
        <v>306</v>
      </c>
      <c r="B31" t="s">
        <v>458</v>
      </c>
      <c r="C31" t="s">
        <v>1760</v>
      </c>
      <c r="D31" t="s">
        <v>1761</v>
      </c>
      <c r="E31" t="s">
        <v>1741</v>
      </c>
      <c r="F31" t="s">
        <v>1741</v>
      </c>
      <c r="G31" t="s">
        <v>1777</v>
      </c>
      <c r="H31" t="s">
        <v>1743</v>
      </c>
      <c r="I31" t="s">
        <v>1744</v>
      </c>
    </row>
    <row r="32" spans="1:9" hidden="1" x14ac:dyDescent="0.3">
      <c r="A32" t="s">
        <v>150</v>
      </c>
      <c r="B32" t="s">
        <v>150</v>
      </c>
      <c r="C32" t="s">
        <v>1760</v>
      </c>
      <c r="D32" t="s">
        <v>1761</v>
      </c>
      <c r="E32" t="s">
        <v>1741</v>
      </c>
      <c r="F32" t="s">
        <v>1741</v>
      </c>
      <c r="G32" t="s">
        <v>1502</v>
      </c>
      <c r="H32" t="s">
        <v>1743</v>
      </c>
      <c r="I32" t="s">
        <v>1744</v>
      </c>
    </row>
    <row r="33" spans="1:9" hidden="1" x14ac:dyDescent="0.3">
      <c r="A33" t="s">
        <v>499</v>
      </c>
      <c r="B33" t="s">
        <v>499</v>
      </c>
      <c r="C33" t="s">
        <v>1760</v>
      </c>
      <c r="D33" t="s">
        <v>1761</v>
      </c>
      <c r="E33" t="s">
        <v>1741</v>
      </c>
      <c r="F33" t="s">
        <v>1741</v>
      </c>
      <c r="G33" t="s">
        <v>1503</v>
      </c>
      <c r="H33" t="s">
        <v>1743</v>
      </c>
      <c r="I33" t="s">
        <v>1744</v>
      </c>
    </row>
    <row r="34" spans="1:9" hidden="1" x14ac:dyDescent="0.3">
      <c r="A34" t="s">
        <v>78</v>
      </c>
      <c r="B34" t="s">
        <v>78</v>
      </c>
      <c r="C34" t="s">
        <v>1769</v>
      </c>
      <c r="D34" t="s">
        <v>1770</v>
      </c>
      <c r="E34" t="s">
        <v>1741</v>
      </c>
      <c r="F34" t="s">
        <v>1741</v>
      </c>
      <c r="G34" t="s">
        <v>1778</v>
      </c>
      <c r="H34" t="s">
        <v>1743</v>
      </c>
      <c r="I34" t="s">
        <v>1744</v>
      </c>
    </row>
    <row r="35" spans="1:9" hidden="1" x14ac:dyDescent="0.3">
      <c r="A35" t="s">
        <v>162</v>
      </c>
      <c r="B35" t="s">
        <v>162</v>
      </c>
      <c r="C35" t="s">
        <v>1739</v>
      </c>
      <c r="D35" t="s">
        <v>1740</v>
      </c>
      <c r="E35" t="s">
        <v>1741</v>
      </c>
      <c r="F35" t="s">
        <v>1741</v>
      </c>
      <c r="G35" t="s">
        <v>1779</v>
      </c>
      <c r="H35" t="s">
        <v>1743</v>
      </c>
      <c r="I35" t="s">
        <v>1744</v>
      </c>
    </row>
    <row r="36" spans="1:9" hidden="1" x14ac:dyDescent="0.3">
      <c r="A36" t="s">
        <v>128</v>
      </c>
      <c r="B36" t="s">
        <v>162</v>
      </c>
      <c r="C36" t="s">
        <v>1739</v>
      </c>
      <c r="D36" t="s">
        <v>1740</v>
      </c>
      <c r="E36" t="s">
        <v>1741</v>
      </c>
      <c r="F36" t="s">
        <v>1741</v>
      </c>
      <c r="G36" t="s">
        <v>1504</v>
      </c>
      <c r="H36" t="s">
        <v>1743</v>
      </c>
      <c r="I36" t="s">
        <v>1744</v>
      </c>
    </row>
    <row r="37" spans="1:9" hidden="1" x14ac:dyDescent="0.3">
      <c r="A37" t="s">
        <v>395</v>
      </c>
      <c r="B37" t="s">
        <v>162</v>
      </c>
      <c r="C37" t="s">
        <v>1767</v>
      </c>
      <c r="D37" t="s">
        <v>1768</v>
      </c>
      <c r="E37" t="s">
        <v>1741</v>
      </c>
      <c r="F37" t="s">
        <v>1741</v>
      </c>
      <c r="G37" t="s">
        <v>1505</v>
      </c>
      <c r="H37" t="s">
        <v>1743</v>
      </c>
      <c r="I37" t="s">
        <v>1744</v>
      </c>
    </row>
    <row r="38" spans="1:9" hidden="1" x14ac:dyDescent="0.3">
      <c r="A38" t="s">
        <v>1780</v>
      </c>
      <c r="B38" t="s">
        <v>162</v>
      </c>
      <c r="C38" t="s">
        <v>1739</v>
      </c>
      <c r="D38" t="s">
        <v>1740</v>
      </c>
      <c r="E38" t="s">
        <v>1741</v>
      </c>
      <c r="F38" t="s">
        <v>1741</v>
      </c>
      <c r="G38" t="s">
        <v>1781</v>
      </c>
      <c r="H38" t="s">
        <v>1743</v>
      </c>
      <c r="I38" t="s">
        <v>1744</v>
      </c>
    </row>
    <row r="39" spans="1:9" hidden="1" x14ac:dyDescent="0.3">
      <c r="A39" t="s">
        <v>399</v>
      </c>
      <c r="B39" t="s">
        <v>399</v>
      </c>
      <c r="C39" t="s">
        <v>1769</v>
      </c>
      <c r="D39" t="s">
        <v>1770</v>
      </c>
      <c r="E39" t="s">
        <v>1741</v>
      </c>
      <c r="F39" t="s">
        <v>1741</v>
      </c>
      <c r="G39" t="s">
        <v>1782</v>
      </c>
      <c r="H39" t="s">
        <v>1743</v>
      </c>
      <c r="I39" t="s">
        <v>1744</v>
      </c>
    </row>
    <row r="40" spans="1:9" hidden="1" x14ac:dyDescent="0.3">
      <c r="A40" t="s">
        <v>233</v>
      </c>
      <c r="B40" t="s">
        <v>233</v>
      </c>
      <c r="C40" t="s">
        <v>1757</v>
      </c>
      <c r="D40" t="s">
        <v>1758</v>
      </c>
      <c r="E40" t="s">
        <v>1741</v>
      </c>
      <c r="F40" t="s">
        <v>1741</v>
      </c>
      <c r="G40" t="s">
        <v>1506</v>
      </c>
      <c r="H40" t="s">
        <v>1743</v>
      </c>
      <c r="I40" t="s">
        <v>1744</v>
      </c>
    </row>
    <row r="41" spans="1:9" hidden="1" x14ac:dyDescent="0.3">
      <c r="A41" t="s">
        <v>231</v>
      </c>
      <c r="B41" t="s">
        <v>233</v>
      </c>
      <c r="C41" t="s">
        <v>1757</v>
      </c>
      <c r="D41" t="s">
        <v>1758</v>
      </c>
      <c r="E41" t="s">
        <v>1741</v>
      </c>
      <c r="F41" t="s">
        <v>1741</v>
      </c>
      <c r="G41" t="s">
        <v>1783</v>
      </c>
      <c r="H41" t="s">
        <v>1743</v>
      </c>
      <c r="I41" t="s">
        <v>1744</v>
      </c>
    </row>
    <row r="42" spans="1:9" hidden="1" x14ac:dyDescent="0.3">
      <c r="A42" t="s">
        <v>96</v>
      </c>
      <c r="B42" t="s">
        <v>96</v>
      </c>
      <c r="C42" t="s">
        <v>1757</v>
      </c>
      <c r="D42" t="s">
        <v>1758</v>
      </c>
      <c r="E42" t="s">
        <v>1741</v>
      </c>
      <c r="F42" t="s">
        <v>1741</v>
      </c>
      <c r="G42" t="s">
        <v>1507</v>
      </c>
      <c r="H42" t="s">
        <v>1743</v>
      </c>
      <c r="I42" t="s">
        <v>1744</v>
      </c>
    </row>
    <row r="43" spans="1:9" hidden="1" x14ac:dyDescent="0.3">
      <c r="A43" t="s">
        <v>441</v>
      </c>
      <c r="B43" t="s">
        <v>441</v>
      </c>
      <c r="C43" t="s">
        <v>1739</v>
      </c>
      <c r="D43" t="s">
        <v>1740</v>
      </c>
      <c r="E43" t="s">
        <v>1741</v>
      </c>
      <c r="F43" t="s">
        <v>1741</v>
      </c>
      <c r="G43" t="s">
        <v>1784</v>
      </c>
      <c r="H43" t="s">
        <v>1743</v>
      </c>
      <c r="I43" t="s">
        <v>1744</v>
      </c>
    </row>
    <row r="44" spans="1:9" hidden="1" x14ac:dyDescent="0.3">
      <c r="A44" t="s">
        <v>1785</v>
      </c>
      <c r="B44" t="s">
        <v>1785</v>
      </c>
      <c r="C44" t="s">
        <v>1760</v>
      </c>
      <c r="D44" t="s">
        <v>1761</v>
      </c>
      <c r="E44" t="s">
        <v>1741</v>
      </c>
      <c r="F44" t="s">
        <v>1741</v>
      </c>
      <c r="G44" t="s">
        <v>1508</v>
      </c>
      <c r="H44" t="s">
        <v>1743</v>
      </c>
      <c r="I44" t="s">
        <v>1744</v>
      </c>
    </row>
    <row r="45" spans="1:9" hidden="1" x14ac:dyDescent="0.3">
      <c r="A45" t="s">
        <v>45</v>
      </c>
      <c r="B45" t="s">
        <v>45</v>
      </c>
      <c r="C45" t="s">
        <v>1767</v>
      </c>
      <c r="D45" t="s">
        <v>1768</v>
      </c>
      <c r="E45" t="s">
        <v>1741</v>
      </c>
      <c r="F45" t="s">
        <v>1741</v>
      </c>
      <c r="G45" t="s">
        <v>1509</v>
      </c>
      <c r="H45" t="s">
        <v>1743</v>
      </c>
      <c r="I45" t="s">
        <v>1744</v>
      </c>
    </row>
    <row r="46" spans="1:9" hidden="1" x14ac:dyDescent="0.3">
      <c r="A46" t="s">
        <v>139</v>
      </c>
      <c r="B46" t="s">
        <v>139</v>
      </c>
      <c r="C46" t="s">
        <v>1769</v>
      </c>
      <c r="D46" t="s">
        <v>1770</v>
      </c>
      <c r="E46" t="s">
        <v>1741</v>
      </c>
      <c r="F46" t="s">
        <v>1741</v>
      </c>
      <c r="G46" t="s">
        <v>1510</v>
      </c>
      <c r="H46" t="s">
        <v>1743</v>
      </c>
      <c r="I46" t="s">
        <v>1744</v>
      </c>
    </row>
    <row r="47" spans="1:9" hidden="1" x14ac:dyDescent="0.3">
      <c r="A47" t="s">
        <v>204</v>
      </c>
      <c r="B47" t="s">
        <v>204</v>
      </c>
      <c r="C47" t="s">
        <v>1757</v>
      </c>
      <c r="D47" t="s">
        <v>1758</v>
      </c>
      <c r="E47" t="s">
        <v>1741</v>
      </c>
      <c r="F47" t="s">
        <v>1741</v>
      </c>
      <c r="G47" t="s">
        <v>1511</v>
      </c>
      <c r="H47" t="s">
        <v>1743</v>
      </c>
      <c r="I47" t="s">
        <v>1744</v>
      </c>
    </row>
    <row r="48" spans="1:9" hidden="1" x14ac:dyDescent="0.3">
      <c r="A48" t="s">
        <v>328</v>
      </c>
      <c r="B48" t="s">
        <v>1786</v>
      </c>
      <c r="C48" t="s">
        <v>1757</v>
      </c>
      <c r="D48" t="s">
        <v>1758</v>
      </c>
      <c r="E48" t="s">
        <v>1741</v>
      </c>
      <c r="F48" t="s">
        <v>1741</v>
      </c>
      <c r="G48" t="s">
        <v>1787</v>
      </c>
      <c r="H48" t="s">
        <v>1743</v>
      </c>
      <c r="I48" t="s">
        <v>1744</v>
      </c>
    </row>
    <row r="49" spans="1:9" hidden="1" x14ac:dyDescent="0.3">
      <c r="A49" t="s">
        <v>537</v>
      </c>
      <c r="B49" t="s">
        <v>537</v>
      </c>
      <c r="C49" t="s">
        <v>1739</v>
      </c>
      <c r="D49" t="s">
        <v>1740</v>
      </c>
      <c r="E49" t="s">
        <v>1741</v>
      </c>
      <c r="F49" t="s">
        <v>1741</v>
      </c>
      <c r="G49" t="s">
        <v>1513</v>
      </c>
      <c r="H49" t="s">
        <v>1743</v>
      </c>
      <c r="I49" t="s">
        <v>1744</v>
      </c>
    </row>
    <row r="50" spans="1:9" hidden="1" x14ac:dyDescent="0.3">
      <c r="A50" t="s">
        <v>39</v>
      </c>
      <c r="B50" t="s">
        <v>39</v>
      </c>
      <c r="C50" t="s">
        <v>1760</v>
      </c>
      <c r="D50" t="s">
        <v>1761</v>
      </c>
      <c r="E50" t="s">
        <v>1741</v>
      </c>
      <c r="F50" t="s">
        <v>1741</v>
      </c>
      <c r="G50" t="s">
        <v>1514</v>
      </c>
      <c r="H50" t="s">
        <v>1743</v>
      </c>
      <c r="I50" t="s">
        <v>1744</v>
      </c>
    </row>
    <row r="51" spans="1:9" hidden="1" x14ac:dyDescent="0.3">
      <c r="A51" t="s">
        <v>239</v>
      </c>
      <c r="B51" t="s">
        <v>239</v>
      </c>
      <c r="C51" t="s">
        <v>1757</v>
      </c>
      <c r="D51" t="s">
        <v>1758</v>
      </c>
      <c r="E51" t="s">
        <v>1741</v>
      </c>
      <c r="F51" t="s">
        <v>1741</v>
      </c>
      <c r="G51" t="s">
        <v>1788</v>
      </c>
      <c r="H51" t="s">
        <v>1743</v>
      </c>
      <c r="I51" t="s">
        <v>1744</v>
      </c>
    </row>
    <row r="52" spans="1:9" hidden="1" x14ac:dyDescent="0.3">
      <c r="A52" t="s">
        <v>22</v>
      </c>
      <c r="B52" t="s">
        <v>1789</v>
      </c>
      <c r="C52" t="s">
        <v>1769</v>
      </c>
      <c r="D52" t="s">
        <v>1770</v>
      </c>
      <c r="E52" t="s">
        <v>1741</v>
      </c>
      <c r="F52" t="s">
        <v>1741</v>
      </c>
      <c r="G52" t="s">
        <v>1515</v>
      </c>
      <c r="H52" t="s">
        <v>1743</v>
      </c>
      <c r="I52" t="s">
        <v>1744</v>
      </c>
    </row>
    <row r="53" spans="1:9" hidden="1" x14ac:dyDescent="0.3">
      <c r="A53" t="s">
        <v>140</v>
      </c>
      <c r="B53" t="s">
        <v>1789</v>
      </c>
      <c r="C53" t="s">
        <v>1769</v>
      </c>
      <c r="D53" t="s">
        <v>1770</v>
      </c>
      <c r="E53" t="s">
        <v>1741</v>
      </c>
      <c r="F53" t="s">
        <v>1741</v>
      </c>
      <c r="G53" t="s">
        <v>1790</v>
      </c>
      <c r="H53" t="s">
        <v>1743</v>
      </c>
      <c r="I53" t="s">
        <v>1744</v>
      </c>
    </row>
    <row r="54" spans="1:9" hidden="1" x14ac:dyDescent="0.3">
      <c r="A54" t="s">
        <v>471</v>
      </c>
      <c r="B54" t="s">
        <v>471</v>
      </c>
      <c r="C54" t="s">
        <v>1769</v>
      </c>
      <c r="D54" t="s">
        <v>1770</v>
      </c>
      <c r="E54" t="s">
        <v>1741</v>
      </c>
      <c r="F54" t="s">
        <v>1741</v>
      </c>
      <c r="G54" t="s">
        <v>1516</v>
      </c>
      <c r="H54" t="s">
        <v>1743</v>
      </c>
      <c r="I54" t="s">
        <v>1744</v>
      </c>
    </row>
    <row r="55" spans="1:9" hidden="1" x14ac:dyDescent="0.3">
      <c r="A55" t="s">
        <v>154</v>
      </c>
      <c r="B55" t="s">
        <v>1791</v>
      </c>
      <c r="C55" t="s">
        <v>1760</v>
      </c>
      <c r="D55" t="s">
        <v>1761</v>
      </c>
      <c r="E55" t="s">
        <v>1741</v>
      </c>
      <c r="F55" t="s">
        <v>1741</v>
      </c>
      <c r="G55" t="s">
        <v>1792</v>
      </c>
      <c r="H55" t="s">
        <v>1743</v>
      </c>
      <c r="I55" t="s">
        <v>1744</v>
      </c>
    </row>
    <row r="56" spans="1:9" hidden="1" x14ac:dyDescent="0.3">
      <c r="A56" t="s">
        <v>1793</v>
      </c>
      <c r="B56" t="s">
        <v>1794</v>
      </c>
      <c r="C56" t="s">
        <v>1760</v>
      </c>
      <c r="D56" t="s">
        <v>1761</v>
      </c>
      <c r="E56" t="s">
        <v>1741</v>
      </c>
      <c r="F56" t="s">
        <v>1741</v>
      </c>
      <c r="G56" t="s">
        <v>1517</v>
      </c>
      <c r="H56" t="s">
        <v>1743</v>
      </c>
      <c r="I56" t="s">
        <v>1744</v>
      </c>
    </row>
    <row r="57" spans="1:9" hidden="1" x14ac:dyDescent="0.3">
      <c r="A57" t="s">
        <v>449</v>
      </c>
      <c r="B57" t="s">
        <v>449</v>
      </c>
      <c r="C57" t="s">
        <v>1767</v>
      </c>
      <c r="D57" t="s">
        <v>1768</v>
      </c>
      <c r="E57" t="s">
        <v>1741</v>
      </c>
      <c r="F57" t="s">
        <v>1741</v>
      </c>
      <c r="G57" t="s">
        <v>1795</v>
      </c>
      <c r="H57" t="s">
        <v>1743</v>
      </c>
      <c r="I57" t="s">
        <v>1744</v>
      </c>
    </row>
    <row r="58" spans="1:9" hidden="1" x14ac:dyDescent="0.3">
      <c r="A58" t="s">
        <v>547</v>
      </c>
      <c r="B58" t="s">
        <v>547</v>
      </c>
      <c r="C58" t="s">
        <v>1769</v>
      </c>
      <c r="D58" t="s">
        <v>1770</v>
      </c>
      <c r="E58" t="s">
        <v>1741</v>
      </c>
      <c r="F58" t="s">
        <v>1741</v>
      </c>
      <c r="G58" t="s">
        <v>1520</v>
      </c>
      <c r="H58" t="s">
        <v>1743</v>
      </c>
      <c r="I58" t="s">
        <v>1744</v>
      </c>
    </row>
    <row r="59" spans="1:9" hidden="1" x14ac:dyDescent="0.3">
      <c r="A59" t="s">
        <v>138</v>
      </c>
      <c r="B59" t="s">
        <v>138</v>
      </c>
      <c r="C59" t="s">
        <v>1769</v>
      </c>
      <c r="D59" t="s">
        <v>1770</v>
      </c>
      <c r="E59" t="s">
        <v>1741</v>
      </c>
      <c r="F59" t="s">
        <v>1741</v>
      </c>
      <c r="G59" t="s">
        <v>1522</v>
      </c>
      <c r="H59" t="s">
        <v>1743</v>
      </c>
      <c r="I59" t="s">
        <v>1744</v>
      </c>
    </row>
    <row r="60" spans="1:9" hidden="1" x14ac:dyDescent="0.3">
      <c r="A60" t="s">
        <v>144</v>
      </c>
      <c r="B60" t="s">
        <v>138</v>
      </c>
      <c r="C60" t="s">
        <v>1769</v>
      </c>
      <c r="D60" t="s">
        <v>1770</v>
      </c>
      <c r="E60" t="s">
        <v>1741</v>
      </c>
      <c r="F60" t="s">
        <v>1741</v>
      </c>
      <c r="G60" t="s">
        <v>1523</v>
      </c>
      <c r="H60" t="s">
        <v>1743</v>
      </c>
      <c r="I60" t="s">
        <v>1744</v>
      </c>
    </row>
    <row r="61" spans="1:9" hidden="1" x14ac:dyDescent="0.3">
      <c r="A61" t="s">
        <v>229</v>
      </c>
      <c r="B61" t="s">
        <v>229</v>
      </c>
      <c r="C61" t="s">
        <v>1754</v>
      </c>
      <c r="D61" t="s">
        <v>1755</v>
      </c>
      <c r="E61" t="s">
        <v>1741</v>
      </c>
      <c r="F61" t="s">
        <v>1741</v>
      </c>
      <c r="G61" t="s">
        <v>1796</v>
      </c>
      <c r="H61" t="s">
        <v>1743</v>
      </c>
      <c r="I61" t="s">
        <v>1744</v>
      </c>
    </row>
    <row r="62" spans="1:9" hidden="1" x14ac:dyDescent="0.3">
      <c r="A62" t="s">
        <v>276</v>
      </c>
      <c r="B62" t="s">
        <v>276</v>
      </c>
      <c r="C62" t="s">
        <v>1754</v>
      </c>
      <c r="D62" t="s">
        <v>1755</v>
      </c>
      <c r="E62" t="s">
        <v>1741</v>
      </c>
      <c r="F62" t="s">
        <v>1741</v>
      </c>
      <c r="G62" t="s">
        <v>1797</v>
      </c>
      <c r="H62" t="s">
        <v>1743</v>
      </c>
      <c r="I62" t="s">
        <v>1744</v>
      </c>
    </row>
    <row r="63" spans="1:9" hidden="1" x14ac:dyDescent="0.3">
      <c r="A63" t="s">
        <v>120</v>
      </c>
      <c r="B63" t="s">
        <v>120</v>
      </c>
      <c r="C63" t="s">
        <v>1767</v>
      </c>
      <c r="D63" t="s">
        <v>1768</v>
      </c>
      <c r="E63" t="s">
        <v>1741</v>
      </c>
      <c r="F63" t="s">
        <v>1741</v>
      </c>
      <c r="G63" t="s">
        <v>1798</v>
      </c>
      <c r="H63" t="s">
        <v>1743</v>
      </c>
      <c r="I63" t="s">
        <v>1744</v>
      </c>
    </row>
    <row r="64" spans="1:9" hidden="1" x14ac:dyDescent="0.3">
      <c r="A64" t="s">
        <v>451</v>
      </c>
      <c r="B64" t="s">
        <v>1799</v>
      </c>
      <c r="C64" t="s">
        <v>1754</v>
      </c>
      <c r="D64" t="s">
        <v>1755</v>
      </c>
      <c r="E64" t="s">
        <v>1741</v>
      </c>
      <c r="F64" t="s">
        <v>1741</v>
      </c>
      <c r="G64" t="s">
        <v>1800</v>
      </c>
      <c r="H64" t="s">
        <v>1743</v>
      </c>
      <c r="I64" t="s">
        <v>1744</v>
      </c>
    </row>
    <row r="65" spans="1:9" hidden="1" x14ac:dyDescent="0.3">
      <c r="A65" t="s">
        <v>70</v>
      </c>
      <c r="B65" t="s">
        <v>70</v>
      </c>
      <c r="C65" t="s">
        <v>1754</v>
      </c>
      <c r="D65" t="s">
        <v>1755</v>
      </c>
      <c r="E65" t="s">
        <v>1741</v>
      </c>
      <c r="F65" t="s">
        <v>1741</v>
      </c>
      <c r="G65" t="s">
        <v>1801</v>
      </c>
      <c r="H65" t="s">
        <v>1743</v>
      </c>
      <c r="I65" t="s">
        <v>1744</v>
      </c>
    </row>
    <row r="66" spans="1:9" hidden="1" x14ac:dyDescent="0.3">
      <c r="A66" t="s">
        <v>136</v>
      </c>
      <c r="B66" t="s">
        <v>136</v>
      </c>
      <c r="C66" t="s">
        <v>1769</v>
      </c>
      <c r="D66" t="s">
        <v>1770</v>
      </c>
      <c r="E66" t="s">
        <v>1741</v>
      </c>
      <c r="F66" t="s">
        <v>1741</v>
      </c>
      <c r="G66" t="s">
        <v>1525</v>
      </c>
      <c r="H66" t="s">
        <v>1743</v>
      </c>
      <c r="I66" t="s">
        <v>1744</v>
      </c>
    </row>
    <row r="67" spans="1:9" hidden="1" x14ac:dyDescent="0.3">
      <c r="A67" t="s">
        <v>84</v>
      </c>
      <c r="B67" t="s">
        <v>84</v>
      </c>
      <c r="C67" t="s">
        <v>1754</v>
      </c>
      <c r="D67" t="s">
        <v>1755</v>
      </c>
      <c r="E67" t="s">
        <v>1741</v>
      </c>
      <c r="F67" t="s">
        <v>1741</v>
      </c>
      <c r="G67" t="s">
        <v>1802</v>
      </c>
      <c r="H67" t="s">
        <v>1743</v>
      </c>
      <c r="I67" t="s">
        <v>1744</v>
      </c>
    </row>
    <row r="68" spans="1:9" hidden="1" x14ac:dyDescent="0.3">
      <c r="A68" t="s">
        <v>316</v>
      </c>
      <c r="B68" t="s">
        <v>316</v>
      </c>
      <c r="C68" t="s">
        <v>1754</v>
      </c>
      <c r="D68" t="s">
        <v>1755</v>
      </c>
      <c r="E68" t="s">
        <v>1741</v>
      </c>
      <c r="F68" t="s">
        <v>1741</v>
      </c>
      <c r="G68" t="s">
        <v>1527</v>
      </c>
      <c r="H68" t="s">
        <v>1743</v>
      </c>
      <c r="I68" t="s">
        <v>1744</v>
      </c>
    </row>
    <row r="69" spans="1:9" hidden="1" x14ac:dyDescent="0.3">
      <c r="A69" t="s">
        <v>455</v>
      </c>
      <c r="B69" t="s">
        <v>455</v>
      </c>
      <c r="C69" t="s">
        <v>1757</v>
      </c>
      <c r="D69" t="s">
        <v>1758</v>
      </c>
      <c r="E69" t="s">
        <v>1741</v>
      </c>
      <c r="F69" t="s">
        <v>1741</v>
      </c>
      <c r="G69" t="s">
        <v>1803</v>
      </c>
      <c r="H69" t="s">
        <v>1743</v>
      </c>
      <c r="I69" t="s">
        <v>1744</v>
      </c>
    </row>
    <row r="70" spans="1:9" hidden="1" x14ac:dyDescent="0.3">
      <c r="A70" t="s">
        <v>507</v>
      </c>
      <c r="B70" t="s">
        <v>507</v>
      </c>
      <c r="C70" t="s">
        <v>1769</v>
      </c>
      <c r="D70" t="s">
        <v>1770</v>
      </c>
      <c r="E70" t="s">
        <v>1741</v>
      </c>
      <c r="F70" t="s">
        <v>1741</v>
      </c>
      <c r="G70" t="s">
        <v>1528</v>
      </c>
      <c r="H70" t="s">
        <v>1743</v>
      </c>
      <c r="I70" t="s">
        <v>1744</v>
      </c>
    </row>
    <row r="71" spans="1:9" hidden="1" x14ac:dyDescent="0.3">
      <c r="A71" t="s">
        <v>241</v>
      </c>
      <c r="B71" t="s">
        <v>241</v>
      </c>
      <c r="C71" t="s">
        <v>1754</v>
      </c>
      <c r="D71" t="s">
        <v>1755</v>
      </c>
      <c r="E71" t="s">
        <v>1741</v>
      </c>
      <c r="F71" t="s">
        <v>1741</v>
      </c>
      <c r="G71" t="s">
        <v>1529</v>
      </c>
      <c r="H71" t="s">
        <v>1743</v>
      </c>
      <c r="I71" t="s">
        <v>1744</v>
      </c>
    </row>
    <row r="72" spans="1:9" hidden="1" x14ac:dyDescent="0.3">
      <c r="A72" t="s">
        <v>163</v>
      </c>
      <c r="B72" t="s">
        <v>163</v>
      </c>
      <c r="C72" t="s">
        <v>1739</v>
      </c>
      <c r="D72" t="s">
        <v>1740</v>
      </c>
      <c r="E72" t="s">
        <v>1741</v>
      </c>
      <c r="F72" t="s">
        <v>1741</v>
      </c>
      <c r="G72" t="s">
        <v>1804</v>
      </c>
      <c r="H72" t="s">
        <v>1743</v>
      </c>
      <c r="I72" t="s">
        <v>1744</v>
      </c>
    </row>
    <row r="73" spans="1:9" hidden="1" x14ac:dyDescent="0.3">
      <c r="A73" t="s">
        <v>158</v>
      </c>
      <c r="B73" t="s">
        <v>158</v>
      </c>
      <c r="C73" t="s">
        <v>1760</v>
      </c>
      <c r="D73" t="s">
        <v>1761</v>
      </c>
      <c r="E73" t="s">
        <v>1741</v>
      </c>
      <c r="F73" t="s">
        <v>1741</v>
      </c>
      <c r="G73" t="s">
        <v>1805</v>
      </c>
      <c r="H73" t="s">
        <v>1743</v>
      </c>
      <c r="I73" t="s">
        <v>1744</v>
      </c>
    </row>
    <row r="74" spans="1:9" hidden="1" x14ac:dyDescent="0.3">
      <c r="A74" t="s">
        <v>278</v>
      </c>
      <c r="B74" t="s">
        <v>278</v>
      </c>
      <c r="C74" t="s">
        <v>1760</v>
      </c>
      <c r="D74" t="s">
        <v>1761</v>
      </c>
      <c r="E74" t="s">
        <v>1741</v>
      </c>
      <c r="F74" t="s">
        <v>1741</v>
      </c>
      <c r="G74" t="s">
        <v>1530</v>
      </c>
      <c r="H74" t="s">
        <v>1743</v>
      </c>
      <c r="I74" t="s">
        <v>1744</v>
      </c>
    </row>
    <row r="75" spans="1:9" hidden="1" x14ac:dyDescent="0.3">
      <c r="A75" t="s">
        <v>270</v>
      </c>
      <c r="B75" t="s">
        <v>270</v>
      </c>
      <c r="C75" t="s">
        <v>1769</v>
      </c>
      <c r="D75" t="s">
        <v>1770</v>
      </c>
      <c r="E75" t="s">
        <v>1741</v>
      </c>
      <c r="F75" t="s">
        <v>1741</v>
      </c>
      <c r="G75" t="s">
        <v>1531</v>
      </c>
      <c r="H75" t="s">
        <v>1743</v>
      </c>
      <c r="I75" t="s">
        <v>1744</v>
      </c>
    </row>
    <row r="76" spans="1:9" hidden="1" x14ac:dyDescent="0.3">
      <c r="A76" t="s">
        <v>535</v>
      </c>
      <c r="B76" t="s">
        <v>535</v>
      </c>
      <c r="C76" t="s">
        <v>1754</v>
      </c>
      <c r="D76" t="s">
        <v>1755</v>
      </c>
      <c r="E76" t="s">
        <v>1741</v>
      </c>
      <c r="F76" t="s">
        <v>1741</v>
      </c>
      <c r="G76" t="s">
        <v>1533</v>
      </c>
      <c r="H76" t="s">
        <v>1743</v>
      </c>
      <c r="I76" t="s">
        <v>1744</v>
      </c>
    </row>
    <row r="77" spans="1:9" hidden="1" x14ac:dyDescent="0.3">
      <c r="A77" t="s">
        <v>43</v>
      </c>
      <c r="B77" t="s">
        <v>43</v>
      </c>
      <c r="C77" t="s">
        <v>1760</v>
      </c>
      <c r="D77" t="s">
        <v>1761</v>
      </c>
      <c r="E77" t="s">
        <v>1741</v>
      </c>
      <c r="F77" t="s">
        <v>1741</v>
      </c>
      <c r="G77" t="s">
        <v>1534</v>
      </c>
      <c r="H77" t="s">
        <v>1743</v>
      </c>
      <c r="I77" t="s">
        <v>1744</v>
      </c>
    </row>
    <row r="78" spans="1:9" hidden="1" x14ac:dyDescent="0.3">
      <c r="A78" t="s">
        <v>1451</v>
      </c>
      <c r="B78" t="s">
        <v>1451</v>
      </c>
      <c r="C78" t="s">
        <v>1739</v>
      </c>
      <c r="D78" t="s">
        <v>1740</v>
      </c>
      <c r="E78" t="s">
        <v>1741</v>
      </c>
      <c r="F78" t="s">
        <v>1741</v>
      </c>
      <c r="G78" t="s">
        <v>1535</v>
      </c>
      <c r="H78" t="s">
        <v>1743</v>
      </c>
      <c r="I78" t="s">
        <v>1744</v>
      </c>
    </row>
    <row r="79" spans="1:9" hidden="1" x14ac:dyDescent="0.3">
      <c r="A79" t="s">
        <v>419</v>
      </c>
      <c r="B79" t="s">
        <v>419</v>
      </c>
      <c r="C79" t="s">
        <v>1757</v>
      </c>
      <c r="D79" t="s">
        <v>1758</v>
      </c>
      <c r="E79" t="s">
        <v>1741</v>
      </c>
      <c r="F79" t="s">
        <v>1741</v>
      </c>
      <c r="G79" t="s">
        <v>1536</v>
      </c>
      <c r="H79" t="s">
        <v>1743</v>
      </c>
      <c r="I79" t="s">
        <v>1744</v>
      </c>
    </row>
    <row r="80" spans="1:9" hidden="1" x14ac:dyDescent="0.3">
      <c r="A80" t="s">
        <v>54</v>
      </c>
      <c r="B80" t="s">
        <v>54</v>
      </c>
      <c r="C80" t="s">
        <v>1769</v>
      </c>
      <c r="D80" t="s">
        <v>1770</v>
      </c>
      <c r="E80" t="s">
        <v>1741</v>
      </c>
      <c r="F80" t="s">
        <v>1741</v>
      </c>
      <c r="G80" t="s">
        <v>1537</v>
      </c>
      <c r="H80" t="s">
        <v>1743</v>
      </c>
      <c r="I80" t="s">
        <v>1744</v>
      </c>
    </row>
    <row r="81" spans="1:9" hidden="1" x14ac:dyDescent="0.3">
      <c r="A81" t="s">
        <v>170</v>
      </c>
      <c r="B81" t="s">
        <v>170</v>
      </c>
      <c r="C81" t="s">
        <v>1757</v>
      </c>
      <c r="D81" t="s">
        <v>1758</v>
      </c>
      <c r="E81" t="s">
        <v>1741</v>
      </c>
      <c r="F81" t="s">
        <v>1741</v>
      </c>
      <c r="G81" t="s">
        <v>1538</v>
      </c>
      <c r="H81" t="s">
        <v>1743</v>
      </c>
      <c r="I81" t="s">
        <v>1744</v>
      </c>
    </row>
    <row r="82" spans="1:9" hidden="1" x14ac:dyDescent="0.3">
      <c r="A82" t="s">
        <v>557</v>
      </c>
      <c r="B82" t="s">
        <v>557</v>
      </c>
      <c r="C82" t="s">
        <v>1769</v>
      </c>
      <c r="D82" t="s">
        <v>1770</v>
      </c>
      <c r="E82" t="s">
        <v>1741</v>
      </c>
      <c r="F82" t="s">
        <v>1741</v>
      </c>
      <c r="G82" t="s">
        <v>1539</v>
      </c>
      <c r="H82" t="s">
        <v>1743</v>
      </c>
      <c r="I82" t="s">
        <v>1744</v>
      </c>
    </row>
    <row r="83" spans="1:9" hidden="1" x14ac:dyDescent="0.3">
      <c r="A83" t="s">
        <v>196</v>
      </c>
      <c r="B83" t="s">
        <v>196</v>
      </c>
      <c r="C83" t="s">
        <v>1767</v>
      </c>
      <c r="D83" t="s">
        <v>1768</v>
      </c>
      <c r="E83" t="s">
        <v>1741</v>
      </c>
      <c r="F83" t="s">
        <v>1741</v>
      </c>
      <c r="G83" t="s">
        <v>1806</v>
      </c>
      <c r="H83" t="s">
        <v>1743</v>
      </c>
      <c r="I83" t="s">
        <v>1744</v>
      </c>
    </row>
    <row r="84" spans="1:9" hidden="1" x14ac:dyDescent="0.3">
      <c r="A84" t="s">
        <v>66</v>
      </c>
      <c r="B84" t="s">
        <v>66</v>
      </c>
      <c r="C84" t="s">
        <v>1754</v>
      </c>
      <c r="D84" t="s">
        <v>1755</v>
      </c>
      <c r="E84" t="s">
        <v>1741</v>
      </c>
      <c r="F84" t="s">
        <v>1741</v>
      </c>
      <c r="G84" t="s">
        <v>1807</v>
      </c>
      <c r="H84" t="s">
        <v>1743</v>
      </c>
      <c r="I84" t="s">
        <v>1744</v>
      </c>
    </row>
    <row r="85" spans="1:9" hidden="1" x14ac:dyDescent="0.3">
      <c r="A85" t="s">
        <v>485</v>
      </c>
      <c r="B85" t="s">
        <v>485</v>
      </c>
      <c r="C85" t="s">
        <v>1757</v>
      </c>
      <c r="D85" t="s">
        <v>1758</v>
      </c>
      <c r="E85" t="s">
        <v>1741</v>
      </c>
      <c r="F85" t="s">
        <v>1741</v>
      </c>
      <c r="G85" t="s">
        <v>1541</v>
      </c>
      <c r="H85" t="s">
        <v>1743</v>
      </c>
      <c r="I85" t="s">
        <v>1744</v>
      </c>
    </row>
    <row r="86" spans="1:9" hidden="1" x14ac:dyDescent="0.3">
      <c r="A86" t="s">
        <v>146</v>
      </c>
      <c r="B86" t="s">
        <v>146</v>
      </c>
      <c r="C86" t="s">
        <v>1769</v>
      </c>
      <c r="D86" t="s">
        <v>1770</v>
      </c>
      <c r="E86" t="s">
        <v>1741</v>
      </c>
      <c r="F86" t="s">
        <v>1741</v>
      </c>
      <c r="G86" t="s">
        <v>1808</v>
      </c>
      <c r="H86" t="s">
        <v>1743</v>
      </c>
      <c r="I86" t="s">
        <v>1744</v>
      </c>
    </row>
    <row r="87" spans="1:9" hidden="1" x14ac:dyDescent="0.3">
      <c r="A87" t="s">
        <v>417</v>
      </c>
      <c r="B87" t="s">
        <v>417</v>
      </c>
      <c r="C87" t="s">
        <v>1757</v>
      </c>
      <c r="D87" t="s">
        <v>1758</v>
      </c>
      <c r="E87" t="s">
        <v>1741</v>
      </c>
      <c r="F87" t="s">
        <v>1741</v>
      </c>
      <c r="G87" t="s">
        <v>1542</v>
      </c>
      <c r="H87" t="s">
        <v>1743</v>
      </c>
      <c r="I87" t="s">
        <v>1744</v>
      </c>
    </row>
    <row r="88" spans="1:9" hidden="1" x14ac:dyDescent="0.3">
      <c r="A88" t="s">
        <v>130</v>
      </c>
      <c r="B88" t="s">
        <v>130</v>
      </c>
      <c r="C88" t="s">
        <v>1767</v>
      </c>
      <c r="D88" t="s">
        <v>1768</v>
      </c>
      <c r="E88" t="s">
        <v>1741</v>
      </c>
      <c r="F88" t="s">
        <v>1741</v>
      </c>
      <c r="G88" t="s">
        <v>1809</v>
      </c>
      <c r="H88" t="s">
        <v>1743</v>
      </c>
      <c r="I88" t="s">
        <v>1744</v>
      </c>
    </row>
    <row r="89" spans="1:9" hidden="1" x14ac:dyDescent="0.3">
      <c r="A89" t="s">
        <v>18</v>
      </c>
      <c r="B89" t="s">
        <v>18</v>
      </c>
      <c r="C89" t="s">
        <v>1757</v>
      </c>
      <c r="D89" t="s">
        <v>1758</v>
      </c>
      <c r="E89" t="s">
        <v>1741</v>
      </c>
      <c r="F89" t="s">
        <v>1741</v>
      </c>
      <c r="G89" t="s">
        <v>1810</v>
      </c>
      <c r="H89" t="s">
        <v>1743</v>
      </c>
      <c r="I89" t="s">
        <v>1744</v>
      </c>
    </row>
    <row r="90" spans="1:9" hidden="1" x14ac:dyDescent="0.3">
      <c r="A90" t="s">
        <v>312</v>
      </c>
      <c r="B90" t="s">
        <v>312</v>
      </c>
      <c r="C90" t="s">
        <v>1767</v>
      </c>
      <c r="D90" t="s">
        <v>1768</v>
      </c>
      <c r="E90" t="s">
        <v>1741</v>
      </c>
      <c r="F90" t="s">
        <v>1741</v>
      </c>
      <c r="G90" t="s">
        <v>1544</v>
      </c>
      <c r="H90" t="s">
        <v>1743</v>
      </c>
      <c r="I90" t="s">
        <v>1744</v>
      </c>
    </row>
    <row r="91" spans="1:9" hidden="1" x14ac:dyDescent="0.3">
      <c r="A91" t="s">
        <v>180</v>
      </c>
      <c r="B91" t="s">
        <v>180</v>
      </c>
      <c r="C91" t="s">
        <v>1754</v>
      </c>
      <c r="D91" t="s">
        <v>1755</v>
      </c>
      <c r="E91" t="s">
        <v>1741</v>
      </c>
      <c r="F91" t="s">
        <v>1741</v>
      </c>
      <c r="G91" t="s">
        <v>1811</v>
      </c>
      <c r="H91" t="s">
        <v>1743</v>
      </c>
      <c r="I91" t="s">
        <v>1744</v>
      </c>
    </row>
    <row r="92" spans="1:9" hidden="1" x14ac:dyDescent="0.3">
      <c r="A92" t="s">
        <v>505</v>
      </c>
      <c r="B92" t="s">
        <v>180</v>
      </c>
      <c r="C92" t="s">
        <v>1754</v>
      </c>
      <c r="D92" t="s">
        <v>1755</v>
      </c>
      <c r="E92" t="s">
        <v>1741</v>
      </c>
      <c r="F92" t="s">
        <v>1741</v>
      </c>
      <c r="G92" t="s">
        <v>1545</v>
      </c>
      <c r="H92" t="s">
        <v>1743</v>
      </c>
      <c r="I92" t="s">
        <v>1744</v>
      </c>
    </row>
    <row r="93" spans="1:9" hidden="1" x14ac:dyDescent="0.3">
      <c r="A93" t="s">
        <v>284</v>
      </c>
      <c r="B93" t="s">
        <v>284</v>
      </c>
      <c r="C93" t="s">
        <v>1767</v>
      </c>
      <c r="D93" t="s">
        <v>1768</v>
      </c>
      <c r="E93" t="s">
        <v>1741</v>
      </c>
      <c r="F93" t="s">
        <v>1741</v>
      </c>
      <c r="G93" t="s">
        <v>1546</v>
      </c>
      <c r="H93" t="s">
        <v>1743</v>
      </c>
      <c r="I93" t="s">
        <v>1744</v>
      </c>
    </row>
    <row r="94" spans="1:9" hidden="1" x14ac:dyDescent="0.3">
      <c r="A94" t="s">
        <v>76</v>
      </c>
      <c r="B94" t="s">
        <v>76</v>
      </c>
      <c r="C94" t="s">
        <v>1760</v>
      </c>
      <c r="D94" t="s">
        <v>1761</v>
      </c>
      <c r="E94" t="s">
        <v>1741</v>
      </c>
      <c r="F94" t="s">
        <v>1741</v>
      </c>
      <c r="G94" t="s">
        <v>1547</v>
      </c>
      <c r="H94" t="s">
        <v>1743</v>
      </c>
      <c r="I94" t="s">
        <v>1744</v>
      </c>
    </row>
    <row r="95" spans="1:9" hidden="1" x14ac:dyDescent="0.3">
      <c r="A95" t="s">
        <v>249</v>
      </c>
      <c r="B95" t="s">
        <v>249</v>
      </c>
      <c r="C95" t="s">
        <v>1769</v>
      </c>
      <c r="D95" t="s">
        <v>1770</v>
      </c>
      <c r="E95" t="s">
        <v>1741</v>
      </c>
      <c r="F95" t="s">
        <v>1741</v>
      </c>
      <c r="G95" t="s">
        <v>1548</v>
      </c>
      <c r="H95" t="s">
        <v>1743</v>
      </c>
      <c r="I95" t="s">
        <v>1744</v>
      </c>
    </row>
    <row r="96" spans="1:9" hidden="1" x14ac:dyDescent="0.3">
      <c r="A96" t="s">
        <v>460</v>
      </c>
      <c r="B96" t="s">
        <v>460</v>
      </c>
      <c r="C96" t="s">
        <v>1760</v>
      </c>
      <c r="D96" t="s">
        <v>1761</v>
      </c>
      <c r="E96" t="s">
        <v>1741</v>
      </c>
      <c r="F96" t="s">
        <v>1741</v>
      </c>
      <c r="G96" t="s">
        <v>1549</v>
      </c>
      <c r="H96" t="s">
        <v>1743</v>
      </c>
      <c r="I96" t="s">
        <v>1744</v>
      </c>
    </row>
    <row r="97" spans="1:9" hidden="1" x14ac:dyDescent="0.3">
      <c r="A97" t="s">
        <v>210</v>
      </c>
      <c r="B97" t="s">
        <v>210</v>
      </c>
      <c r="C97" t="s">
        <v>1757</v>
      </c>
      <c r="D97" t="s">
        <v>1758</v>
      </c>
      <c r="E97" t="s">
        <v>1741</v>
      </c>
      <c r="F97" t="s">
        <v>1741</v>
      </c>
      <c r="G97" t="s">
        <v>1812</v>
      </c>
      <c r="H97" t="s">
        <v>1743</v>
      </c>
      <c r="I97" t="s">
        <v>1744</v>
      </c>
    </row>
    <row r="98" spans="1:9" hidden="1" x14ac:dyDescent="0.3">
      <c r="A98" t="s">
        <v>112</v>
      </c>
      <c r="B98" t="s">
        <v>112</v>
      </c>
      <c r="C98" t="s">
        <v>1757</v>
      </c>
      <c r="D98" t="s">
        <v>1758</v>
      </c>
      <c r="E98" t="s">
        <v>1741</v>
      </c>
      <c r="F98" t="s">
        <v>1741</v>
      </c>
      <c r="G98" t="s">
        <v>1813</v>
      </c>
      <c r="H98" t="s">
        <v>1743</v>
      </c>
      <c r="I98" t="s">
        <v>1744</v>
      </c>
    </row>
    <row r="99" spans="1:9" hidden="1" x14ac:dyDescent="0.3">
      <c r="A99" t="s">
        <v>371</v>
      </c>
      <c r="B99" t="s">
        <v>371</v>
      </c>
      <c r="C99" t="s">
        <v>1757</v>
      </c>
      <c r="D99" t="s">
        <v>1758</v>
      </c>
      <c r="E99" t="s">
        <v>1741</v>
      </c>
      <c r="F99" t="s">
        <v>1741</v>
      </c>
      <c r="G99" t="s">
        <v>1814</v>
      </c>
      <c r="H99" t="s">
        <v>1743</v>
      </c>
      <c r="I99" t="s">
        <v>1744</v>
      </c>
    </row>
    <row r="100" spans="1:9" hidden="1" x14ac:dyDescent="0.3">
      <c r="A100" t="s">
        <v>310</v>
      </c>
      <c r="B100" t="s">
        <v>310</v>
      </c>
      <c r="C100" t="s">
        <v>1760</v>
      </c>
      <c r="D100" t="s">
        <v>1761</v>
      </c>
      <c r="E100" t="s">
        <v>1741</v>
      </c>
      <c r="F100" t="s">
        <v>1741</v>
      </c>
      <c r="G100" t="s">
        <v>1550</v>
      </c>
      <c r="H100" t="s">
        <v>1743</v>
      </c>
      <c r="I100" t="s">
        <v>1744</v>
      </c>
    </row>
    <row r="101" spans="1:9" hidden="1" x14ac:dyDescent="0.3">
      <c r="A101" t="s">
        <v>1551</v>
      </c>
      <c r="B101" t="s">
        <v>1551</v>
      </c>
      <c r="C101" t="s">
        <v>1767</v>
      </c>
      <c r="D101" t="s">
        <v>1768</v>
      </c>
      <c r="E101" t="s">
        <v>1741</v>
      </c>
      <c r="F101" t="s">
        <v>1741</v>
      </c>
      <c r="G101" t="s">
        <v>1552</v>
      </c>
      <c r="H101" t="s">
        <v>1743</v>
      </c>
      <c r="I101" t="s">
        <v>1744</v>
      </c>
    </row>
    <row r="102" spans="1:9" hidden="1" x14ac:dyDescent="0.3">
      <c r="A102" t="s">
        <v>461</v>
      </c>
      <c r="B102" t="s">
        <v>461</v>
      </c>
      <c r="C102" t="s">
        <v>1739</v>
      </c>
      <c r="D102" t="s">
        <v>1740</v>
      </c>
      <c r="E102" t="s">
        <v>1741</v>
      </c>
      <c r="F102" t="s">
        <v>1741</v>
      </c>
      <c r="G102" t="s">
        <v>1554</v>
      </c>
      <c r="H102" t="s">
        <v>1743</v>
      </c>
      <c r="I102" t="s">
        <v>1744</v>
      </c>
    </row>
    <row r="103" spans="1:9" hidden="1" x14ac:dyDescent="0.3">
      <c r="A103" t="s">
        <v>332</v>
      </c>
      <c r="B103" t="s">
        <v>461</v>
      </c>
      <c r="C103" t="s">
        <v>1739</v>
      </c>
      <c r="D103" t="s">
        <v>1740</v>
      </c>
      <c r="E103" t="s">
        <v>1741</v>
      </c>
      <c r="F103" t="s">
        <v>1741</v>
      </c>
      <c r="G103" t="s">
        <v>1555</v>
      </c>
      <c r="H103" t="s">
        <v>1743</v>
      </c>
      <c r="I103" t="s">
        <v>1744</v>
      </c>
    </row>
    <row r="104" spans="1:9" hidden="1" x14ac:dyDescent="0.3">
      <c r="A104" t="s">
        <v>116</v>
      </c>
      <c r="B104" t="s">
        <v>461</v>
      </c>
      <c r="C104" t="s">
        <v>1739</v>
      </c>
      <c r="D104" t="s">
        <v>1740</v>
      </c>
      <c r="E104" t="s">
        <v>1741</v>
      </c>
      <c r="F104" t="s">
        <v>1741</v>
      </c>
      <c r="G104" t="s">
        <v>1815</v>
      </c>
      <c r="H104" t="s">
        <v>1743</v>
      </c>
      <c r="I104" t="s">
        <v>1744</v>
      </c>
    </row>
    <row r="105" spans="1:9" hidden="1" x14ac:dyDescent="0.3">
      <c r="A105" t="s">
        <v>189</v>
      </c>
      <c r="B105" t="s">
        <v>189</v>
      </c>
      <c r="C105" t="s">
        <v>1767</v>
      </c>
      <c r="D105" t="s">
        <v>1768</v>
      </c>
      <c r="E105" t="s">
        <v>1741</v>
      </c>
      <c r="F105" t="s">
        <v>1741</v>
      </c>
      <c r="G105" t="s">
        <v>1556</v>
      </c>
      <c r="H105" t="s">
        <v>1743</v>
      </c>
      <c r="I105" t="s">
        <v>1744</v>
      </c>
    </row>
    <row r="106" spans="1:9" hidden="1" x14ac:dyDescent="0.3">
      <c r="A106" t="s">
        <v>411</v>
      </c>
      <c r="B106" t="s">
        <v>411</v>
      </c>
      <c r="C106" t="s">
        <v>1757</v>
      </c>
      <c r="D106" t="s">
        <v>1758</v>
      </c>
      <c r="E106" t="s">
        <v>1741</v>
      </c>
      <c r="F106" t="s">
        <v>1741</v>
      </c>
      <c r="G106" t="s">
        <v>1816</v>
      </c>
      <c r="H106" t="s">
        <v>1743</v>
      </c>
      <c r="I106" t="s">
        <v>1744</v>
      </c>
    </row>
    <row r="107" spans="1:9" hidden="1" x14ac:dyDescent="0.3">
      <c r="A107" t="s">
        <v>243</v>
      </c>
      <c r="B107" t="s">
        <v>243</v>
      </c>
      <c r="C107" t="s">
        <v>1739</v>
      </c>
      <c r="D107" t="s">
        <v>1740</v>
      </c>
      <c r="E107" t="s">
        <v>1741</v>
      </c>
      <c r="F107" t="s">
        <v>1741</v>
      </c>
      <c r="G107" t="s">
        <v>1558</v>
      </c>
      <c r="H107" t="s">
        <v>1743</v>
      </c>
      <c r="I107" t="s">
        <v>1744</v>
      </c>
    </row>
    <row r="108" spans="1:9" hidden="1" x14ac:dyDescent="0.3">
      <c r="A108" t="s">
        <v>72</v>
      </c>
      <c r="B108" t="s">
        <v>72</v>
      </c>
      <c r="C108" t="s">
        <v>1757</v>
      </c>
      <c r="D108" t="s">
        <v>1758</v>
      </c>
      <c r="E108" t="s">
        <v>1741</v>
      </c>
      <c r="F108" t="s">
        <v>1741</v>
      </c>
      <c r="G108" t="s">
        <v>1559</v>
      </c>
      <c r="H108" t="s">
        <v>1743</v>
      </c>
      <c r="I108" t="s">
        <v>1744</v>
      </c>
    </row>
    <row r="109" spans="1:9" hidden="1" x14ac:dyDescent="0.3">
      <c r="A109" t="s">
        <v>82</v>
      </c>
      <c r="B109" t="s">
        <v>82</v>
      </c>
      <c r="C109" t="s">
        <v>1769</v>
      </c>
      <c r="D109" t="s">
        <v>1770</v>
      </c>
      <c r="E109" t="s">
        <v>1741</v>
      </c>
      <c r="F109" t="s">
        <v>1741</v>
      </c>
      <c r="G109" t="s">
        <v>1560</v>
      </c>
      <c r="H109" t="s">
        <v>1743</v>
      </c>
      <c r="I109" t="s">
        <v>1744</v>
      </c>
    </row>
    <row r="110" spans="1:9" hidden="1" x14ac:dyDescent="0.3">
      <c r="A110" t="s">
        <v>387</v>
      </c>
      <c r="B110" t="s">
        <v>387</v>
      </c>
      <c r="C110" t="s">
        <v>1757</v>
      </c>
      <c r="D110" t="s">
        <v>1758</v>
      </c>
      <c r="E110" t="s">
        <v>1741</v>
      </c>
      <c r="F110" t="s">
        <v>1741</v>
      </c>
      <c r="G110" t="s">
        <v>1817</v>
      </c>
      <c r="H110" t="s">
        <v>1743</v>
      </c>
      <c r="I110" t="s">
        <v>1744</v>
      </c>
    </row>
    <row r="111" spans="1:9" hidden="1" x14ac:dyDescent="0.3">
      <c r="A111" t="s">
        <v>255</v>
      </c>
      <c r="B111" t="s">
        <v>255</v>
      </c>
      <c r="C111" t="s">
        <v>1739</v>
      </c>
      <c r="D111" t="s">
        <v>1740</v>
      </c>
      <c r="E111" t="s">
        <v>1741</v>
      </c>
      <c r="F111" t="s">
        <v>1741</v>
      </c>
      <c r="G111" t="s">
        <v>1562</v>
      </c>
      <c r="H111" t="s">
        <v>1743</v>
      </c>
      <c r="I111" t="s">
        <v>1744</v>
      </c>
    </row>
    <row r="112" spans="1:9" hidden="1" x14ac:dyDescent="0.3">
      <c r="A112" t="s">
        <v>177</v>
      </c>
      <c r="B112" t="s">
        <v>177</v>
      </c>
      <c r="C112" t="s">
        <v>1754</v>
      </c>
      <c r="D112" t="s">
        <v>1755</v>
      </c>
      <c r="E112" t="s">
        <v>1741</v>
      </c>
      <c r="F112" t="s">
        <v>1741</v>
      </c>
      <c r="G112" t="s">
        <v>1818</v>
      </c>
      <c r="H112" t="s">
        <v>1743</v>
      </c>
      <c r="I112" t="s">
        <v>1744</v>
      </c>
    </row>
    <row r="113" spans="1:9" hidden="1" x14ac:dyDescent="0.3">
      <c r="A113" t="s">
        <v>49</v>
      </c>
      <c r="B113" t="s">
        <v>177</v>
      </c>
      <c r="C113" t="s">
        <v>1754</v>
      </c>
      <c r="D113" t="s">
        <v>1755</v>
      </c>
      <c r="E113" t="s">
        <v>1741</v>
      </c>
      <c r="F113" t="s">
        <v>1741</v>
      </c>
      <c r="G113" t="s">
        <v>1819</v>
      </c>
      <c r="H113" t="s">
        <v>1743</v>
      </c>
      <c r="I113" t="s">
        <v>1744</v>
      </c>
    </row>
    <row r="114" spans="1:9" hidden="1" x14ac:dyDescent="0.3">
      <c r="A114" t="s">
        <v>184</v>
      </c>
      <c r="B114" t="s">
        <v>184</v>
      </c>
      <c r="C114" t="s">
        <v>1767</v>
      </c>
      <c r="D114" t="s">
        <v>1768</v>
      </c>
      <c r="E114" t="s">
        <v>1741</v>
      </c>
      <c r="F114" t="s">
        <v>1741</v>
      </c>
      <c r="G114" t="s">
        <v>1563</v>
      </c>
      <c r="H114" t="s">
        <v>1743</v>
      </c>
      <c r="I114" t="s">
        <v>1744</v>
      </c>
    </row>
    <row r="115" spans="1:9" hidden="1" x14ac:dyDescent="0.3">
      <c r="A115" t="s">
        <v>425</v>
      </c>
      <c r="B115" t="s">
        <v>1820</v>
      </c>
      <c r="C115" t="s">
        <v>1767</v>
      </c>
      <c r="D115" t="s">
        <v>1768</v>
      </c>
      <c r="E115" t="s">
        <v>1741</v>
      </c>
      <c r="F115" t="s">
        <v>1741</v>
      </c>
      <c r="G115" t="s">
        <v>1564</v>
      </c>
      <c r="H115" t="s">
        <v>1743</v>
      </c>
      <c r="I115" t="s">
        <v>1744</v>
      </c>
    </row>
    <row r="116" spans="1:9" hidden="1" x14ac:dyDescent="0.3">
      <c r="A116" t="s">
        <v>202</v>
      </c>
      <c r="B116" t="s">
        <v>184</v>
      </c>
      <c r="C116" t="s">
        <v>1767</v>
      </c>
      <c r="D116" t="s">
        <v>1768</v>
      </c>
      <c r="E116" t="s">
        <v>1741</v>
      </c>
      <c r="F116" t="s">
        <v>1741</v>
      </c>
      <c r="G116" t="s">
        <v>1565</v>
      </c>
      <c r="H116" t="s">
        <v>1743</v>
      </c>
      <c r="I116" t="s">
        <v>1744</v>
      </c>
    </row>
    <row r="117" spans="1:9" hidden="1" x14ac:dyDescent="0.3">
      <c r="A117" t="s">
        <v>191</v>
      </c>
      <c r="B117" t="s">
        <v>191</v>
      </c>
      <c r="C117" t="s">
        <v>1767</v>
      </c>
      <c r="D117" t="s">
        <v>1768</v>
      </c>
      <c r="E117" t="s">
        <v>1741</v>
      </c>
      <c r="F117" t="s">
        <v>1741</v>
      </c>
      <c r="G117" t="s">
        <v>1821</v>
      </c>
      <c r="H117" t="s">
        <v>1743</v>
      </c>
      <c r="I117" t="s">
        <v>1744</v>
      </c>
    </row>
    <row r="118" spans="1:9" hidden="1" x14ac:dyDescent="0.3">
      <c r="A118" t="s">
        <v>509</v>
      </c>
      <c r="B118" t="s">
        <v>509</v>
      </c>
      <c r="C118" t="s">
        <v>1767</v>
      </c>
      <c r="D118" t="s">
        <v>1768</v>
      </c>
      <c r="E118" t="s">
        <v>1741</v>
      </c>
      <c r="F118" t="s">
        <v>1741</v>
      </c>
      <c r="G118" t="s">
        <v>1566</v>
      </c>
      <c r="H118" t="s">
        <v>1743</v>
      </c>
      <c r="I118" t="s">
        <v>1744</v>
      </c>
    </row>
    <row r="119" spans="1:9" hidden="1" x14ac:dyDescent="0.3">
      <c r="A119" t="s">
        <v>551</v>
      </c>
      <c r="B119" t="s">
        <v>551</v>
      </c>
      <c r="C119" t="s">
        <v>1754</v>
      </c>
      <c r="D119" t="s">
        <v>1755</v>
      </c>
      <c r="E119" t="s">
        <v>1741</v>
      </c>
      <c r="F119" t="s">
        <v>1741</v>
      </c>
      <c r="G119" t="s">
        <v>1567</v>
      </c>
      <c r="H119" t="s">
        <v>1743</v>
      </c>
      <c r="I119" t="s">
        <v>1744</v>
      </c>
    </row>
    <row r="120" spans="1:9" hidden="1" x14ac:dyDescent="0.3">
      <c r="A120" t="s">
        <v>357</v>
      </c>
      <c r="B120" t="s">
        <v>357</v>
      </c>
      <c r="C120" t="s">
        <v>1760</v>
      </c>
      <c r="D120" t="s">
        <v>1761</v>
      </c>
      <c r="E120" t="s">
        <v>1741</v>
      </c>
      <c r="F120" t="s">
        <v>1741</v>
      </c>
      <c r="G120" t="s">
        <v>1568</v>
      </c>
      <c r="H120" t="s">
        <v>1743</v>
      </c>
      <c r="I120" t="s">
        <v>1744</v>
      </c>
    </row>
    <row r="121" spans="1:9" hidden="1" x14ac:dyDescent="0.3">
      <c r="A121" t="s">
        <v>543</v>
      </c>
      <c r="B121" t="s">
        <v>543</v>
      </c>
      <c r="C121" t="s">
        <v>1767</v>
      </c>
      <c r="D121" t="s">
        <v>1768</v>
      </c>
      <c r="E121" t="s">
        <v>1741</v>
      </c>
      <c r="F121" t="s">
        <v>1741</v>
      </c>
      <c r="G121" t="s">
        <v>1569</v>
      </c>
      <c r="H121" t="s">
        <v>1743</v>
      </c>
      <c r="I121" t="s">
        <v>1744</v>
      </c>
    </row>
    <row r="122" spans="1:9" hidden="1" x14ac:dyDescent="0.3">
      <c r="A122" t="s">
        <v>563</v>
      </c>
      <c r="B122" t="s">
        <v>563</v>
      </c>
      <c r="C122" t="s">
        <v>1769</v>
      </c>
      <c r="D122" t="s">
        <v>1770</v>
      </c>
      <c r="E122" t="s">
        <v>1741</v>
      </c>
      <c r="F122" t="s">
        <v>1741</v>
      </c>
      <c r="G122" t="s">
        <v>1570</v>
      </c>
      <c r="H122" t="s">
        <v>1743</v>
      </c>
      <c r="I122" t="s">
        <v>1744</v>
      </c>
    </row>
    <row r="123" spans="1:9" hidden="1" x14ac:dyDescent="0.3">
      <c r="A123" t="s">
        <v>345</v>
      </c>
      <c r="B123" t="s">
        <v>345</v>
      </c>
      <c r="C123" t="s">
        <v>1739</v>
      </c>
      <c r="D123" t="s">
        <v>1740</v>
      </c>
      <c r="E123" t="s">
        <v>1741</v>
      </c>
      <c r="F123" t="s">
        <v>1741</v>
      </c>
      <c r="G123" t="s">
        <v>1571</v>
      </c>
      <c r="H123" t="s">
        <v>1743</v>
      </c>
      <c r="I123" t="s">
        <v>1744</v>
      </c>
    </row>
    <row r="124" spans="1:9" hidden="1" x14ac:dyDescent="0.3">
      <c r="A124" t="s">
        <v>165</v>
      </c>
      <c r="B124" t="s">
        <v>165</v>
      </c>
      <c r="C124" t="s">
        <v>1739</v>
      </c>
      <c r="D124" t="s">
        <v>1740</v>
      </c>
      <c r="E124" t="s">
        <v>1741</v>
      </c>
      <c r="F124" t="s">
        <v>1741</v>
      </c>
      <c r="G124" t="s">
        <v>1572</v>
      </c>
      <c r="H124" t="s">
        <v>1743</v>
      </c>
      <c r="I124" t="s">
        <v>1744</v>
      </c>
    </row>
    <row r="125" spans="1:9" hidden="1" x14ac:dyDescent="0.3">
      <c r="A125" t="s">
        <v>341</v>
      </c>
      <c r="B125" t="s">
        <v>341</v>
      </c>
      <c r="C125" t="s">
        <v>1769</v>
      </c>
      <c r="D125" t="s">
        <v>1770</v>
      </c>
      <c r="E125" t="s">
        <v>1741</v>
      </c>
      <c r="F125" t="s">
        <v>1741</v>
      </c>
      <c r="G125" t="s">
        <v>1822</v>
      </c>
      <c r="H125" t="s">
        <v>1743</v>
      </c>
      <c r="I125" t="s">
        <v>1744</v>
      </c>
    </row>
    <row r="126" spans="1:9" hidden="1" x14ac:dyDescent="0.3">
      <c r="A126" t="s">
        <v>467</v>
      </c>
      <c r="B126" t="s">
        <v>467</v>
      </c>
      <c r="C126" t="s">
        <v>1754</v>
      </c>
      <c r="D126" t="s">
        <v>1755</v>
      </c>
      <c r="E126" t="s">
        <v>1741</v>
      </c>
      <c r="F126" t="s">
        <v>1741</v>
      </c>
      <c r="G126" t="s">
        <v>1574</v>
      </c>
      <c r="H126" t="s">
        <v>1743</v>
      </c>
      <c r="I126" t="s">
        <v>1744</v>
      </c>
    </row>
    <row r="127" spans="1:9" hidden="1" x14ac:dyDescent="0.3">
      <c r="A127" t="s">
        <v>1721</v>
      </c>
      <c r="B127" t="s">
        <v>1721</v>
      </c>
      <c r="C127" t="s">
        <v>1767</v>
      </c>
      <c r="D127" t="s">
        <v>1768</v>
      </c>
      <c r="E127" t="s">
        <v>1741</v>
      </c>
      <c r="F127" t="s">
        <v>1741</v>
      </c>
      <c r="G127" t="s">
        <v>1823</v>
      </c>
      <c r="H127" t="s">
        <v>1743</v>
      </c>
      <c r="I127" t="s">
        <v>1744</v>
      </c>
    </row>
    <row r="128" spans="1:9" hidden="1" x14ac:dyDescent="0.3">
      <c r="A128" t="s">
        <v>56</v>
      </c>
      <c r="B128" t="s">
        <v>56</v>
      </c>
      <c r="C128" t="s">
        <v>1760</v>
      </c>
      <c r="D128" t="s">
        <v>1761</v>
      </c>
      <c r="E128" t="s">
        <v>1741</v>
      </c>
      <c r="F128" t="s">
        <v>1741</v>
      </c>
      <c r="G128" t="s">
        <v>1824</v>
      </c>
      <c r="H128" t="s">
        <v>1743</v>
      </c>
      <c r="I128" t="s">
        <v>1744</v>
      </c>
    </row>
    <row r="129" spans="1:9" hidden="1" x14ac:dyDescent="0.3">
      <c r="A129" t="s">
        <v>585</v>
      </c>
      <c r="B129" t="s">
        <v>585</v>
      </c>
      <c r="C129" t="s">
        <v>1757</v>
      </c>
      <c r="D129" t="s">
        <v>1758</v>
      </c>
      <c r="E129" t="s">
        <v>1741</v>
      </c>
      <c r="F129" t="s">
        <v>1741</v>
      </c>
      <c r="G129" t="s">
        <v>1575</v>
      </c>
      <c r="H129" t="s">
        <v>1743</v>
      </c>
      <c r="I129" t="s">
        <v>1744</v>
      </c>
    </row>
    <row r="130" spans="1:9" hidden="1" x14ac:dyDescent="0.3">
      <c r="A130" t="s">
        <v>447</v>
      </c>
      <c r="B130" t="s">
        <v>447</v>
      </c>
      <c r="C130" t="s">
        <v>1760</v>
      </c>
      <c r="D130" t="s">
        <v>1761</v>
      </c>
      <c r="E130" t="s">
        <v>1741</v>
      </c>
      <c r="F130" t="s">
        <v>1741</v>
      </c>
      <c r="G130" t="s">
        <v>1825</v>
      </c>
      <c r="H130" t="s">
        <v>1743</v>
      </c>
      <c r="I130" t="s">
        <v>1744</v>
      </c>
    </row>
    <row r="131" spans="1:9" hidden="1" x14ac:dyDescent="0.3">
      <c r="A131" t="s">
        <v>167</v>
      </c>
      <c r="B131" t="s">
        <v>167</v>
      </c>
      <c r="C131" t="s">
        <v>1760</v>
      </c>
      <c r="D131" t="s">
        <v>1761</v>
      </c>
      <c r="E131" t="s">
        <v>1741</v>
      </c>
      <c r="F131" t="s">
        <v>1741</v>
      </c>
      <c r="G131" t="s">
        <v>1576</v>
      </c>
      <c r="H131" t="s">
        <v>1743</v>
      </c>
      <c r="I131" t="s">
        <v>1744</v>
      </c>
    </row>
    <row r="132" spans="1:9" hidden="1" x14ac:dyDescent="0.3">
      <c r="A132" t="s">
        <v>481</v>
      </c>
      <c r="B132" t="s">
        <v>481</v>
      </c>
      <c r="C132" t="s">
        <v>1754</v>
      </c>
      <c r="D132" t="s">
        <v>1755</v>
      </c>
      <c r="E132" t="s">
        <v>1741</v>
      </c>
      <c r="F132" t="s">
        <v>1741</v>
      </c>
      <c r="G132" t="s">
        <v>1577</v>
      </c>
      <c r="H132" t="s">
        <v>1743</v>
      </c>
      <c r="I132" t="s">
        <v>1744</v>
      </c>
    </row>
    <row r="133" spans="1:9" hidden="1" x14ac:dyDescent="0.3">
      <c r="A133" t="s">
        <v>98</v>
      </c>
      <c r="B133" t="s">
        <v>98</v>
      </c>
      <c r="C133" t="s">
        <v>1757</v>
      </c>
      <c r="D133" t="s">
        <v>1758</v>
      </c>
      <c r="E133" t="s">
        <v>1741</v>
      </c>
      <c r="F133" t="s">
        <v>1741</v>
      </c>
      <c r="G133" t="s">
        <v>1826</v>
      </c>
      <c r="H133" t="s">
        <v>1743</v>
      </c>
      <c r="I133" t="s">
        <v>1744</v>
      </c>
    </row>
    <row r="134" spans="1:9" hidden="1" x14ac:dyDescent="0.3">
      <c r="A134" t="s">
        <v>515</v>
      </c>
      <c r="B134" t="s">
        <v>98</v>
      </c>
      <c r="C134" t="s">
        <v>1757</v>
      </c>
      <c r="D134" t="s">
        <v>1758</v>
      </c>
      <c r="E134" t="s">
        <v>1741</v>
      </c>
      <c r="F134" t="s">
        <v>1741</v>
      </c>
      <c r="G134" t="s">
        <v>1578</v>
      </c>
      <c r="H134" t="s">
        <v>1743</v>
      </c>
      <c r="I134" t="s">
        <v>1744</v>
      </c>
    </row>
    <row r="135" spans="1:9" hidden="1" x14ac:dyDescent="0.3">
      <c r="A135" t="s">
        <v>110</v>
      </c>
      <c r="B135" t="s">
        <v>110</v>
      </c>
      <c r="C135" t="s">
        <v>1760</v>
      </c>
      <c r="D135" t="s">
        <v>1761</v>
      </c>
      <c r="E135" t="s">
        <v>1741</v>
      </c>
      <c r="F135" t="s">
        <v>1741</v>
      </c>
      <c r="G135" t="s">
        <v>1827</v>
      </c>
      <c r="H135" t="s">
        <v>1743</v>
      </c>
      <c r="I135" t="s">
        <v>1744</v>
      </c>
    </row>
    <row r="136" spans="1:9" hidden="1" x14ac:dyDescent="0.3">
      <c r="A136" t="s">
        <v>379</v>
      </c>
      <c r="B136" t="s">
        <v>379</v>
      </c>
      <c r="C136" t="s">
        <v>1769</v>
      </c>
      <c r="D136" t="s">
        <v>1770</v>
      </c>
      <c r="E136" t="s">
        <v>1741</v>
      </c>
      <c r="F136" t="s">
        <v>1741</v>
      </c>
      <c r="G136" t="s">
        <v>1828</v>
      </c>
      <c r="H136" t="s">
        <v>1743</v>
      </c>
      <c r="I136" t="s">
        <v>1744</v>
      </c>
    </row>
    <row r="137" spans="1:9" hidden="1" x14ac:dyDescent="0.3">
      <c r="A137" t="s">
        <v>381</v>
      </c>
      <c r="B137" t="s">
        <v>381</v>
      </c>
      <c r="C137" t="s">
        <v>1757</v>
      </c>
      <c r="D137" t="s">
        <v>1758</v>
      </c>
      <c r="E137" t="s">
        <v>1741</v>
      </c>
      <c r="F137" t="s">
        <v>1741</v>
      </c>
      <c r="G137" t="s">
        <v>1579</v>
      </c>
      <c r="H137" t="s">
        <v>1743</v>
      </c>
      <c r="I137" t="s">
        <v>1744</v>
      </c>
    </row>
    <row r="138" spans="1:9" hidden="1" x14ac:dyDescent="0.3">
      <c r="A138" t="s">
        <v>212</v>
      </c>
      <c r="B138" t="s">
        <v>212</v>
      </c>
      <c r="C138" t="s">
        <v>1760</v>
      </c>
      <c r="D138" t="s">
        <v>1761</v>
      </c>
      <c r="E138" t="s">
        <v>1741</v>
      </c>
      <c r="F138" t="s">
        <v>1741</v>
      </c>
      <c r="G138" t="s">
        <v>1580</v>
      </c>
      <c r="H138" t="s">
        <v>1743</v>
      </c>
      <c r="I138" t="s">
        <v>1744</v>
      </c>
    </row>
    <row r="139" spans="1:9" hidden="1" x14ac:dyDescent="0.3">
      <c r="A139" t="s">
        <v>389</v>
      </c>
      <c r="B139" t="s">
        <v>389</v>
      </c>
      <c r="C139" t="s">
        <v>1760</v>
      </c>
      <c r="D139" t="s">
        <v>1761</v>
      </c>
      <c r="E139" t="s">
        <v>1741</v>
      </c>
      <c r="F139" t="s">
        <v>1741</v>
      </c>
      <c r="G139" t="s">
        <v>1581</v>
      </c>
      <c r="H139" t="s">
        <v>1743</v>
      </c>
      <c r="I139" t="s">
        <v>1744</v>
      </c>
    </row>
    <row r="140" spans="1:9" hidden="1" x14ac:dyDescent="0.3">
      <c r="A140" t="s">
        <v>495</v>
      </c>
      <c r="B140" t="s">
        <v>495</v>
      </c>
      <c r="C140" t="s">
        <v>1754</v>
      </c>
      <c r="D140" t="s">
        <v>1755</v>
      </c>
      <c r="E140" t="s">
        <v>1741</v>
      </c>
      <c r="F140" t="s">
        <v>1741</v>
      </c>
      <c r="G140" t="s">
        <v>1582</v>
      </c>
      <c r="H140" t="s">
        <v>1743</v>
      </c>
      <c r="I140" t="s">
        <v>1744</v>
      </c>
    </row>
    <row r="141" spans="1:9" hidden="1" x14ac:dyDescent="0.3">
      <c r="A141" t="s">
        <v>473</v>
      </c>
      <c r="B141" t="s">
        <v>473</v>
      </c>
      <c r="C141" t="s">
        <v>1767</v>
      </c>
      <c r="D141" t="s">
        <v>1768</v>
      </c>
      <c r="E141" t="s">
        <v>1741</v>
      </c>
      <c r="F141" t="s">
        <v>1741</v>
      </c>
      <c r="G141" t="s">
        <v>1584</v>
      </c>
      <c r="H141" t="s">
        <v>1743</v>
      </c>
      <c r="I141" t="s">
        <v>1744</v>
      </c>
    </row>
    <row r="142" spans="1:9" hidden="1" x14ac:dyDescent="0.3">
      <c r="A142" t="s">
        <v>52</v>
      </c>
      <c r="B142" t="s">
        <v>52</v>
      </c>
      <c r="C142" t="s">
        <v>1754</v>
      </c>
      <c r="D142" t="s">
        <v>1755</v>
      </c>
      <c r="E142" t="s">
        <v>1741</v>
      </c>
      <c r="F142" t="s">
        <v>1741</v>
      </c>
      <c r="G142" t="s">
        <v>1829</v>
      </c>
      <c r="H142" t="s">
        <v>1743</v>
      </c>
      <c r="I142" t="s">
        <v>1744</v>
      </c>
    </row>
    <row r="143" spans="1:9" hidden="1" x14ac:dyDescent="0.3">
      <c r="A143" t="s">
        <v>292</v>
      </c>
      <c r="B143" t="s">
        <v>292</v>
      </c>
      <c r="C143" t="s">
        <v>1754</v>
      </c>
      <c r="D143" t="s">
        <v>1755</v>
      </c>
      <c r="E143" t="s">
        <v>1741</v>
      </c>
      <c r="F143" t="s">
        <v>1741</v>
      </c>
      <c r="G143" t="s">
        <v>1585</v>
      </c>
      <c r="H143" t="s">
        <v>1743</v>
      </c>
      <c r="I143" t="s">
        <v>1744</v>
      </c>
    </row>
    <row r="144" spans="1:9" hidden="1" x14ac:dyDescent="0.3">
      <c r="A144" t="s">
        <v>465</v>
      </c>
      <c r="B144" t="s">
        <v>465</v>
      </c>
      <c r="C144" t="s">
        <v>1739</v>
      </c>
      <c r="D144" t="s">
        <v>1740</v>
      </c>
      <c r="E144" t="s">
        <v>1741</v>
      </c>
      <c r="F144" t="s">
        <v>1741</v>
      </c>
      <c r="G144" t="s">
        <v>1586</v>
      </c>
      <c r="H144" t="s">
        <v>1743</v>
      </c>
      <c r="I144" t="s">
        <v>1744</v>
      </c>
    </row>
    <row r="145" spans="1:9" hidden="1" x14ac:dyDescent="0.3">
      <c r="A145" t="s">
        <v>104</v>
      </c>
      <c r="B145" t="s">
        <v>104</v>
      </c>
      <c r="C145" t="s">
        <v>1739</v>
      </c>
      <c r="D145" t="s">
        <v>1740</v>
      </c>
      <c r="E145" t="s">
        <v>1741</v>
      </c>
      <c r="F145" t="s">
        <v>1741</v>
      </c>
      <c r="G145" t="s">
        <v>1830</v>
      </c>
      <c r="H145" t="s">
        <v>1743</v>
      </c>
      <c r="I145" t="s">
        <v>1744</v>
      </c>
    </row>
    <row r="146" spans="1:9" hidden="1" x14ac:dyDescent="0.3">
      <c r="A146" t="s">
        <v>1467</v>
      </c>
      <c r="B146" t="s">
        <v>1467</v>
      </c>
      <c r="C146" t="s">
        <v>1757</v>
      </c>
      <c r="D146" t="s">
        <v>1758</v>
      </c>
      <c r="E146" t="s">
        <v>1741</v>
      </c>
      <c r="F146" t="s">
        <v>1741</v>
      </c>
      <c r="G146" t="s">
        <v>1588</v>
      </c>
      <c r="H146" t="s">
        <v>1743</v>
      </c>
      <c r="I146" t="s">
        <v>1744</v>
      </c>
    </row>
    <row r="147" spans="1:9" hidden="1" x14ac:dyDescent="0.3">
      <c r="A147" t="s">
        <v>148</v>
      </c>
      <c r="B147" t="s">
        <v>148</v>
      </c>
      <c r="C147" t="s">
        <v>1754</v>
      </c>
      <c r="D147" t="s">
        <v>1755</v>
      </c>
      <c r="E147" t="s">
        <v>1741</v>
      </c>
      <c r="F147" t="s">
        <v>1741</v>
      </c>
      <c r="G147" t="s">
        <v>1831</v>
      </c>
      <c r="H147" t="s">
        <v>1743</v>
      </c>
      <c r="I147" t="s">
        <v>1744</v>
      </c>
    </row>
    <row r="148" spans="1:9" hidden="1" x14ac:dyDescent="0.3">
      <c r="A148" t="s">
        <v>142</v>
      </c>
      <c r="B148" t="s">
        <v>142</v>
      </c>
      <c r="C148" t="s">
        <v>1769</v>
      </c>
      <c r="D148" t="s">
        <v>1770</v>
      </c>
      <c r="E148" t="s">
        <v>1741</v>
      </c>
      <c r="F148" t="s">
        <v>1741</v>
      </c>
      <c r="G148" t="s">
        <v>1832</v>
      </c>
      <c r="H148" t="s">
        <v>1743</v>
      </c>
      <c r="I148" t="s">
        <v>1744</v>
      </c>
    </row>
    <row r="149" spans="1:9" hidden="1" x14ac:dyDescent="0.3">
      <c r="A149" t="s">
        <v>1833</v>
      </c>
      <c r="B149" t="s">
        <v>142</v>
      </c>
      <c r="C149" t="s">
        <v>1769</v>
      </c>
      <c r="D149" t="s">
        <v>1770</v>
      </c>
      <c r="E149" t="s">
        <v>1741</v>
      </c>
      <c r="F149" t="s">
        <v>1741</v>
      </c>
      <c r="G149" t="s">
        <v>1834</v>
      </c>
      <c r="H149" t="s">
        <v>1743</v>
      </c>
      <c r="I149" t="s">
        <v>1744</v>
      </c>
    </row>
    <row r="150" spans="1:9" hidden="1" x14ac:dyDescent="0.3">
      <c r="A150" t="s">
        <v>351</v>
      </c>
      <c r="B150" t="s">
        <v>351</v>
      </c>
      <c r="C150" t="s">
        <v>1754</v>
      </c>
      <c r="D150" t="s">
        <v>1755</v>
      </c>
      <c r="E150" t="s">
        <v>1741</v>
      </c>
      <c r="F150" t="s">
        <v>1741</v>
      </c>
      <c r="G150" t="s">
        <v>1718</v>
      </c>
      <c r="H150" t="s">
        <v>1743</v>
      </c>
      <c r="I150" t="s">
        <v>1744</v>
      </c>
    </row>
    <row r="151" spans="1:9" hidden="1" x14ac:dyDescent="0.3">
      <c r="A151" t="s">
        <v>280</v>
      </c>
      <c r="B151" t="s">
        <v>280</v>
      </c>
      <c r="C151" t="s">
        <v>1754</v>
      </c>
      <c r="D151" t="s">
        <v>1755</v>
      </c>
      <c r="E151" t="s">
        <v>1741</v>
      </c>
      <c r="F151" t="s">
        <v>1741</v>
      </c>
      <c r="G151" t="s">
        <v>1590</v>
      </c>
      <c r="H151" t="s">
        <v>1743</v>
      </c>
      <c r="I151" t="s">
        <v>1744</v>
      </c>
    </row>
    <row r="152" spans="1:9" hidden="1" x14ac:dyDescent="0.3">
      <c r="A152" t="s">
        <v>435</v>
      </c>
      <c r="B152" t="s">
        <v>435</v>
      </c>
      <c r="C152" t="s">
        <v>1760</v>
      </c>
      <c r="D152" t="s">
        <v>1761</v>
      </c>
      <c r="E152" t="s">
        <v>1741</v>
      </c>
      <c r="F152" t="s">
        <v>1741</v>
      </c>
      <c r="G152" t="s">
        <v>1591</v>
      </c>
      <c r="H152" t="s">
        <v>1743</v>
      </c>
      <c r="I152" t="s">
        <v>1744</v>
      </c>
    </row>
    <row r="153" spans="1:9" hidden="1" x14ac:dyDescent="0.3">
      <c r="A153" t="s">
        <v>200</v>
      </c>
      <c r="B153" t="s">
        <v>200</v>
      </c>
      <c r="C153" t="s">
        <v>1760</v>
      </c>
      <c r="D153" t="s">
        <v>1761</v>
      </c>
      <c r="E153" t="s">
        <v>1741</v>
      </c>
      <c r="F153" t="s">
        <v>1741</v>
      </c>
      <c r="G153" t="s">
        <v>1592</v>
      </c>
      <c r="H153" t="s">
        <v>1743</v>
      </c>
      <c r="I153" t="s">
        <v>1744</v>
      </c>
    </row>
    <row r="154" spans="1:9" hidden="1" x14ac:dyDescent="0.3">
      <c r="A154" t="s">
        <v>100</v>
      </c>
      <c r="B154" t="s">
        <v>100</v>
      </c>
      <c r="C154" t="s">
        <v>1757</v>
      </c>
      <c r="D154" t="s">
        <v>1758</v>
      </c>
      <c r="E154" t="s">
        <v>1741</v>
      </c>
      <c r="F154" t="s">
        <v>1741</v>
      </c>
      <c r="G154" t="s">
        <v>1593</v>
      </c>
      <c r="H154" t="s">
        <v>1743</v>
      </c>
      <c r="I154" t="s">
        <v>1744</v>
      </c>
    </row>
    <row r="155" spans="1:9" hidden="1" x14ac:dyDescent="0.3">
      <c r="A155" t="s">
        <v>106</v>
      </c>
      <c r="B155" t="s">
        <v>106</v>
      </c>
      <c r="C155" t="s">
        <v>1754</v>
      </c>
      <c r="D155" t="s">
        <v>1755</v>
      </c>
      <c r="E155" t="s">
        <v>1741</v>
      </c>
      <c r="F155" t="s">
        <v>1741</v>
      </c>
      <c r="G155" t="s">
        <v>1835</v>
      </c>
      <c r="H155" t="s">
        <v>1743</v>
      </c>
      <c r="I155" t="s">
        <v>1744</v>
      </c>
    </row>
    <row r="156" spans="1:9" hidden="1" x14ac:dyDescent="0.3">
      <c r="A156" t="s">
        <v>282</v>
      </c>
      <c r="B156" t="s">
        <v>282</v>
      </c>
      <c r="C156" t="s">
        <v>1739</v>
      </c>
      <c r="D156" t="s">
        <v>1740</v>
      </c>
      <c r="E156" t="s">
        <v>1741</v>
      </c>
      <c r="F156" t="s">
        <v>1741</v>
      </c>
      <c r="G156" t="s">
        <v>1595</v>
      </c>
      <c r="H156" t="s">
        <v>1743</v>
      </c>
      <c r="I156" t="s">
        <v>1744</v>
      </c>
    </row>
    <row r="157" spans="1:9" hidden="1" x14ac:dyDescent="0.3">
      <c r="A157" t="s">
        <v>363</v>
      </c>
      <c r="B157" t="s">
        <v>363</v>
      </c>
      <c r="C157" t="s">
        <v>1739</v>
      </c>
      <c r="D157" t="s">
        <v>1740</v>
      </c>
      <c r="E157" t="s">
        <v>1741</v>
      </c>
      <c r="F157" t="s">
        <v>1741</v>
      </c>
      <c r="G157" t="s">
        <v>1596</v>
      </c>
      <c r="H157" t="s">
        <v>1743</v>
      </c>
      <c r="I157" t="s">
        <v>1744</v>
      </c>
    </row>
    <row r="158" spans="1:9" hidden="1" x14ac:dyDescent="0.3">
      <c r="A158" t="s">
        <v>251</v>
      </c>
      <c r="B158" t="s">
        <v>251</v>
      </c>
      <c r="C158" t="s">
        <v>1769</v>
      </c>
      <c r="D158" t="s">
        <v>1770</v>
      </c>
      <c r="E158" t="s">
        <v>1741</v>
      </c>
      <c r="F158" t="s">
        <v>1741</v>
      </c>
      <c r="G158" t="s">
        <v>1598</v>
      </c>
      <c r="H158" t="s">
        <v>1743</v>
      </c>
      <c r="I158" t="s">
        <v>1744</v>
      </c>
    </row>
    <row r="159" spans="1:9" hidden="1" x14ac:dyDescent="0.3">
      <c r="A159" t="s">
        <v>397</v>
      </c>
      <c r="B159" t="s">
        <v>397</v>
      </c>
      <c r="C159" t="s">
        <v>1760</v>
      </c>
      <c r="D159" t="s">
        <v>1761</v>
      </c>
      <c r="E159" t="s">
        <v>1741</v>
      </c>
      <c r="F159" t="s">
        <v>1741</v>
      </c>
      <c r="G159" t="s">
        <v>1599</v>
      </c>
      <c r="H159" t="s">
        <v>1743</v>
      </c>
      <c r="I159" t="s">
        <v>1744</v>
      </c>
    </row>
    <row r="160" spans="1:9" hidden="1" x14ac:dyDescent="0.3">
      <c r="A160" t="s">
        <v>294</v>
      </c>
      <c r="B160" t="s">
        <v>294</v>
      </c>
      <c r="C160" t="s">
        <v>1754</v>
      </c>
      <c r="D160" t="s">
        <v>1755</v>
      </c>
      <c r="E160" t="s">
        <v>1741</v>
      </c>
      <c r="F160" t="s">
        <v>1741</v>
      </c>
      <c r="G160" t="s">
        <v>1600</v>
      </c>
      <c r="H160" t="s">
        <v>1743</v>
      </c>
      <c r="I160" t="s">
        <v>1744</v>
      </c>
    </row>
    <row r="161" spans="1:9" hidden="1" x14ac:dyDescent="0.3">
      <c r="A161" t="s">
        <v>296</v>
      </c>
      <c r="B161" t="s">
        <v>296</v>
      </c>
      <c r="C161" t="s">
        <v>1760</v>
      </c>
      <c r="D161" t="s">
        <v>1761</v>
      </c>
      <c r="E161" t="s">
        <v>1741</v>
      </c>
      <c r="F161" t="s">
        <v>1741</v>
      </c>
      <c r="G161" t="s">
        <v>1602</v>
      </c>
      <c r="H161" t="s">
        <v>1743</v>
      </c>
      <c r="I161" t="s">
        <v>1744</v>
      </c>
    </row>
    <row r="162" spans="1:9" hidden="1" x14ac:dyDescent="0.3">
      <c r="A162" t="s">
        <v>156</v>
      </c>
      <c r="B162" t="s">
        <v>156</v>
      </c>
      <c r="C162" t="s">
        <v>1760</v>
      </c>
      <c r="D162" t="s">
        <v>1761</v>
      </c>
      <c r="E162" t="s">
        <v>1741</v>
      </c>
      <c r="F162" t="s">
        <v>1741</v>
      </c>
      <c r="G162" t="s">
        <v>1836</v>
      </c>
      <c r="H162" t="s">
        <v>1743</v>
      </c>
      <c r="I162" t="s">
        <v>1744</v>
      </c>
    </row>
    <row r="163" spans="1:9" hidden="1" x14ac:dyDescent="0.3">
      <c r="A163" t="s">
        <v>462</v>
      </c>
      <c r="B163" t="s">
        <v>462</v>
      </c>
      <c r="C163" t="s">
        <v>1760</v>
      </c>
      <c r="D163" t="s">
        <v>1761</v>
      </c>
      <c r="E163" t="s">
        <v>1741</v>
      </c>
      <c r="F163" t="s">
        <v>1741</v>
      </c>
      <c r="G163" t="s">
        <v>1604</v>
      </c>
      <c r="H163" t="s">
        <v>1743</v>
      </c>
      <c r="I163" t="s">
        <v>1744</v>
      </c>
    </row>
    <row r="164" spans="1:9" hidden="1" x14ac:dyDescent="0.3">
      <c r="A164" t="s">
        <v>491</v>
      </c>
      <c r="B164" t="s">
        <v>491</v>
      </c>
      <c r="C164" t="s">
        <v>1739</v>
      </c>
      <c r="D164" t="s">
        <v>1740</v>
      </c>
      <c r="E164" t="s">
        <v>1741</v>
      </c>
      <c r="F164" t="s">
        <v>1741</v>
      </c>
      <c r="G164" t="s">
        <v>1605</v>
      </c>
      <c r="H164" t="s">
        <v>1743</v>
      </c>
      <c r="I164" t="s">
        <v>1744</v>
      </c>
    </row>
    <row r="165" spans="1:9" hidden="1" x14ac:dyDescent="0.3">
      <c r="A165" t="s">
        <v>68</v>
      </c>
      <c r="B165" t="s">
        <v>68</v>
      </c>
      <c r="C165" t="s">
        <v>1754</v>
      </c>
      <c r="D165" t="s">
        <v>1755</v>
      </c>
      <c r="E165" t="s">
        <v>1741</v>
      </c>
      <c r="F165" t="s">
        <v>1741</v>
      </c>
      <c r="G165" t="s">
        <v>1606</v>
      </c>
      <c r="H165" t="s">
        <v>1743</v>
      </c>
      <c r="I165" t="s">
        <v>1744</v>
      </c>
    </row>
    <row r="166" spans="1:9" hidden="1" x14ac:dyDescent="0.3">
      <c r="A166" t="s">
        <v>102</v>
      </c>
      <c r="B166" t="s">
        <v>102</v>
      </c>
      <c r="C166" t="s">
        <v>1754</v>
      </c>
      <c r="D166" t="s">
        <v>1755</v>
      </c>
      <c r="E166" t="s">
        <v>1741</v>
      </c>
      <c r="F166" t="s">
        <v>1741</v>
      </c>
      <c r="G166" t="s">
        <v>1837</v>
      </c>
      <c r="H166" t="s">
        <v>1743</v>
      </c>
      <c r="I166" t="s">
        <v>1744</v>
      </c>
    </row>
    <row r="167" spans="1:9" hidden="1" x14ac:dyDescent="0.3">
      <c r="A167" t="s">
        <v>173</v>
      </c>
      <c r="B167" t="s">
        <v>173</v>
      </c>
      <c r="C167" t="s">
        <v>1757</v>
      </c>
      <c r="D167" t="s">
        <v>1758</v>
      </c>
      <c r="E167" t="s">
        <v>1741</v>
      </c>
      <c r="F167" t="s">
        <v>1741</v>
      </c>
      <c r="G167" t="s">
        <v>1838</v>
      </c>
      <c r="H167" t="s">
        <v>1743</v>
      </c>
      <c r="I167" t="s">
        <v>1744</v>
      </c>
    </row>
    <row r="168" spans="1:9" hidden="1" x14ac:dyDescent="0.3">
      <c r="A168" t="s">
        <v>32</v>
      </c>
      <c r="B168" t="s">
        <v>173</v>
      </c>
      <c r="C168" t="s">
        <v>1757</v>
      </c>
      <c r="D168" t="s">
        <v>1758</v>
      </c>
      <c r="E168" t="s">
        <v>1741</v>
      </c>
      <c r="F168" t="s">
        <v>1741</v>
      </c>
      <c r="G168" t="s">
        <v>1839</v>
      </c>
      <c r="H168" t="s">
        <v>1743</v>
      </c>
      <c r="I168" t="s">
        <v>1744</v>
      </c>
    </row>
    <row r="169" spans="1:9" hidden="1" x14ac:dyDescent="0.3">
      <c r="A169" t="s">
        <v>259</v>
      </c>
      <c r="B169" t="s">
        <v>259</v>
      </c>
      <c r="C169" t="s">
        <v>1767</v>
      </c>
      <c r="D169" t="s">
        <v>1768</v>
      </c>
      <c r="E169" t="s">
        <v>1741</v>
      </c>
      <c r="F169" t="s">
        <v>1741</v>
      </c>
      <c r="G169" t="s">
        <v>1607</v>
      </c>
      <c r="H169" t="s">
        <v>1743</v>
      </c>
      <c r="I169" t="s">
        <v>1744</v>
      </c>
    </row>
    <row r="170" spans="1:9" hidden="1" x14ac:dyDescent="0.3">
      <c r="A170" t="s">
        <v>257</v>
      </c>
      <c r="B170" t="s">
        <v>257</v>
      </c>
      <c r="C170" t="s">
        <v>1769</v>
      </c>
      <c r="D170" t="s">
        <v>1770</v>
      </c>
      <c r="E170" t="s">
        <v>1741</v>
      </c>
      <c r="F170" t="s">
        <v>1741</v>
      </c>
      <c r="G170" t="s">
        <v>1608</v>
      </c>
      <c r="H170" t="s">
        <v>1743</v>
      </c>
      <c r="I170" t="s">
        <v>1744</v>
      </c>
    </row>
    <row r="171" spans="1:9" hidden="1" x14ac:dyDescent="0.3">
      <c r="A171" t="s">
        <v>92</v>
      </c>
      <c r="B171" t="s">
        <v>92</v>
      </c>
      <c r="C171" t="s">
        <v>1767</v>
      </c>
      <c r="D171" t="s">
        <v>1768</v>
      </c>
      <c r="E171" t="s">
        <v>1741</v>
      </c>
      <c r="F171" t="s">
        <v>1741</v>
      </c>
      <c r="G171" t="s">
        <v>1840</v>
      </c>
      <c r="H171" t="s">
        <v>1743</v>
      </c>
      <c r="I171" t="s">
        <v>1744</v>
      </c>
    </row>
    <row r="172" spans="1:9" hidden="1" x14ac:dyDescent="0.3">
      <c r="A172" t="s">
        <v>521</v>
      </c>
      <c r="B172" t="s">
        <v>1841</v>
      </c>
      <c r="C172" t="s">
        <v>1769</v>
      </c>
      <c r="D172" t="s">
        <v>1770</v>
      </c>
      <c r="E172" t="s">
        <v>1741</v>
      </c>
      <c r="F172" t="s">
        <v>1741</v>
      </c>
      <c r="G172" t="s">
        <v>1609</v>
      </c>
      <c r="H172" t="s">
        <v>1743</v>
      </c>
      <c r="I172" t="s">
        <v>1744</v>
      </c>
    </row>
    <row r="173" spans="1:9" hidden="1" x14ac:dyDescent="0.3">
      <c r="A173" t="s">
        <v>247</v>
      </c>
      <c r="B173" t="s">
        <v>247</v>
      </c>
      <c r="C173" t="s">
        <v>1760</v>
      </c>
      <c r="D173" t="s">
        <v>1761</v>
      </c>
      <c r="E173" t="s">
        <v>1741</v>
      </c>
      <c r="F173" t="s">
        <v>1741</v>
      </c>
      <c r="G173" t="s">
        <v>1610</v>
      </c>
      <c r="H173" t="s">
        <v>1743</v>
      </c>
      <c r="I173" t="s">
        <v>1744</v>
      </c>
    </row>
    <row r="174" spans="1:9" hidden="1" x14ac:dyDescent="0.3">
      <c r="A174" t="s">
        <v>583</v>
      </c>
      <c r="B174" t="s">
        <v>583</v>
      </c>
      <c r="C174" t="s">
        <v>1754</v>
      </c>
      <c r="D174" t="s">
        <v>1755</v>
      </c>
      <c r="E174" t="s">
        <v>1741</v>
      </c>
      <c r="F174" t="s">
        <v>1741</v>
      </c>
      <c r="G174" t="s">
        <v>1611</v>
      </c>
      <c r="H174" t="s">
        <v>1743</v>
      </c>
      <c r="I174" t="s">
        <v>1744</v>
      </c>
    </row>
    <row r="175" spans="1:9" hidden="1" x14ac:dyDescent="0.3">
      <c r="A175" t="s">
        <v>475</v>
      </c>
      <c r="B175" t="s">
        <v>475</v>
      </c>
      <c r="C175" t="s">
        <v>1760</v>
      </c>
      <c r="D175" t="s">
        <v>1761</v>
      </c>
      <c r="E175" t="s">
        <v>1741</v>
      </c>
      <c r="F175" t="s">
        <v>1741</v>
      </c>
      <c r="G175" t="s">
        <v>1842</v>
      </c>
      <c r="H175" t="s">
        <v>1743</v>
      </c>
      <c r="I175" t="s">
        <v>1744</v>
      </c>
    </row>
    <row r="176" spans="1:9" x14ac:dyDescent="0.3">
      <c r="A176" t="s">
        <v>47</v>
      </c>
      <c r="B176" t="s">
        <v>47</v>
      </c>
      <c r="C176" t="s">
        <v>1769</v>
      </c>
      <c r="D176" t="s">
        <v>1770</v>
      </c>
      <c r="E176" t="s">
        <v>1741</v>
      </c>
      <c r="F176" t="s">
        <v>1741</v>
      </c>
      <c r="G176" t="s">
        <v>1524</v>
      </c>
      <c r="H176" t="s">
        <v>1743</v>
      </c>
      <c r="I176" t="s">
        <v>1744</v>
      </c>
    </row>
    <row r="177" spans="1:9" hidden="1" x14ac:dyDescent="0.3">
      <c r="A177" t="s">
        <v>377</v>
      </c>
      <c r="B177" t="s">
        <v>377</v>
      </c>
      <c r="C177" t="s">
        <v>1767</v>
      </c>
      <c r="D177" t="s">
        <v>1768</v>
      </c>
      <c r="E177" t="s">
        <v>1741</v>
      </c>
      <c r="F177" t="s">
        <v>1741</v>
      </c>
      <c r="G177" t="s">
        <v>1843</v>
      </c>
      <c r="H177" t="s">
        <v>1743</v>
      </c>
      <c r="I177" t="s">
        <v>1744</v>
      </c>
    </row>
    <row r="178" spans="1:9" hidden="1" x14ac:dyDescent="0.3">
      <c r="A178" t="s">
        <v>527</v>
      </c>
      <c r="B178" t="s">
        <v>527</v>
      </c>
      <c r="C178" t="s">
        <v>1769</v>
      </c>
      <c r="D178" t="s">
        <v>1770</v>
      </c>
      <c r="E178" t="s">
        <v>1741</v>
      </c>
      <c r="F178" t="s">
        <v>1741</v>
      </c>
      <c r="G178" t="s">
        <v>1613</v>
      </c>
      <c r="H178" t="s">
        <v>1743</v>
      </c>
      <c r="I178" t="s">
        <v>1744</v>
      </c>
    </row>
    <row r="179" spans="1:9" hidden="1" x14ac:dyDescent="0.3">
      <c r="A179" t="s">
        <v>290</v>
      </c>
      <c r="B179" t="s">
        <v>290</v>
      </c>
      <c r="C179" t="s">
        <v>1757</v>
      </c>
      <c r="D179" t="s">
        <v>1758</v>
      </c>
      <c r="E179" t="s">
        <v>1741</v>
      </c>
      <c r="F179" t="s">
        <v>1741</v>
      </c>
      <c r="G179" t="s">
        <v>1614</v>
      </c>
      <c r="H179" t="s">
        <v>1743</v>
      </c>
      <c r="I179" t="s">
        <v>1744</v>
      </c>
    </row>
    <row r="180" spans="1:9" hidden="1" x14ac:dyDescent="0.3">
      <c r="A180" t="s">
        <v>353</v>
      </c>
      <c r="B180" t="s">
        <v>353</v>
      </c>
      <c r="C180" t="s">
        <v>1757</v>
      </c>
      <c r="D180" t="s">
        <v>1758</v>
      </c>
      <c r="E180" t="s">
        <v>1741</v>
      </c>
      <c r="F180" t="s">
        <v>1741</v>
      </c>
      <c r="G180" t="s">
        <v>1615</v>
      </c>
      <c r="H180" t="s">
        <v>1743</v>
      </c>
      <c r="I180" t="s">
        <v>1744</v>
      </c>
    </row>
    <row r="181" spans="1:9" hidden="1" x14ac:dyDescent="0.3">
      <c r="A181" t="s">
        <v>555</v>
      </c>
      <c r="B181" t="s">
        <v>555</v>
      </c>
      <c r="C181" t="s">
        <v>1760</v>
      </c>
      <c r="D181" t="s">
        <v>1761</v>
      </c>
      <c r="E181" t="s">
        <v>1741</v>
      </c>
      <c r="F181" t="s">
        <v>1741</v>
      </c>
      <c r="G181" t="s">
        <v>1616</v>
      </c>
      <c r="H181" t="s">
        <v>1743</v>
      </c>
      <c r="I181" t="s">
        <v>1744</v>
      </c>
    </row>
    <row r="182" spans="1:9" hidden="1" x14ac:dyDescent="0.3">
      <c r="A182" t="s">
        <v>24</v>
      </c>
      <c r="B182" t="s">
        <v>24</v>
      </c>
      <c r="C182" t="s">
        <v>1769</v>
      </c>
      <c r="D182" t="s">
        <v>1770</v>
      </c>
      <c r="E182" t="s">
        <v>1741</v>
      </c>
      <c r="F182" t="s">
        <v>1741</v>
      </c>
      <c r="G182" t="s">
        <v>1844</v>
      </c>
      <c r="H182" t="s">
        <v>1743</v>
      </c>
      <c r="I182" t="s">
        <v>1744</v>
      </c>
    </row>
    <row r="183" spans="1:9" hidden="1" x14ac:dyDescent="0.3">
      <c r="A183" t="s">
        <v>216</v>
      </c>
      <c r="B183" t="s">
        <v>216</v>
      </c>
      <c r="C183" t="s">
        <v>1769</v>
      </c>
      <c r="D183" t="s">
        <v>1770</v>
      </c>
      <c r="E183" t="s">
        <v>1741</v>
      </c>
      <c r="F183" t="s">
        <v>1741</v>
      </c>
      <c r="G183" t="s">
        <v>1617</v>
      </c>
      <c r="H183" t="s">
        <v>1743</v>
      </c>
      <c r="I183" t="s">
        <v>1744</v>
      </c>
    </row>
    <row r="184" spans="1:9" hidden="1" x14ac:dyDescent="0.3">
      <c r="A184" t="s">
        <v>401</v>
      </c>
      <c r="B184" t="s">
        <v>401</v>
      </c>
      <c r="C184" t="s">
        <v>1767</v>
      </c>
      <c r="D184" t="s">
        <v>1768</v>
      </c>
      <c r="E184" t="s">
        <v>1741</v>
      </c>
      <c r="F184" t="s">
        <v>1741</v>
      </c>
      <c r="G184" t="s">
        <v>1618</v>
      </c>
      <c r="H184" t="s">
        <v>1743</v>
      </c>
      <c r="I184" t="s">
        <v>1744</v>
      </c>
    </row>
    <row r="185" spans="1:9" hidden="1" x14ac:dyDescent="0.3">
      <c r="A185" t="s">
        <v>503</v>
      </c>
      <c r="B185" t="s">
        <v>503</v>
      </c>
      <c r="C185" t="s">
        <v>1769</v>
      </c>
      <c r="D185" t="s">
        <v>1770</v>
      </c>
      <c r="E185" t="s">
        <v>1741</v>
      </c>
      <c r="F185" t="s">
        <v>1741</v>
      </c>
      <c r="G185" t="s">
        <v>1619</v>
      </c>
      <c r="H185" t="s">
        <v>1743</v>
      </c>
      <c r="I185" t="s">
        <v>1744</v>
      </c>
    </row>
    <row r="186" spans="1:9" hidden="1" x14ac:dyDescent="0.3">
      <c r="A186" t="s">
        <v>529</v>
      </c>
      <c r="B186" t="s">
        <v>529</v>
      </c>
      <c r="C186" t="s">
        <v>1760</v>
      </c>
      <c r="D186" t="s">
        <v>1761</v>
      </c>
      <c r="E186" t="s">
        <v>1741</v>
      </c>
      <c r="F186" t="s">
        <v>1741</v>
      </c>
      <c r="G186" t="s">
        <v>1620</v>
      </c>
      <c r="H186" t="s">
        <v>1743</v>
      </c>
      <c r="I186" t="s">
        <v>1744</v>
      </c>
    </row>
    <row r="187" spans="1:9" hidden="1" x14ac:dyDescent="0.3">
      <c r="A187" t="s">
        <v>375</v>
      </c>
      <c r="B187" t="s">
        <v>375</v>
      </c>
      <c r="C187" t="s">
        <v>1767</v>
      </c>
      <c r="D187" t="s">
        <v>1768</v>
      </c>
      <c r="E187" t="s">
        <v>1741</v>
      </c>
      <c r="F187" t="s">
        <v>1741</v>
      </c>
      <c r="G187" t="s">
        <v>1621</v>
      </c>
      <c r="H187" t="s">
        <v>1743</v>
      </c>
      <c r="I187" t="s">
        <v>1744</v>
      </c>
    </row>
    <row r="188" spans="1:9" hidden="1" x14ac:dyDescent="0.3">
      <c r="A188" t="s">
        <v>1622</v>
      </c>
      <c r="B188" t="s">
        <v>1622</v>
      </c>
      <c r="C188" t="s">
        <v>1757</v>
      </c>
      <c r="D188" t="s">
        <v>1758</v>
      </c>
      <c r="E188" t="s">
        <v>1741</v>
      </c>
      <c r="F188" t="s">
        <v>1741</v>
      </c>
      <c r="G188" t="s">
        <v>1623</v>
      </c>
      <c r="H188" t="s">
        <v>1743</v>
      </c>
      <c r="I188" t="s">
        <v>1744</v>
      </c>
    </row>
    <row r="189" spans="1:9" hidden="1" x14ac:dyDescent="0.3">
      <c r="A189" t="s">
        <v>487</v>
      </c>
      <c r="B189" t="s">
        <v>487</v>
      </c>
      <c r="C189" t="s">
        <v>1739</v>
      </c>
      <c r="D189" t="s">
        <v>1740</v>
      </c>
      <c r="E189" t="s">
        <v>1741</v>
      </c>
      <c r="F189" t="s">
        <v>1741</v>
      </c>
      <c r="G189" t="s">
        <v>1624</v>
      </c>
      <c r="H189" t="s">
        <v>1743</v>
      </c>
      <c r="I189" t="s">
        <v>1744</v>
      </c>
    </row>
    <row r="190" spans="1:9" hidden="1" x14ac:dyDescent="0.3">
      <c r="A190" t="s">
        <v>318</v>
      </c>
      <c r="B190" t="s">
        <v>318</v>
      </c>
      <c r="C190" t="s">
        <v>1769</v>
      </c>
      <c r="D190" t="s">
        <v>1770</v>
      </c>
      <c r="E190" t="s">
        <v>1741</v>
      </c>
      <c r="F190" t="s">
        <v>1741</v>
      </c>
      <c r="G190" t="s">
        <v>1625</v>
      </c>
      <c r="H190" t="s">
        <v>1743</v>
      </c>
      <c r="I190" t="s">
        <v>1744</v>
      </c>
    </row>
    <row r="191" spans="1:9" hidden="1" x14ac:dyDescent="0.3">
      <c r="A191" t="s">
        <v>324</v>
      </c>
      <c r="B191" t="s">
        <v>324</v>
      </c>
      <c r="C191" t="s">
        <v>1769</v>
      </c>
      <c r="D191" t="s">
        <v>1770</v>
      </c>
      <c r="E191" t="s">
        <v>1741</v>
      </c>
      <c r="F191" t="s">
        <v>1741</v>
      </c>
      <c r="G191" t="s">
        <v>1627</v>
      </c>
      <c r="H191" t="s">
        <v>1743</v>
      </c>
      <c r="I191" t="s">
        <v>1744</v>
      </c>
    </row>
    <row r="192" spans="1:9" hidden="1" x14ac:dyDescent="0.3">
      <c r="A192" t="s">
        <v>519</v>
      </c>
      <c r="B192" t="s">
        <v>519</v>
      </c>
      <c r="C192" t="s">
        <v>1767</v>
      </c>
      <c r="D192" t="s">
        <v>1768</v>
      </c>
      <c r="E192" t="s">
        <v>1741</v>
      </c>
      <c r="F192" t="s">
        <v>1741</v>
      </c>
      <c r="G192" t="s">
        <v>1629</v>
      </c>
      <c r="H192" t="s">
        <v>1743</v>
      </c>
      <c r="I192" t="s">
        <v>1744</v>
      </c>
    </row>
    <row r="193" spans="1:9" hidden="1" x14ac:dyDescent="0.3">
      <c r="A193" t="s">
        <v>206</v>
      </c>
      <c r="B193" t="s">
        <v>206</v>
      </c>
      <c r="C193" t="s">
        <v>1757</v>
      </c>
      <c r="D193" t="s">
        <v>1758</v>
      </c>
      <c r="E193" t="s">
        <v>1741</v>
      </c>
      <c r="F193" t="s">
        <v>1741</v>
      </c>
      <c r="G193" t="s">
        <v>1845</v>
      </c>
      <c r="H193" t="s">
        <v>1743</v>
      </c>
      <c r="I193" t="s">
        <v>1744</v>
      </c>
    </row>
    <row r="194" spans="1:9" hidden="1" x14ac:dyDescent="0.3">
      <c r="A194" t="s">
        <v>347</v>
      </c>
      <c r="B194" t="s">
        <v>347</v>
      </c>
      <c r="C194" t="s">
        <v>1767</v>
      </c>
      <c r="D194" t="s">
        <v>1768</v>
      </c>
      <c r="E194" t="s">
        <v>1741</v>
      </c>
      <c r="F194" t="s">
        <v>1741</v>
      </c>
      <c r="G194" t="s">
        <v>1846</v>
      </c>
      <c r="H194" t="s">
        <v>1743</v>
      </c>
      <c r="I194" t="s">
        <v>1744</v>
      </c>
    </row>
    <row r="195" spans="1:9" hidden="1" x14ac:dyDescent="0.3">
      <c r="A195" t="s">
        <v>108</v>
      </c>
      <c r="B195" t="s">
        <v>108</v>
      </c>
      <c r="C195" t="s">
        <v>1769</v>
      </c>
      <c r="D195" t="s">
        <v>1770</v>
      </c>
      <c r="E195" t="s">
        <v>1741</v>
      </c>
      <c r="F195" t="s">
        <v>1741</v>
      </c>
      <c r="G195" t="s">
        <v>1847</v>
      </c>
      <c r="H195" t="s">
        <v>1743</v>
      </c>
      <c r="I195" t="s">
        <v>1744</v>
      </c>
    </row>
    <row r="196" spans="1:9" hidden="1" x14ac:dyDescent="0.3">
      <c r="A196" t="s">
        <v>464</v>
      </c>
      <c r="B196" t="s">
        <v>464</v>
      </c>
      <c r="C196" t="s">
        <v>1760</v>
      </c>
      <c r="D196" t="s">
        <v>1761</v>
      </c>
      <c r="E196" t="s">
        <v>1741</v>
      </c>
      <c r="F196" t="s">
        <v>1741</v>
      </c>
      <c r="G196" t="s">
        <v>1848</v>
      </c>
      <c r="H196" t="s">
        <v>1743</v>
      </c>
      <c r="I196" t="s">
        <v>1744</v>
      </c>
    </row>
    <row r="197" spans="1:9" hidden="1" x14ac:dyDescent="0.3">
      <c r="A197" t="s">
        <v>253</v>
      </c>
      <c r="B197" t="s">
        <v>253</v>
      </c>
      <c r="C197" t="s">
        <v>1767</v>
      </c>
      <c r="D197" t="s">
        <v>1768</v>
      </c>
      <c r="E197" t="s">
        <v>1741</v>
      </c>
      <c r="F197" t="s">
        <v>1741</v>
      </c>
      <c r="G197" t="s">
        <v>1630</v>
      </c>
      <c r="H197" t="s">
        <v>1743</v>
      </c>
      <c r="I197" t="s">
        <v>1744</v>
      </c>
    </row>
    <row r="198" spans="1:9" hidden="1" x14ac:dyDescent="0.3">
      <c r="A198" t="s">
        <v>365</v>
      </c>
      <c r="B198" t="s">
        <v>365</v>
      </c>
      <c r="C198" t="s">
        <v>1754</v>
      </c>
      <c r="D198" t="s">
        <v>1755</v>
      </c>
      <c r="E198" t="s">
        <v>1741</v>
      </c>
      <c r="F198" t="s">
        <v>1741</v>
      </c>
      <c r="G198" t="s">
        <v>1632</v>
      </c>
      <c r="H198" t="s">
        <v>1743</v>
      </c>
      <c r="I198" t="s">
        <v>1744</v>
      </c>
    </row>
    <row r="199" spans="1:9" hidden="1" x14ac:dyDescent="0.3">
      <c r="A199" t="s">
        <v>60</v>
      </c>
      <c r="B199" t="s">
        <v>60</v>
      </c>
      <c r="C199" t="s">
        <v>1739</v>
      </c>
      <c r="D199" t="s">
        <v>1740</v>
      </c>
      <c r="E199" t="s">
        <v>1741</v>
      </c>
      <c r="F199" t="s">
        <v>1741</v>
      </c>
      <c r="G199" t="s">
        <v>1849</v>
      </c>
      <c r="H199" t="s">
        <v>1743</v>
      </c>
      <c r="I199" t="s">
        <v>1744</v>
      </c>
    </row>
    <row r="200" spans="1:9" hidden="1" x14ac:dyDescent="0.3">
      <c r="A200" t="s">
        <v>421</v>
      </c>
      <c r="B200" t="s">
        <v>421</v>
      </c>
      <c r="C200" t="s">
        <v>1739</v>
      </c>
      <c r="D200" t="s">
        <v>1740</v>
      </c>
      <c r="E200" t="s">
        <v>1741</v>
      </c>
      <c r="F200" t="s">
        <v>1741</v>
      </c>
      <c r="G200" t="s">
        <v>1634</v>
      </c>
      <c r="H200" t="s">
        <v>1743</v>
      </c>
      <c r="I200" t="s">
        <v>1744</v>
      </c>
    </row>
    <row r="201" spans="1:9" hidden="1" x14ac:dyDescent="0.3">
      <c r="A201" t="s">
        <v>330</v>
      </c>
      <c r="B201" t="s">
        <v>330</v>
      </c>
      <c r="C201" t="s">
        <v>1757</v>
      </c>
      <c r="D201" t="s">
        <v>1758</v>
      </c>
      <c r="E201" t="s">
        <v>1741</v>
      </c>
      <c r="F201" t="s">
        <v>1741</v>
      </c>
      <c r="G201" t="s">
        <v>1636</v>
      </c>
      <c r="H201" t="s">
        <v>1743</v>
      </c>
      <c r="I201" t="s">
        <v>1744</v>
      </c>
    </row>
    <row r="202" spans="1:9" hidden="1" x14ac:dyDescent="0.3">
      <c r="A202" t="s">
        <v>304</v>
      </c>
      <c r="B202" t="s">
        <v>304</v>
      </c>
      <c r="C202" t="s">
        <v>1739</v>
      </c>
      <c r="D202" t="s">
        <v>1740</v>
      </c>
      <c r="E202" t="s">
        <v>1741</v>
      </c>
      <c r="F202" t="s">
        <v>1741</v>
      </c>
      <c r="G202" t="s">
        <v>1638</v>
      </c>
      <c r="H202" t="s">
        <v>1743</v>
      </c>
      <c r="I202" t="s">
        <v>1744</v>
      </c>
    </row>
    <row r="203" spans="1:9" hidden="1" x14ac:dyDescent="0.3">
      <c r="A203" t="s">
        <v>37</v>
      </c>
      <c r="B203" t="s">
        <v>37</v>
      </c>
      <c r="C203" t="s">
        <v>1739</v>
      </c>
      <c r="D203" t="s">
        <v>1740</v>
      </c>
      <c r="E203" t="s">
        <v>1741</v>
      </c>
      <c r="F203" t="s">
        <v>1741</v>
      </c>
      <c r="G203" t="s">
        <v>1640</v>
      </c>
      <c r="H203" t="s">
        <v>1743</v>
      </c>
      <c r="I203" t="s">
        <v>1744</v>
      </c>
    </row>
    <row r="204" spans="1:9" hidden="1" x14ac:dyDescent="0.3">
      <c r="A204" t="s">
        <v>214</v>
      </c>
      <c r="B204" t="s">
        <v>214</v>
      </c>
      <c r="C204" t="s">
        <v>1767</v>
      </c>
      <c r="D204" t="s">
        <v>1768</v>
      </c>
      <c r="E204" t="s">
        <v>1741</v>
      </c>
      <c r="F204" t="s">
        <v>1741</v>
      </c>
      <c r="G204" t="s">
        <v>1642</v>
      </c>
      <c r="H204" t="s">
        <v>1743</v>
      </c>
      <c r="I204" t="s">
        <v>1744</v>
      </c>
    </row>
    <row r="205" spans="1:9" hidden="1" x14ac:dyDescent="0.3">
      <c r="A205" t="s">
        <v>580</v>
      </c>
      <c r="B205" t="s">
        <v>580</v>
      </c>
      <c r="C205" t="s">
        <v>1739</v>
      </c>
      <c r="D205" t="s">
        <v>1740</v>
      </c>
      <c r="E205" t="s">
        <v>1741</v>
      </c>
      <c r="F205" t="s">
        <v>1741</v>
      </c>
      <c r="G205" t="s">
        <v>1850</v>
      </c>
      <c r="H205" t="s">
        <v>1743</v>
      </c>
      <c r="I205" t="s">
        <v>1744</v>
      </c>
    </row>
    <row r="206" spans="1:9" hidden="1" x14ac:dyDescent="0.3">
      <c r="A206" t="s">
        <v>409</v>
      </c>
      <c r="B206" t="s">
        <v>409</v>
      </c>
      <c r="C206" t="s">
        <v>1754</v>
      </c>
      <c r="D206" t="s">
        <v>1755</v>
      </c>
      <c r="E206" t="s">
        <v>1741</v>
      </c>
      <c r="F206" t="s">
        <v>1741</v>
      </c>
      <c r="G206" t="s">
        <v>1643</v>
      </c>
      <c r="H206" t="s">
        <v>1743</v>
      </c>
      <c r="I206" t="s">
        <v>1744</v>
      </c>
    </row>
    <row r="207" spans="1:9" hidden="1" x14ac:dyDescent="0.3">
      <c r="A207" t="s">
        <v>8</v>
      </c>
      <c r="B207" t="s">
        <v>8</v>
      </c>
      <c r="C207" t="s">
        <v>1767</v>
      </c>
      <c r="D207" t="s">
        <v>1768</v>
      </c>
      <c r="E207" t="s">
        <v>1741</v>
      </c>
      <c r="F207" t="s">
        <v>1741</v>
      </c>
      <c r="G207" t="s">
        <v>1851</v>
      </c>
      <c r="H207" t="s">
        <v>1743</v>
      </c>
      <c r="I207" t="s">
        <v>1744</v>
      </c>
    </row>
    <row r="208" spans="1:9" hidden="1" x14ac:dyDescent="0.3">
      <c r="A208" t="s">
        <v>58</v>
      </c>
      <c r="B208" t="s">
        <v>58</v>
      </c>
      <c r="C208" t="s">
        <v>1769</v>
      </c>
      <c r="D208" t="s">
        <v>1770</v>
      </c>
      <c r="E208" t="s">
        <v>1741</v>
      </c>
      <c r="F208" t="s">
        <v>1741</v>
      </c>
      <c r="G208" t="s">
        <v>1852</v>
      </c>
      <c r="H208" t="s">
        <v>1743</v>
      </c>
      <c r="I208" t="s">
        <v>1744</v>
      </c>
    </row>
    <row r="209" spans="1:9" hidden="1" x14ac:dyDescent="0.3">
      <c r="A209" t="s">
        <v>171</v>
      </c>
      <c r="B209" t="s">
        <v>171</v>
      </c>
      <c r="C209" t="s">
        <v>1757</v>
      </c>
      <c r="D209" t="s">
        <v>1758</v>
      </c>
      <c r="E209" t="s">
        <v>1741</v>
      </c>
      <c r="F209" t="s">
        <v>1741</v>
      </c>
      <c r="G209" t="s">
        <v>1853</v>
      </c>
      <c r="H209" t="s">
        <v>1743</v>
      </c>
      <c r="I209" t="s">
        <v>1744</v>
      </c>
    </row>
    <row r="210" spans="1:9" hidden="1" x14ac:dyDescent="0.3">
      <c r="A210" t="s">
        <v>237</v>
      </c>
      <c r="B210" t="s">
        <v>237</v>
      </c>
      <c r="C210" t="s">
        <v>1760</v>
      </c>
      <c r="D210" t="s">
        <v>1761</v>
      </c>
      <c r="E210" t="s">
        <v>1741</v>
      </c>
      <c r="F210" t="s">
        <v>1741</v>
      </c>
      <c r="G210" t="s">
        <v>1644</v>
      </c>
      <c r="H210" t="s">
        <v>1743</v>
      </c>
      <c r="I210" t="s">
        <v>1744</v>
      </c>
    </row>
    <row r="211" spans="1:9" hidden="1" x14ac:dyDescent="0.3">
      <c r="A211" t="s">
        <v>118</v>
      </c>
      <c r="B211" t="s">
        <v>118</v>
      </c>
      <c r="C211" t="s">
        <v>1769</v>
      </c>
      <c r="D211" t="s">
        <v>1770</v>
      </c>
      <c r="E211" t="s">
        <v>1741</v>
      </c>
      <c r="F211" t="s">
        <v>1741</v>
      </c>
      <c r="G211" t="s">
        <v>1854</v>
      </c>
      <c r="H211" t="s">
        <v>1743</v>
      </c>
      <c r="I211" t="s">
        <v>1744</v>
      </c>
    </row>
    <row r="212" spans="1:9" hidden="1" x14ac:dyDescent="0.3">
      <c r="A212" t="s">
        <v>456</v>
      </c>
      <c r="B212" t="s">
        <v>456</v>
      </c>
      <c r="C212" t="s">
        <v>1739</v>
      </c>
      <c r="D212" t="s">
        <v>1740</v>
      </c>
      <c r="E212" t="s">
        <v>1741</v>
      </c>
      <c r="F212" t="s">
        <v>1741</v>
      </c>
      <c r="G212" t="s">
        <v>1646</v>
      </c>
      <c r="H212" t="s">
        <v>1743</v>
      </c>
      <c r="I212" t="s">
        <v>1744</v>
      </c>
    </row>
    <row r="213" spans="1:9" hidden="1" x14ac:dyDescent="0.3">
      <c r="A213" t="s">
        <v>314</v>
      </c>
      <c r="B213" t="s">
        <v>314</v>
      </c>
      <c r="C213" t="s">
        <v>1754</v>
      </c>
      <c r="D213" t="s">
        <v>1755</v>
      </c>
      <c r="E213" t="s">
        <v>1741</v>
      </c>
      <c r="F213" t="s">
        <v>1741</v>
      </c>
      <c r="G213" t="s">
        <v>1647</v>
      </c>
      <c r="H213" t="s">
        <v>1743</v>
      </c>
      <c r="I213" t="s">
        <v>1744</v>
      </c>
    </row>
    <row r="214" spans="1:9" hidden="1" x14ac:dyDescent="0.3">
      <c r="A214" t="s">
        <v>393</v>
      </c>
      <c r="B214" t="s">
        <v>393</v>
      </c>
      <c r="C214" t="s">
        <v>1769</v>
      </c>
      <c r="D214" t="s">
        <v>1770</v>
      </c>
      <c r="E214" t="s">
        <v>1741</v>
      </c>
      <c r="F214" t="s">
        <v>1741</v>
      </c>
      <c r="G214" t="s">
        <v>1648</v>
      </c>
      <c r="H214" t="s">
        <v>1743</v>
      </c>
      <c r="I214" t="s">
        <v>1744</v>
      </c>
    </row>
    <row r="215" spans="1:9" hidden="1" x14ac:dyDescent="0.3">
      <c r="A215" t="s">
        <v>355</v>
      </c>
      <c r="B215" t="s">
        <v>355</v>
      </c>
      <c r="C215" t="s">
        <v>1754</v>
      </c>
      <c r="D215" t="s">
        <v>1755</v>
      </c>
      <c r="E215" t="s">
        <v>1741</v>
      </c>
      <c r="F215" t="s">
        <v>1741</v>
      </c>
      <c r="G215" t="s">
        <v>1650</v>
      </c>
      <c r="H215" t="s">
        <v>1743</v>
      </c>
      <c r="I215" t="s">
        <v>1744</v>
      </c>
    </row>
    <row r="216" spans="1:9" hidden="1" x14ac:dyDescent="0.3">
      <c r="A216" t="s">
        <v>338</v>
      </c>
      <c r="B216" t="s">
        <v>355</v>
      </c>
      <c r="C216" t="s">
        <v>1754</v>
      </c>
      <c r="D216" t="s">
        <v>1755</v>
      </c>
      <c r="E216" t="s">
        <v>1741</v>
      </c>
      <c r="F216" t="s">
        <v>1741</v>
      </c>
      <c r="G216" t="s">
        <v>1855</v>
      </c>
      <c r="H216" t="s">
        <v>1743</v>
      </c>
      <c r="I216" t="s">
        <v>1744</v>
      </c>
    </row>
    <row r="217" spans="1:9" hidden="1" x14ac:dyDescent="0.3">
      <c r="A217" t="s">
        <v>405</v>
      </c>
      <c r="B217" t="s">
        <v>405</v>
      </c>
      <c r="C217" t="s">
        <v>1739</v>
      </c>
      <c r="D217" t="s">
        <v>1740</v>
      </c>
      <c r="E217" t="s">
        <v>1741</v>
      </c>
      <c r="F217" t="s">
        <v>1741</v>
      </c>
      <c r="G217" t="s">
        <v>1856</v>
      </c>
      <c r="H217" t="s">
        <v>1743</v>
      </c>
      <c r="I217" t="s">
        <v>1744</v>
      </c>
    </row>
    <row r="218" spans="1:9" hidden="1" x14ac:dyDescent="0.3">
      <c r="A218" t="s">
        <v>541</v>
      </c>
      <c r="B218" t="s">
        <v>541</v>
      </c>
      <c r="C218" t="s">
        <v>1757</v>
      </c>
      <c r="D218" t="s">
        <v>1758</v>
      </c>
      <c r="E218" t="s">
        <v>1741</v>
      </c>
      <c r="F218" t="s">
        <v>1741</v>
      </c>
      <c r="G218" t="s">
        <v>1651</v>
      </c>
      <c r="H218" t="s">
        <v>1743</v>
      </c>
      <c r="I218" t="s">
        <v>1744</v>
      </c>
    </row>
    <row r="219" spans="1:9" hidden="1" x14ac:dyDescent="0.3">
      <c r="A219" t="s">
        <v>198</v>
      </c>
      <c r="B219" t="s">
        <v>198</v>
      </c>
      <c r="C219" t="s">
        <v>1767</v>
      </c>
      <c r="D219" t="s">
        <v>1768</v>
      </c>
      <c r="E219" t="s">
        <v>1741</v>
      </c>
      <c r="F219" t="s">
        <v>1741</v>
      </c>
      <c r="G219" t="s">
        <v>1652</v>
      </c>
      <c r="H219" t="s">
        <v>1743</v>
      </c>
      <c r="I219" t="s">
        <v>1744</v>
      </c>
    </row>
    <row r="220" spans="1:9" hidden="1" x14ac:dyDescent="0.3">
      <c r="A220" t="s">
        <v>16</v>
      </c>
      <c r="B220" t="s">
        <v>16</v>
      </c>
      <c r="C220" t="s">
        <v>1739</v>
      </c>
      <c r="D220" t="s">
        <v>1740</v>
      </c>
      <c r="E220" t="s">
        <v>1741</v>
      </c>
      <c r="F220" t="s">
        <v>1741</v>
      </c>
      <c r="G220" t="s">
        <v>1653</v>
      </c>
      <c r="H220" t="s">
        <v>1743</v>
      </c>
      <c r="I220" t="s">
        <v>1744</v>
      </c>
    </row>
    <row r="221" spans="1:9" hidden="1" x14ac:dyDescent="0.3">
      <c r="A221" t="s">
        <v>385</v>
      </c>
      <c r="B221" t="s">
        <v>385</v>
      </c>
      <c r="C221" t="s">
        <v>1757</v>
      </c>
      <c r="D221" t="s">
        <v>1758</v>
      </c>
      <c r="E221" t="s">
        <v>1741</v>
      </c>
      <c r="F221" t="s">
        <v>1741</v>
      </c>
      <c r="G221" t="s">
        <v>1655</v>
      </c>
      <c r="H221" t="s">
        <v>1743</v>
      </c>
      <c r="I221" t="s">
        <v>1744</v>
      </c>
    </row>
    <row r="222" spans="1:9" hidden="1" x14ac:dyDescent="0.3">
      <c r="A222" t="s">
        <v>361</v>
      </c>
      <c r="B222" t="s">
        <v>361</v>
      </c>
      <c r="C222" t="s">
        <v>1760</v>
      </c>
      <c r="D222" t="s">
        <v>1761</v>
      </c>
      <c r="E222" t="s">
        <v>1741</v>
      </c>
      <c r="F222" t="s">
        <v>1741</v>
      </c>
      <c r="G222" t="s">
        <v>1857</v>
      </c>
      <c r="H222" t="s">
        <v>1743</v>
      </c>
      <c r="I222" t="s">
        <v>1744</v>
      </c>
    </row>
    <row r="223" spans="1:9" hidden="1" x14ac:dyDescent="0.3">
      <c r="A223" t="s">
        <v>539</v>
      </c>
      <c r="B223" t="s">
        <v>539</v>
      </c>
      <c r="C223" t="s">
        <v>1754</v>
      </c>
      <c r="D223" t="s">
        <v>1755</v>
      </c>
      <c r="E223" t="s">
        <v>1741</v>
      </c>
      <c r="F223" t="s">
        <v>1741</v>
      </c>
      <c r="G223" t="s">
        <v>1656</v>
      </c>
      <c r="H223" t="s">
        <v>1743</v>
      </c>
      <c r="I223" t="s">
        <v>1744</v>
      </c>
    </row>
    <row r="224" spans="1:9" hidden="1" x14ac:dyDescent="0.3">
      <c r="A224" t="s">
        <v>28</v>
      </c>
      <c r="B224" t="s">
        <v>28</v>
      </c>
      <c r="C224" t="s">
        <v>1739</v>
      </c>
      <c r="D224" t="s">
        <v>1740</v>
      </c>
      <c r="E224" t="s">
        <v>1741</v>
      </c>
      <c r="F224" t="s">
        <v>1741</v>
      </c>
      <c r="G224" t="s">
        <v>1657</v>
      </c>
      <c r="H224" t="s">
        <v>1743</v>
      </c>
      <c r="I224" t="s">
        <v>1744</v>
      </c>
    </row>
    <row r="225" spans="1:9" hidden="1" x14ac:dyDescent="0.3">
      <c r="A225" t="s">
        <v>545</v>
      </c>
      <c r="B225" t="s">
        <v>28</v>
      </c>
      <c r="C225" t="s">
        <v>1739</v>
      </c>
      <c r="D225" t="s">
        <v>1740</v>
      </c>
      <c r="E225" t="s">
        <v>1741</v>
      </c>
      <c r="F225" t="s">
        <v>1741</v>
      </c>
      <c r="G225" t="s">
        <v>1658</v>
      </c>
      <c r="H225" t="s">
        <v>1743</v>
      </c>
      <c r="I225" t="s">
        <v>1744</v>
      </c>
    </row>
    <row r="226" spans="1:9" hidden="1" x14ac:dyDescent="0.3">
      <c r="A226" t="s">
        <v>453</v>
      </c>
      <c r="B226" t="s">
        <v>453</v>
      </c>
      <c r="C226" t="s">
        <v>1767</v>
      </c>
      <c r="D226" t="s">
        <v>1768</v>
      </c>
      <c r="E226" t="s">
        <v>1741</v>
      </c>
      <c r="F226" t="s">
        <v>1741</v>
      </c>
      <c r="G226" t="s">
        <v>1659</v>
      </c>
      <c r="H226" t="s">
        <v>1743</v>
      </c>
      <c r="I226" t="s">
        <v>1744</v>
      </c>
    </row>
    <row r="227" spans="1:9" hidden="1" x14ac:dyDescent="0.3">
      <c r="A227" t="s">
        <v>431</v>
      </c>
      <c r="B227" t="s">
        <v>431</v>
      </c>
      <c r="C227" t="s">
        <v>1767</v>
      </c>
      <c r="D227" t="s">
        <v>1768</v>
      </c>
      <c r="E227" t="s">
        <v>1741</v>
      </c>
      <c r="F227" t="s">
        <v>1741</v>
      </c>
      <c r="G227" t="s">
        <v>1660</v>
      </c>
      <c r="H227" t="s">
        <v>1743</v>
      </c>
      <c r="I227" t="s">
        <v>1744</v>
      </c>
    </row>
    <row r="228" spans="1:9" hidden="1" x14ac:dyDescent="0.3">
      <c r="A228" t="s">
        <v>479</v>
      </c>
      <c r="B228" t="s">
        <v>479</v>
      </c>
      <c r="C228" t="s">
        <v>1739</v>
      </c>
      <c r="D228" t="s">
        <v>1740</v>
      </c>
      <c r="E228" t="s">
        <v>1741</v>
      </c>
      <c r="F228" t="s">
        <v>1741</v>
      </c>
      <c r="G228" t="s">
        <v>1661</v>
      </c>
      <c r="H228" t="s">
        <v>1743</v>
      </c>
      <c r="I228" t="s">
        <v>1744</v>
      </c>
    </row>
    <row r="229" spans="1:9" hidden="1" x14ac:dyDescent="0.3">
      <c r="A229" t="s">
        <v>359</v>
      </c>
      <c r="B229" t="s">
        <v>359</v>
      </c>
      <c r="C229" t="s">
        <v>1767</v>
      </c>
      <c r="D229" t="s">
        <v>1768</v>
      </c>
      <c r="E229" t="s">
        <v>1741</v>
      </c>
      <c r="F229" t="s">
        <v>1741</v>
      </c>
      <c r="G229" t="s">
        <v>1858</v>
      </c>
      <c r="H229" t="s">
        <v>1743</v>
      </c>
      <c r="I229" t="s">
        <v>1744</v>
      </c>
    </row>
    <row r="230" spans="1:9" hidden="1" x14ac:dyDescent="0.3">
      <c r="A230" t="s">
        <v>523</v>
      </c>
      <c r="B230" t="s">
        <v>523</v>
      </c>
      <c r="C230" t="s">
        <v>1760</v>
      </c>
      <c r="D230" t="s">
        <v>1761</v>
      </c>
      <c r="E230" t="s">
        <v>1741</v>
      </c>
      <c r="F230" t="s">
        <v>1741</v>
      </c>
      <c r="G230" t="s">
        <v>1662</v>
      </c>
      <c r="H230" t="s">
        <v>1743</v>
      </c>
      <c r="I230" t="s">
        <v>1744</v>
      </c>
    </row>
    <row r="231" spans="1:9" hidden="1" x14ac:dyDescent="0.3">
      <c r="A231" t="s">
        <v>286</v>
      </c>
      <c r="B231" t="s">
        <v>286</v>
      </c>
      <c r="C231" t="s">
        <v>1757</v>
      </c>
      <c r="D231" t="s">
        <v>1758</v>
      </c>
      <c r="E231" t="s">
        <v>1741</v>
      </c>
      <c r="F231" t="s">
        <v>1741</v>
      </c>
      <c r="G231" t="s">
        <v>1663</v>
      </c>
      <c r="H231" t="s">
        <v>1743</v>
      </c>
      <c r="I231" t="s">
        <v>1744</v>
      </c>
    </row>
    <row r="232" spans="1:9" hidden="1" x14ac:dyDescent="0.3">
      <c r="A232" t="s">
        <v>302</v>
      </c>
      <c r="B232" t="s">
        <v>302</v>
      </c>
      <c r="C232" t="s">
        <v>1754</v>
      </c>
      <c r="D232" t="s">
        <v>1755</v>
      </c>
      <c r="E232" t="s">
        <v>1741</v>
      </c>
      <c r="F232" t="s">
        <v>1741</v>
      </c>
      <c r="G232" t="s">
        <v>1665</v>
      </c>
      <c r="H232" t="s">
        <v>1743</v>
      </c>
      <c r="I232" t="s">
        <v>1744</v>
      </c>
    </row>
    <row r="233" spans="1:9" hidden="1" x14ac:dyDescent="0.3">
      <c r="A233" t="s">
        <v>477</v>
      </c>
      <c r="B233" t="s">
        <v>477</v>
      </c>
      <c r="C233" t="s">
        <v>1739</v>
      </c>
      <c r="D233" t="s">
        <v>1740</v>
      </c>
      <c r="E233" t="s">
        <v>1741</v>
      </c>
      <c r="F233" t="s">
        <v>1741</v>
      </c>
      <c r="G233" t="s">
        <v>1859</v>
      </c>
      <c r="H233" t="s">
        <v>1743</v>
      </c>
      <c r="I233" t="s">
        <v>1744</v>
      </c>
    </row>
    <row r="234" spans="1:9" hidden="1" x14ac:dyDescent="0.3">
      <c r="A234" t="s">
        <v>339</v>
      </c>
      <c r="B234" t="s">
        <v>339</v>
      </c>
      <c r="C234" t="s">
        <v>1739</v>
      </c>
      <c r="D234" t="s">
        <v>1740</v>
      </c>
      <c r="E234" t="s">
        <v>1741</v>
      </c>
      <c r="F234" t="s">
        <v>1741</v>
      </c>
      <c r="G234" t="s">
        <v>1666</v>
      </c>
      <c r="H234" t="s">
        <v>1743</v>
      </c>
      <c r="I234" t="s">
        <v>1744</v>
      </c>
    </row>
    <row r="235" spans="1:9" hidden="1" x14ac:dyDescent="0.3">
      <c r="A235" t="s">
        <v>263</v>
      </c>
      <c r="B235" t="s">
        <v>1860</v>
      </c>
      <c r="C235" t="s">
        <v>1739</v>
      </c>
      <c r="D235" t="s">
        <v>1740</v>
      </c>
      <c r="E235" t="s">
        <v>1741</v>
      </c>
      <c r="F235" t="s">
        <v>1741</v>
      </c>
      <c r="G235" t="s">
        <v>1861</v>
      </c>
      <c r="H235" t="s">
        <v>1743</v>
      </c>
      <c r="I235" t="s">
        <v>1744</v>
      </c>
    </row>
    <row r="236" spans="1:9" hidden="1" x14ac:dyDescent="0.3">
      <c r="A236" t="s">
        <v>20</v>
      </c>
      <c r="B236" t="s">
        <v>1860</v>
      </c>
      <c r="C236" t="s">
        <v>1739</v>
      </c>
      <c r="D236" t="s">
        <v>1740</v>
      </c>
      <c r="E236" t="s">
        <v>1741</v>
      </c>
      <c r="F236" t="s">
        <v>1741</v>
      </c>
      <c r="G236" t="s">
        <v>1862</v>
      </c>
      <c r="H236" t="s">
        <v>1743</v>
      </c>
      <c r="I236" t="s">
        <v>1744</v>
      </c>
    </row>
    <row r="237" spans="1:9" hidden="1" x14ac:dyDescent="0.3">
      <c r="A237" t="s">
        <v>88</v>
      </c>
      <c r="B237" t="s">
        <v>1860</v>
      </c>
      <c r="C237" t="s">
        <v>1767</v>
      </c>
      <c r="D237" t="s">
        <v>1768</v>
      </c>
      <c r="E237" t="s">
        <v>1741</v>
      </c>
      <c r="F237" t="s">
        <v>1741</v>
      </c>
      <c r="G237" t="s">
        <v>1667</v>
      </c>
      <c r="H237" t="s">
        <v>1743</v>
      </c>
      <c r="I237" t="s">
        <v>1744</v>
      </c>
    </row>
    <row r="238" spans="1:9" hidden="1" x14ac:dyDescent="0.3">
      <c r="A238" t="s">
        <v>261</v>
      </c>
      <c r="B238" t="s">
        <v>1860</v>
      </c>
      <c r="C238" t="s">
        <v>1760</v>
      </c>
      <c r="D238" t="s">
        <v>1761</v>
      </c>
      <c r="E238" t="s">
        <v>1741</v>
      </c>
      <c r="F238" t="s">
        <v>1741</v>
      </c>
      <c r="G238" t="s">
        <v>1863</v>
      </c>
      <c r="H238" t="s">
        <v>1743</v>
      </c>
      <c r="I238" t="s">
        <v>1744</v>
      </c>
    </row>
    <row r="239" spans="1:9" hidden="1" x14ac:dyDescent="0.3">
      <c r="A239" t="s">
        <v>427</v>
      </c>
      <c r="B239" t="s">
        <v>1860</v>
      </c>
      <c r="C239" t="s">
        <v>1754</v>
      </c>
      <c r="D239" t="s">
        <v>1755</v>
      </c>
      <c r="E239" t="s">
        <v>1741</v>
      </c>
      <c r="F239" t="s">
        <v>1741</v>
      </c>
      <c r="G239" t="s">
        <v>1668</v>
      </c>
      <c r="H239" t="s">
        <v>1743</v>
      </c>
      <c r="I239" t="s">
        <v>1744</v>
      </c>
    </row>
    <row r="240" spans="1:9" hidden="1" x14ac:dyDescent="0.3">
      <c r="A240" t="s">
        <v>175</v>
      </c>
      <c r="B240" t="s">
        <v>1860</v>
      </c>
      <c r="C240" t="s">
        <v>1757</v>
      </c>
      <c r="D240" t="s">
        <v>1758</v>
      </c>
      <c r="E240" t="s">
        <v>1741</v>
      </c>
      <c r="F240" t="s">
        <v>1741</v>
      </c>
      <c r="G240" t="s">
        <v>1864</v>
      </c>
      <c r="H240" t="s">
        <v>1743</v>
      </c>
      <c r="I240" t="s">
        <v>1744</v>
      </c>
    </row>
    <row r="241" spans="1:9" hidden="1" x14ac:dyDescent="0.3">
      <c r="A241" t="s">
        <v>373</v>
      </c>
      <c r="B241" t="s">
        <v>1860</v>
      </c>
      <c r="C241" t="s">
        <v>1739</v>
      </c>
      <c r="D241" t="s">
        <v>1740</v>
      </c>
      <c r="E241" t="s">
        <v>1741</v>
      </c>
      <c r="F241" t="s">
        <v>1741</v>
      </c>
      <c r="G241" t="s">
        <v>1669</v>
      </c>
      <c r="H241" t="s">
        <v>1743</v>
      </c>
      <c r="I241" t="s">
        <v>1744</v>
      </c>
    </row>
    <row r="242" spans="1:9" hidden="1" x14ac:dyDescent="0.3">
      <c r="A242" t="s">
        <v>517</v>
      </c>
      <c r="B242" t="s">
        <v>517</v>
      </c>
      <c r="C242" t="s">
        <v>1739</v>
      </c>
      <c r="D242" t="s">
        <v>1740</v>
      </c>
      <c r="E242" t="s">
        <v>1741</v>
      </c>
      <c r="F242" t="s">
        <v>1741</v>
      </c>
      <c r="G242" t="s">
        <v>1670</v>
      </c>
      <c r="H242" t="s">
        <v>1743</v>
      </c>
      <c r="I242" t="s">
        <v>1744</v>
      </c>
    </row>
    <row r="243" spans="1:9" hidden="1" x14ac:dyDescent="0.3">
      <c r="A243" t="s">
        <v>549</v>
      </c>
      <c r="B243" t="s">
        <v>549</v>
      </c>
      <c r="C243" t="s">
        <v>1754</v>
      </c>
      <c r="D243" t="s">
        <v>1755</v>
      </c>
      <c r="E243" t="s">
        <v>1741</v>
      </c>
      <c r="F243" t="s">
        <v>1741</v>
      </c>
      <c r="G243" t="s">
        <v>1673</v>
      </c>
      <c r="H243" t="s">
        <v>1743</v>
      </c>
      <c r="I243" t="s">
        <v>1744</v>
      </c>
    </row>
    <row r="244" spans="1:9" hidden="1" x14ac:dyDescent="0.3">
      <c r="A244" t="s">
        <v>429</v>
      </c>
      <c r="B244" t="s">
        <v>429</v>
      </c>
      <c r="C244" t="s">
        <v>1739</v>
      </c>
      <c r="D244" t="s">
        <v>1740</v>
      </c>
      <c r="E244" t="s">
        <v>1741</v>
      </c>
      <c r="F244" t="s">
        <v>1741</v>
      </c>
      <c r="G244" t="s">
        <v>1675</v>
      </c>
      <c r="H244" t="s">
        <v>1743</v>
      </c>
      <c r="I244" t="s">
        <v>1744</v>
      </c>
    </row>
    <row r="245" spans="1:9" hidden="1" x14ac:dyDescent="0.3">
      <c r="A245" t="s">
        <v>288</v>
      </c>
      <c r="B245" t="s">
        <v>288</v>
      </c>
      <c r="C245" t="s">
        <v>1760</v>
      </c>
      <c r="D245" t="s">
        <v>1761</v>
      </c>
      <c r="E245" t="s">
        <v>1741</v>
      </c>
      <c r="F245" t="s">
        <v>1741</v>
      </c>
      <c r="G245" t="s">
        <v>1865</v>
      </c>
      <c r="H245" t="s">
        <v>1743</v>
      </c>
      <c r="I245" t="s">
        <v>1744</v>
      </c>
    </row>
    <row r="246" spans="1:9" hidden="1" x14ac:dyDescent="0.3">
      <c r="A246" t="s">
        <v>186</v>
      </c>
      <c r="B246" t="s">
        <v>186</v>
      </c>
      <c r="C246" t="s">
        <v>1767</v>
      </c>
      <c r="D246" t="s">
        <v>1768</v>
      </c>
      <c r="E246" t="s">
        <v>1741</v>
      </c>
      <c r="F246" t="s">
        <v>1741</v>
      </c>
      <c r="G246" t="s">
        <v>1866</v>
      </c>
      <c r="H246" t="s">
        <v>1743</v>
      </c>
      <c r="I246" t="s">
        <v>1744</v>
      </c>
    </row>
    <row r="247" spans="1:9" hidden="1" x14ac:dyDescent="0.3">
      <c r="A247" t="s">
        <v>3</v>
      </c>
      <c r="B247" t="s">
        <v>3</v>
      </c>
      <c r="C247" t="s">
        <v>1769</v>
      </c>
      <c r="D247" t="s">
        <v>1770</v>
      </c>
      <c r="E247" t="s">
        <v>1741</v>
      </c>
      <c r="F247" t="s">
        <v>1741</v>
      </c>
      <c r="G247" t="s">
        <v>1677</v>
      </c>
      <c r="H247" t="s">
        <v>1743</v>
      </c>
      <c r="I247" t="s">
        <v>1744</v>
      </c>
    </row>
    <row r="248" spans="1:9" hidden="1" x14ac:dyDescent="0.3">
      <c r="A248" t="s">
        <v>300</v>
      </c>
      <c r="B248" t="s">
        <v>3</v>
      </c>
      <c r="C248" t="s">
        <v>1769</v>
      </c>
      <c r="D248" t="s">
        <v>1770</v>
      </c>
      <c r="E248" t="s">
        <v>1741</v>
      </c>
      <c r="F248" t="s">
        <v>1741</v>
      </c>
      <c r="G248" t="s">
        <v>1678</v>
      </c>
      <c r="H248" t="s">
        <v>1743</v>
      </c>
      <c r="I248" t="s">
        <v>1744</v>
      </c>
    </row>
    <row r="249" spans="1:9" hidden="1" x14ac:dyDescent="0.3">
      <c r="A249" t="s">
        <v>343</v>
      </c>
      <c r="B249" t="s">
        <v>343</v>
      </c>
      <c r="C249" t="s">
        <v>1769</v>
      </c>
      <c r="D249" t="s">
        <v>1770</v>
      </c>
      <c r="E249" t="s">
        <v>1741</v>
      </c>
      <c r="F249" t="s">
        <v>1741</v>
      </c>
      <c r="G249" t="s">
        <v>1679</v>
      </c>
      <c r="H249" t="s">
        <v>1743</v>
      </c>
      <c r="I249" t="s">
        <v>1744</v>
      </c>
    </row>
    <row r="250" spans="1:9" hidden="1" x14ac:dyDescent="0.3">
      <c r="A250" t="s">
        <v>1867</v>
      </c>
      <c r="B250" t="s">
        <v>1867</v>
      </c>
      <c r="C250" t="s">
        <v>1868</v>
      </c>
      <c r="D250" t="s">
        <v>1869</v>
      </c>
      <c r="E250" t="s">
        <v>1741</v>
      </c>
      <c r="F250" t="s">
        <v>1741</v>
      </c>
      <c r="G250" t="s">
        <v>1870</v>
      </c>
      <c r="H250" t="s">
        <v>1743</v>
      </c>
      <c r="I250" t="s">
        <v>1744</v>
      </c>
    </row>
    <row r="251" spans="1:9" hidden="1" x14ac:dyDescent="0.3">
      <c r="A251" t="s">
        <v>264</v>
      </c>
      <c r="B251" t="s">
        <v>264</v>
      </c>
      <c r="C251" t="s">
        <v>1769</v>
      </c>
      <c r="D251" t="s">
        <v>1770</v>
      </c>
      <c r="E251" t="s">
        <v>1741</v>
      </c>
      <c r="F251" t="s">
        <v>1741</v>
      </c>
      <c r="G251" t="s">
        <v>1680</v>
      </c>
      <c r="H251" t="s">
        <v>1743</v>
      </c>
      <c r="I251" t="s">
        <v>1744</v>
      </c>
    </row>
    <row r="252" spans="1:9" hidden="1" x14ac:dyDescent="0.3">
      <c r="A252" t="s">
        <v>581</v>
      </c>
      <c r="B252" t="s">
        <v>1871</v>
      </c>
      <c r="C252" t="s">
        <v>1757</v>
      </c>
      <c r="D252" t="s">
        <v>1758</v>
      </c>
      <c r="E252" t="s">
        <v>1741</v>
      </c>
      <c r="F252" t="s">
        <v>1741</v>
      </c>
      <c r="G252" t="s">
        <v>1681</v>
      </c>
      <c r="H252" t="s">
        <v>1743</v>
      </c>
      <c r="I252" t="s">
        <v>1744</v>
      </c>
    </row>
    <row r="253" spans="1:9" hidden="1" x14ac:dyDescent="0.3">
      <c r="A253" t="s">
        <v>349</v>
      </c>
      <c r="B253" t="s">
        <v>349</v>
      </c>
      <c r="C253" t="s">
        <v>1757</v>
      </c>
      <c r="D253" t="s">
        <v>1758</v>
      </c>
      <c r="E253" t="s">
        <v>1741</v>
      </c>
      <c r="F253" t="s">
        <v>1741</v>
      </c>
      <c r="G253" t="s">
        <v>1872</v>
      </c>
      <c r="H253" t="s">
        <v>1743</v>
      </c>
      <c r="I253" t="s">
        <v>1744</v>
      </c>
    </row>
    <row r="254" spans="1:9" hidden="1" x14ac:dyDescent="0.3">
      <c r="A254" t="s">
        <v>577</v>
      </c>
      <c r="B254" t="s">
        <v>577</v>
      </c>
      <c r="C254" t="s">
        <v>1754</v>
      </c>
      <c r="D254" t="s">
        <v>1755</v>
      </c>
      <c r="E254" t="s">
        <v>1741</v>
      </c>
      <c r="F254" t="s">
        <v>1741</v>
      </c>
      <c r="G254" t="s">
        <v>1682</v>
      </c>
      <c r="H254" t="s">
        <v>1743</v>
      </c>
      <c r="I254" t="s">
        <v>1744</v>
      </c>
    </row>
    <row r="255" spans="1:9" hidden="1" x14ac:dyDescent="0.3">
      <c r="A255" t="s">
        <v>124</v>
      </c>
      <c r="B255" t="s">
        <v>124</v>
      </c>
      <c r="C255" t="s">
        <v>1760</v>
      </c>
      <c r="D255" t="s">
        <v>1761</v>
      </c>
      <c r="E255" t="s">
        <v>1741</v>
      </c>
      <c r="F255" t="s">
        <v>1741</v>
      </c>
      <c r="G255" t="s">
        <v>1873</v>
      </c>
      <c r="H255" t="s">
        <v>1743</v>
      </c>
      <c r="I255" t="s">
        <v>1744</v>
      </c>
    </row>
    <row r="256" spans="1:9" hidden="1" x14ac:dyDescent="0.3">
      <c r="A256" t="s">
        <v>298</v>
      </c>
      <c r="B256" t="s">
        <v>298</v>
      </c>
      <c r="C256" t="s">
        <v>1757</v>
      </c>
      <c r="D256" t="s">
        <v>1758</v>
      </c>
      <c r="E256" t="s">
        <v>1741</v>
      </c>
      <c r="F256" t="s">
        <v>1741</v>
      </c>
      <c r="G256" t="s">
        <v>1683</v>
      </c>
      <c r="H256" t="s">
        <v>1743</v>
      </c>
      <c r="I256" t="s">
        <v>1744</v>
      </c>
    </row>
    <row r="257" spans="1:9" hidden="1" x14ac:dyDescent="0.3">
      <c r="A257" t="s">
        <v>172</v>
      </c>
      <c r="B257" t="s">
        <v>172</v>
      </c>
      <c r="C257" t="s">
        <v>1757</v>
      </c>
      <c r="D257" t="s">
        <v>1758</v>
      </c>
      <c r="E257" t="s">
        <v>1741</v>
      </c>
      <c r="F257" t="s">
        <v>1741</v>
      </c>
      <c r="G257" t="s">
        <v>1684</v>
      </c>
      <c r="H257" t="s">
        <v>1743</v>
      </c>
      <c r="I257" t="s">
        <v>1744</v>
      </c>
    </row>
    <row r="258" spans="1:9" hidden="1" x14ac:dyDescent="0.3">
      <c r="A258" t="s">
        <v>553</v>
      </c>
      <c r="B258" t="s">
        <v>553</v>
      </c>
      <c r="C258" t="s">
        <v>1757</v>
      </c>
      <c r="D258" t="s">
        <v>1758</v>
      </c>
      <c r="E258" t="s">
        <v>1741</v>
      </c>
      <c r="F258" t="s">
        <v>1741</v>
      </c>
      <c r="G258" t="s">
        <v>1685</v>
      </c>
      <c r="H258" t="s">
        <v>1743</v>
      </c>
      <c r="I258" t="s">
        <v>1744</v>
      </c>
    </row>
    <row r="259" spans="1:9" hidden="1" x14ac:dyDescent="0.3">
      <c r="A259" t="s">
        <v>222</v>
      </c>
      <c r="B259" t="s">
        <v>222</v>
      </c>
      <c r="C259" t="s">
        <v>1757</v>
      </c>
      <c r="D259" t="s">
        <v>1758</v>
      </c>
      <c r="E259" t="s">
        <v>1741</v>
      </c>
      <c r="F259" t="s">
        <v>1741</v>
      </c>
      <c r="G259" t="s">
        <v>1874</v>
      </c>
      <c r="H259" t="s">
        <v>1743</v>
      </c>
      <c r="I259" t="s">
        <v>1744</v>
      </c>
    </row>
    <row r="260" spans="1:9" hidden="1" x14ac:dyDescent="0.3">
      <c r="A260" t="s">
        <v>513</v>
      </c>
      <c r="B260" t="s">
        <v>513</v>
      </c>
      <c r="C260" t="s">
        <v>1754</v>
      </c>
      <c r="D260" t="s">
        <v>1755</v>
      </c>
      <c r="E260" t="s">
        <v>1741</v>
      </c>
      <c r="F260" t="s">
        <v>1741</v>
      </c>
      <c r="G260" t="s">
        <v>1687</v>
      </c>
      <c r="H260" t="s">
        <v>1743</v>
      </c>
      <c r="I260" t="s">
        <v>1744</v>
      </c>
    </row>
    <row r="261" spans="1:9" hidden="1" x14ac:dyDescent="0.3">
      <c r="A261" t="s">
        <v>80</v>
      </c>
      <c r="B261" t="s">
        <v>80</v>
      </c>
      <c r="C261" t="s">
        <v>1754</v>
      </c>
      <c r="D261" t="s">
        <v>1755</v>
      </c>
      <c r="E261" t="s">
        <v>1741</v>
      </c>
      <c r="F261" t="s">
        <v>1741</v>
      </c>
      <c r="G261" t="s">
        <v>1688</v>
      </c>
      <c r="H261" t="s">
        <v>1743</v>
      </c>
      <c r="I261" t="s">
        <v>1744</v>
      </c>
    </row>
    <row r="262" spans="1:9" hidden="1" x14ac:dyDescent="0.3">
      <c r="A262" t="s">
        <v>531</v>
      </c>
      <c r="B262" t="s">
        <v>531</v>
      </c>
      <c r="C262" t="s">
        <v>1739</v>
      </c>
      <c r="D262" t="s">
        <v>1740</v>
      </c>
      <c r="E262" t="s">
        <v>1741</v>
      </c>
      <c r="F262" t="s">
        <v>1741</v>
      </c>
      <c r="G262" t="s">
        <v>1690</v>
      </c>
      <c r="H262" t="s">
        <v>1743</v>
      </c>
      <c r="I262" t="s">
        <v>1744</v>
      </c>
    </row>
    <row r="263" spans="1:9" hidden="1" x14ac:dyDescent="0.3">
      <c r="A263" t="s">
        <v>367</v>
      </c>
      <c r="B263" t="s">
        <v>367</v>
      </c>
      <c r="C263" t="s">
        <v>1739</v>
      </c>
      <c r="D263" t="s">
        <v>1740</v>
      </c>
      <c r="E263" t="s">
        <v>1741</v>
      </c>
      <c r="F263" t="s">
        <v>1741</v>
      </c>
      <c r="G263" t="s">
        <v>1692</v>
      </c>
      <c r="H263" t="s">
        <v>1743</v>
      </c>
      <c r="I263" t="s">
        <v>1744</v>
      </c>
    </row>
    <row r="264" spans="1:9" hidden="1" x14ac:dyDescent="0.3">
      <c r="A264" t="s">
        <v>511</v>
      </c>
      <c r="B264" t="s">
        <v>511</v>
      </c>
      <c r="C264" t="s">
        <v>1757</v>
      </c>
      <c r="D264" t="s">
        <v>1758</v>
      </c>
      <c r="E264" t="s">
        <v>1741</v>
      </c>
      <c r="F264" t="s">
        <v>1741</v>
      </c>
      <c r="G264" t="s">
        <v>1694</v>
      </c>
      <c r="H264" t="s">
        <v>1743</v>
      </c>
      <c r="I264" t="s">
        <v>1744</v>
      </c>
    </row>
    <row r="265" spans="1:9" hidden="1" x14ac:dyDescent="0.3">
      <c r="A265" t="s">
        <v>227</v>
      </c>
      <c r="B265" t="s">
        <v>227</v>
      </c>
      <c r="C265" t="s">
        <v>1739</v>
      </c>
      <c r="D265" t="s">
        <v>1740</v>
      </c>
      <c r="E265" t="s">
        <v>1741</v>
      </c>
      <c r="F265" t="s">
        <v>1741</v>
      </c>
      <c r="G265" t="s">
        <v>1696</v>
      </c>
      <c r="H265" t="s">
        <v>1743</v>
      </c>
      <c r="I265" t="s">
        <v>1744</v>
      </c>
    </row>
    <row r="266" spans="1:9" hidden="1" x14ac:dyDescent="0.3">
      <c r="A266" t="s">
        <v>6</v>
      </c>
      <c r="B266" t="s">
        <v>6</v>
      </c>
      <c r="C266" t="s">
        <v>1757</v>
      </c>
      <c r="D266" t="s">
        <v>1758</v>
      </c>
      <c r="E266" t="s">
        <v>1741</v>
      </c>
      <c r="F266" t="s">
        <v>1741</v>
      </c>
      <c r="G266" t="s">
        <v>1875</v>
      </c>
      <c r="H266" t="s">
        <v>1743</v>
      </c>
      <c r="I266" t="s">
        <v>1744</v>
      </c>
    </row>
    <row r="267" spans="1:9" hidden="1" x14ac:dyDescent="0.3">
      <c r="A267" t="s">
        <v>182</v>
      </c>
      <c r="B267" t="s">
        <v>6</v>
      </c>
      <c r="C267" t="s">
        <v>1754</v>
      </c>
      <c r="D267" t="s">
        <v>1755</v>
      </c>
      <c r="E267" t="s">
        <v>1741</v>
      </c>
      <c r="F267" t="s">
        <v>1741</v>
      </c>
      <c r="G267" t="s">
        <v>1876</v>
      </c>
      <c r="H267" t="s">
        <v>1743</v>
      </c>
      <c r="I267" t="s">
        <v>1744</v>
      </c>
    </row>
    <row r="268" spans="1:9" hidden="1" x14ac:dyDescent="0.3">
      <c r="A268" t="s">
        <v>114</v>
      </c>
      <c r="B268" t="s">
        <v>6</v>
      </c>
      <c r="C268" t="s">
        <v>1760</v>
      </c>
      <c r="D268" t="s">
        <v>1761</v>
      </c>
      <c r="E268" t="s">
        <v>1741</v>
      </c>
      <c r="F268" t="s">
        <v>1741</v>
      </c>
      <c r="G268" t="s">
        <v>1877</v>
      </c>
      <c r="H268" t="s">
        <v>1743</v>
      </c>
      <c r="I268" t="s">
        <v>1744</v>
      </c>
    </row>
    <row r="269" spans="1:9" hidden="1" x14ac:dyDescent="0.3">
      <c r="A269" t="s">
        <v>308</v>
      </c>
      <c r="B269" t="s">
        <v>308</v>
      </c>
      <c r="C269" t="s">
        <v>1754</v>
      </c>
      <c r="D269" t="s">
        <v>1755</v>
      </c>
      <c r="E269" t="s">
        <v>1741</v>
      </c>
      <c r="F269" t="s">
        <v>1741</v>
      </c>
      <c r="G269" t="s">
        <v>1697</v>
      </c>
      <c r="H269" t="s">
        <v>1743</v>
      </c>
      <c r="I269" t="s">
        <v>1744</v>
      </c>
    </row>
    <row r="270" spans="1:9" hidden="1" x14ac:dyDescent="0.3">
      <c r="A270" t="s">
        <v>423</v>
      </c>
      <c r="B270" t="s">
        <v>423</v>
      </c>
      <c r="C270" t="s">
        <v>1739</v>
      </c>
      <c r="D270" t="s">
        <v>1740</v>
      </c>
      <c r="E270" t="s">
        <v>1741</v>
      </c>
      <c r="F270" t="s">
        <v>1741</v>
      </c>
      <c r="G270" t="s">
        <v>1698</v>
      </c>
      <c r="H270" t="s">
        <v>1743</v>
      </c>
      <c r="I270" t="s">
        <v>1744</v>
      </c>
    </row>
    <row r="271" spans="1:9" hidden="1" x14ac:dyDescent="0.3">
      <c r="A271" t="s">
        <v>391</v>
      </c>
      <c r="B271" t="s">
        <v>391</v>
      </c>
      <c r="C271" t="s">
        <v>1769</v>
      </c>
      <c r="D271" t="s">
        <v>1770</v>
      </c>
      <c r="E271" t="s">
        <v>1741</v>
      </c>
      <c r="F271" t="s">
        <v>1741</v>
      </c>
      <c r="G271" t="s">
        <v>1878</v>
      </c>
      <c r="H271" t="s">
        <v>1743</v>
      </c>
      <c r="I271" t="s">
        <v>1744</v>
      </c>
    </row>
    <row r="272" spans="1:9" hidden="1" x14ac:dyDescent="0.3">
      <c r="A272" t="s">
        <v>187</v>
      </c>
      <c r="B272" t="s">
        <v>187</v>
      </c>
      <c r="C272" t="s">
        <v>1767</v>
      </c>
      <c r="D272" t="s">
        <v>1768</v>
      </c>
      <c r="E272" t="s">
        <v>1741</v>
      </c>
      <c r="F272" t="s">
        <v>1741</v>
      </c>
      <c r="G272" t="s">
        <v>1879</v>
      </c>
      <c r="H272" t="s">
        <v>1743</v>
      </c>
      <c r="I272" t="s">
        <v>1744</v>
      </c>
    </row>
    <row r="273" spans="1:9" hidden="1" x14ac:dyDescent="0.3">
      <c r="A273" t="s">
        <v>62</v>
      </c>
      <c r="B273" t="s">
        <v>187</v>
      </c>
      <c r="C273" t="s">
        <v>1767</v>
      </c>
      <c r="D273" t="s">
        <v>1768</v>
      </c>
      <c r="E273" t="s">
        <v>1741</v>
      </c>
      <c r="F273" t="s">
        <v>1741</v>
      </c>
      <c r="G273" t="s">
        <v>1880</v>
      </c>
      <c r="H273" t="s">
        <v>1743</v>
      </c>
      <c r="I273" t="s">
        <v>1744</v>
      </c>
    </row>
    <row r="274" spans="1:9" hidden="1" x14ac:dyDescent="0.3">
      <c r="A274" t="s">
        <v>178</v>
      </c>
      <c r="B274" t="s">
        <v>1881</v>
      </c>
      <c r="C274" t="s">
        <v>1754</v>
      </c>
      <c r="D274" t="s">
        <v>1755</v>
      </c>
      <c r="E274" t="s">
        <v>1741</v>
      </c>
      <c r="F274" t="s">
        <v>1741</v>
      </c>
      <c r="G274" t="s">
        <v>1882</v>
      </c>
      <c r="H274" t="s">
        <v>1743</v>
      </c>
      <c r="I274" t="s">
        <v>1744</v>
      </c>
    </row>
    <row r="275" spans="1:9" hidden="1" x14ac:dyDescent="0.3">
      <c r="A275" t="s">
        <v>415</v>
      </c>
      <c r="B275" t="s">
        <v>415</v>
      </c>
      <c r="C275" t="s">
        <v>1760</v>
      </c>
      <c r="D275" t="s">
        <v>1761</v>
      </c>
      <c r="E275" t="s">
        <v>1741</v>
      </c>
      <c r="F275" t="s">
        <v>1741</v>
      </c>
      <c r="G275" t="s">
        <v>1883</v>
      </c>
      <c r="H275" t="s">
        <v>1743</v>
      </c>
      <c r="I275" t="s">
        <v>1744</v>
      </c>
    </row>
    <row r="276" spans="1:9" hidden="1" x14ac:dyDescent="0.3">
      <c r="A276" t="s">
        <v>235</v>
      </c>
      <c r="B276" t="s">
        <v>235</v>
      </c>
      <c r="C276" t="s">
        <v>1757</v>
      </c>
      <c r="D276" t="s">
        <v>1758</v>
      </c>
      <c r="E276" t="s">
        <v>1741</v>
      </c>
      <c r="F276" t="s">
        <v>1741</v>
      </c>
      <c r="G276" t="s">
        <v>1699</v>
      </c>
      <c r="H276" t="s">
        <v>1743</v>
      </c>
      <c r="I276" t="s">
        <v>1744</v>
      </c>
    </row>
    <row r="277" spans="1:9" hidden="1" x14ac:dyDescent="0.3">
      <c r="A277" t="s">
        <v>1700</v>
      </c>
      <c r="B277" t="s">
        <v>1700</v>
      </c>
      <c r="C277" t="s">
        <v>1757</v>
      </c>
      <c r="D277" t="s">
        <v>1758</v>
      </c>
      <c r="E277" t="s">
        <v>1741</v>
      </c>
      <c r="F277" t="s">
        <v>1741</v>
      </c>
      <c r="G277" t="s">
        <v>1701</v>
      </c>
      <c r="H277" t="s">
        <v>1743</v>
      </c>
      <c r="I277" t="s">
        <v>1744</v>
      </c>
    </row>
    <row r="278" spans="1:9" hidden="1" x14ac:dyDescent="0.3">
      <c r="A278" t="s">
        <v>26</v>
      </c>
      <c r="B278" t="s">
        <v>26</v>
      </c>
      <c r="C278" t="s">
        <v>1757</v>
      </c>
      <c r="D278" t="s">
        <v>1758</v>
      </c>
      <c r="E278" t="s">
        <v>1741</v>
      </c>
      <c r="F278" t="s">
        <v>1741</v>
      </c>
      <c r="G278" t="s">
        <v>1702</v>
      </c>
      <c r="H278" t="s">
        <v>1743</v>
      </c>
      <c r="I278" t="s">
        <v>1744</v>
      </c>
    </row>
    <row r="279" spans="1:9" hidden="1" x14ac:dyDescent="0.3">
      <c r="A279" t="s">
        <v>185</v>
      </c>
      <c r="B279" t="s">
        <v>185</v>
      </c>
      <c r="C279" t="s">
        <v>1767</v>
      </c>
      <c r="D279" t="s">
        <v>1768</v>
      </c>
      <c r="E279" t="s">
        <v>1741</v>
      </c>
      <c r="F279" t="s">
        <v>1741</v>
      </c>
      <c r="G279" t="s">
        <v>1704</v>
      </c>
      <c r="H279" t="s">
        <v>1743</v>
      </c>
      <c r="I279" t="s">
        <v>1744</v>
      </c>
    </row>
    <row r="280" spans="1:9" hidden="1" x14ac:dyDescent="0.3">
      <c r="A280" t="s">
        <v>268</v>
      </c>
      <c r="B280" t="s">
        <v>185</v>
      </c>
      <c r="C280" t="s">
        <v>1757</v>
      </c>
      <c r="D280" t="s">
        <v>1758</v>
      </c>
      <c r="E280" t="s">
        <v>1741</v>
      </c>
      <c r="F280" t="s">
        <v>1741</v>
      </c>
      <c r="G280" t="s">
        <v>1705</v>
      </c>
      <c r="H280" t="s">
        <v>1743</v>
      </c>
      <c r="I280" t="s">
        <v>1744</v>
      </c>
    </row>
    <row r="281" spans="1:9" hidden="1" x14ac:dyDescent="0.3">
      <c r="A281" t="s">
        <v>1884</v>
      </c>
      <c r="B281" t="s">
        <v>185</v>
      </c>
      <c r="C281" t="s">
        <v>1767</v>
      </c>
      <c r="D281" t="s">
        <v>1768</v>
      </c>
      <c r="E281" t="s">
        <v>1741</v>
      </c>
      <c r="F281" t="s">
        <v>1741</v>
      </c>
      <c r="G281" t="s">
        <v>1885</v>
      </c>
      <c r="H281" t="s">
        <v>1743</v>
      </c>
      <c r="I281" t="s">
        <v>1744</v>
      </c>
    </row>
    <row r="282" spans="1:9" hidden="1" x14ac:dyDescent="0.3">
      <c r="A282" t="s">
        <v>575</v>
      </c>
      <c r="B282" t="s">
        <v>575</v>
      </c>
      <c r="C282" t="s">
        <v>1767</v>
      </c>
      <c r="D282" t="s">
        <v>1768</v>
      </c>
      <c r="E282" t="s">
        <v>1741</v>
      </c>
      <c r="F282" t="s">
        <v>1741</v>
      </c>
      <c r="G282" t="s">
        <v>1706</v>
      </c>
      <c r="H282" t="s">
        <v>1743</v>
      </c>
      <c r="I282" t="s">
        <v>1744</v>
      </c>
    </row>
    <row r="283" spans="1:9" hidden="1" x14ac:dyDescent="0.3">
      <c r="A283" t="s">
        <v>445</v>
      </c>
      <c r="B283" t="s">
        <v>445</v>
      </c>
      <c r="C283" t="s">
        <v>1767</v>
      </c>
      <c r="D283" t="s">
        <v>1768</v>
      </c>
      <c r="E283" t="s">
        <v>1741</v>
      </c>
      <c r="F283" t="s">
        <v>1741</v>
      </c>
      <c r="G283" t="s">
        <v>1886</v>
      </c>
      <c r="H283" t="s">
        <v>1743</v>
      </c>
      <c r="I283" t="s">
        <v>1744</v>
      </c>
    </row>
    <row r="284" spans="1:9" hidden="1" x14ac:dyDescent="0.3">
      <c r="A284" t="s">
        <v>14</v>
      </c>
      <c r="B284" t="s">
        <v>14</v>
      </c>
      <c r="C284" t="s">
        <v>1739</v>
      </c>
      <c r="D284" t="s">
        <v>1740</v>
      </c>
      <c r="E284" t="s">
        <v>1741</v>
      </c>
      <c r="F284" t="s">
        <v>1741</v>
      </c>
      <c r="G284" t="s">
        <v>1707</v>
      </c>
      <c r="H284" t="s">
        <v>1743</v>
      </c>
      <c r="I284" t="s">
        <v>1744</v>
      </c>
    </row>
    <row r="285" spans="1:9" hidden="1" x14ac:dyDescent="0.3">
      <c r="A285" t="s">
        <v>483</v>
      </c>
      <c r="B285" t="s">
        <v>483</v>
      </c>
      <c r="C285" t="s">
        <v>1757</v>
      </c>
      <c r="D285" t="s">
        <v>1758</v>
      </c>
      <c r="E285" t="s">
        <v>1741</v>
      </c>
      <c r="F285" t="s">
        <v>1741</v>
      </c>
      <c r="G285" t="s">
        <v>1708</v>
      </c>
      <c r="H285" t="s">
        <v>1743</v>
      </c>
      <c r="I285" t="s">
        <v>1744</v>
      </c>
    </row>
    <row r="286" spans="1:9" hidden="1" x14ac:dyDescent="0.3">
      <c r="A286" t="s">
        <v>90</v>
      </c>
      <c r="B286" t="s">
        <v>90</v>
      </c>
      <c r="C286" t="s">
        <v>1767</v>
      </c>
      <c r="D286" t="s">
        <v>1768</v>
      </c>
      <c r="E286" t="s">
        <v>1741</v>
      </c>
      <c r="F286" t="s">
        <v>1741</v>
      </c>
      <c r="G286" t="s">
        <v>1887</v>
      </c>
      <c r="H286" t="s">
        <v>1743</v>
      </c>
      <c r="I286" t="s">
        <v>1744</v>
      </c>
    </row>
    <row r="287" spans="1:9" hidden="1" x14ac:dyDescent="0.3">
      <c r="A287" t="s">
        <v>194</v>
      </c>
      <c r="B287" t="s">
        <v>194</v>
      </c>
      <c r="C287" t="s">
        <v>1767</v>
      </c>
      <c r="D287" t="s">
        <v>1768</v>
      </c>
      <c r="E287" t="s">
        <v>1741</v>
      </c>
      <c r="F287" t="s">
        <v>1741</v>
      </c>
      <c r="G287" t="s">
        <v>1709</v>
      </c>
      <c r="H287" t="s">
        <v>1743</v>
      </c>
      <c r="I287" t="s">
        <v>1744</v>
      </c>
    </row>
    <row r="288" spans="1:9" hidden="1" x14ac:dyDescent="0.3">
      <c r="A288" t="s">
        <v>266</v>
      </c>
      <c r="B288" t="s">
        <v>266</v>
      </c>
      <c r="C288" t="s">
        <v>1767</v>
      </c>
      <c r="D288" t="s">
        <v>1768</v>
      </c>
      <c r="E288" t="s">
        <v>1741</v>
      </c>
      <c r="F288" t="s">
        <v>1741</v>
      </c>
      <c r="G288" t="s">
        <v>1710</v>
      </c>
      <c r="H288" t="s">
        <v>1743</v>
      </c>
      <c r="I288" t="s">
        <v>1744</v>
      </c>
    </row>
    <row r="289" spans="1:9" hidden="1" x14ac:dyDescent="0.3">
      <c r="A289" t="s">
        <v>160</v>
      </c>
      <c r="B289" t="s">
        <v>160</v>
      </c>
      <c r="C289" t="s">
        <v>1739</v>
      </c>
      <c r="D289" t="s">
        <v>1740</v>
      </c>
      <c r="E289" t="s">
        <v>1741</v>
      </c>
      <c r="F289" t="s">
        <v>1741</v>
      </c>
      <c r="G289" t="s">
        <v>1888</v>
      </c>
      <c r="H289" t="s">
        <v>1743</v>
      </c>
      <c r="I289" t="s">
        <v>1744</v>
      </c>
    </row>
    <row r="290" spans="1:9" hidden="1" x14ac:dyDescent="0.3">
      <c r="A290" t="s">
        <v>489</v>
      </c>
      <c r="B290" t="s">
        <v>489</v>
      </c>
      <c r="C290" t="s">
        <v>1754</v>
      </c>
      <c r="D290" t="s">
        <v>1755</v>
      </c>
      <c r="E290" t="s">
        <v>1741</v>
      </c>
      <c r="F290" t="s">
        <v>1741</v>
      </c>
      <c r="G290" t="s">
        <v>1711</v>
      </c>
      <c r="H290" t="s">
        <v>1743</v>
      </c>
      <c r="I290" t="s">
        <v>1744</v>
      </c>
    </row>
    <row r="291" spans="1:9" hidden="1" x14ac:dyDescent="0.3">
      <c r="A291" t="s">
        <v>501</v>
      </c>
      <c r="B291" t="s">
        <v>501</v>
      </c>
      <c r="C291" t="s">
        <v>1754</v>
      </c>
      <c r="D291" t="s">
        <v>1755</v>
      </c>
      <c r="E291" t="s">
        <v>1741</v>
      </c>
      <c r="F291" t="s">
        <v>1741</v>
      </c>
      <c r="G291" t="s">
        <v>1713</v>
      </c>
      <c r="H291" t="s">
        <v>1743</v>
      </c>
      <c r="I291" t="s">
        <v>1744</v>
      </c>
    </row>
    <row r="292" spans="1:9" hidden="1" x14ac:dyDescent="0.3">
      <c r="A292" t="s">
        <v>413</v>
      </c>
      <c r="B292" t="s">
        <v>413</v>
      </c>
      <c r="C292" t="s">
        <v>1754</v>
      </c>
      <c r="D292" t="s">
        <v>1755</v>
      </c>
      <c r="E292" t="s">
        <v>1741</v>
      </c>
      <c r="F292" t="s">
        <v>1741</v>
      </c>
      <c r="G292" t="s">
        <v>1714</v>
      </c>
      <c r="H292" t="s">
        <v>1743</v>
      </c>
      <c r="I292" t="s">
        <v>1744</v>
      </c>
    </row>
    <row r="293" spans="1:9" hidden="1" x14ac:dyDescent="0.3">
      <c r="A293" t="s">
        <v>152</v>
      </c>
      <c r="B293" t="s">
        <v>152</v>
      </c>
      <c r="C293" t="s">
        <v>1760</v>
      </c>
      <c r="D293" t="s">
        <v>1761</v>
      </c>
      <c r="E293" t="s">
        <v>1741</v>
      </c>
      <c r="F293" t="s">
        <v>1741</v>
      </c>
      <c r="G293" t="s">
        <v>1889</v>
      </c>
      <c r="H293" t="s">
        <v>1743</v>
      </c>
      <c r="I293" t="s">
        <v>1744</v>
      </c>
    </row>
    <row r="294" spans="1:9" hidden="1" x14ac:dyDescent="0.3">
      <c r="A294" t="s">
        <v>141</v>
      </c>
      <c r="B294" t="s">
        <v>141</v>
      </c>
      <c r="C294" t="s">
        <v>1769</v>
      </c>
      <c r="D294" t="s">
        <v>1770</v>
      </c>
      <c r="E294" t="s">
        <v>1741</v>
      </c>
      <c r="F294" t="s">
        <v>1741</v>
      </c>
      <c r="G294" t="s">
        <v>1890</v>
      </c>
      <c r="H294" t="s">
        <v>1743</v>
      </c>
      <c r="I294" t="s">
        <v>1744</v>
      </c>
    </row>
    <row r="295" spans="1:9" hidden="1" x14ac:dyDescent="0.3">
      <c r="A295" t="s">
        <v>208</v>
      </c>
      <c r="B295" t="s">
        <v>1891</v>
      </c>
      <c r="C295" t="s">
        <v>1769</v>
      </c>
      <c r="D295" t="s">
        <v>1770</v>
      </c>
      <c r="E295" t="s">
        <v>1741</v>
      </c>
      <c r="F295" t="s">
        <v>1741</v>
      </c>
      <c r="G295" t="s">
        <v>1715</v>
      </c>
      <c r="H295" t="s">
        <v>1743</v>
      </c>
      <c r="I295" t="s">
        <v>1744</v>
      </c>
    </row>
    <row r="296" spans="1:9" hidden="1" x14ac:dyDescent="0.3">
      <c r="A296" t="s">
        <v>30</v>
      </c>
      <c r="B296" t="s">
        <v>30</v>
      </c>
      <c r="C296" t="s">
        <v>1769</v>
      </c>
      <c r="D296" t="s">
        <v>1770</v>
      </c>
      <c r="E296" t="s">
        <v>1741</v>
      </c>
      <c r="F296" t="s">
        <v>1741</v>
      </c>
      <c r="G296" t="s">
        <v>1892</v>
      </c>
      <c r="H296" t="s">
        <v>1743</v>
      </c>
      <c r="I296" t="s">
        <v>1744</v>
      </c>
    </row>
    <row r="297" spans="1:9" hidden="1" x14ac:dyDescent="0.3">
      <c r="A297" t="s">
        <v>407</v>
      </c>
      <c r="B297" t="s">
        <v>407</v>
      </c>
      <c r="C297" t="s">
        <v>1754</v>
      </c>
      <c r="D297" t="s">
        <v>1755</v>
      </c>
      <c r="E297" t="s">
        <v>1741</v>
      </c>
      <c r="F297" t="s">
        <v>1741</v>
      </c>
      <c r="G297" t="s">
        <v>1716</v>
      </c>
      <c r="H297" t="s">
        <v>1743</v>
      </c>
      <c r="I297" t="s">
        <v>1744</v>
      </c>
    </row>
    <row r="298" spans="1:9" hidden="1" x14ac:dyDescent="0.3">
      <c r="A298" t="s">
        <v>132</v>
      </c>
      <c r="B298" t="s">
        <v>132</v>
      </c>
      <c r="C298" t="s">
        <v>1739</v>
      </c>
      <c r="D298" t="s">
        <v>1740</v>
      </c>
      <c r="E298" t="s">
        <v>1741</v>
      </c>
      <c r="F298" t="s">
        <v>1741</v>
      </c>
      <c r="G298" t="s">
        <v>1893</v>
      </c>
      <c r="H298" t="s">
        <v>1743</v>
      </c>
      <c r="I298" t="s">
        <v>1744</v>
      </c>
    </row>
    <row r="299" spans="1:9" hidden="1" x14ac:dyDescent="0.3">
      <c r="A299" t="s">
        <v>126</v>
      </c>
      <c r="B299" t="s">
        <v>126</v>
      </c>
      <c r="C299" t="s">
        <v>1767</v>
      </c>
      <c r="D299" t="s">
        <v>1768</v>
      </c>
      <c r="E299" t="s">
        <v>1741</v>
      </c>
      <c r="F299" t="s">
        <v>1741</v>
      </c>
      <c r="G299" t="s">
        <v>1894</v>
      </c>
      <c r="H299" t="s">
        <v>1743</v>
      </c>
      <c r="I299" t="s">
        <v>1744</v>
      </c>
    </row>
    <row r="300" spans="1:9" hidden="1" x14ac:dyDescent="0.3">
      <c r="A300" t="s">
        <v>567</v>
      </c>
      <c r="B300" t="s">
        <v>1895</v>
      </c>
      <c r="C300" t="s">
        <v>1739</v>
      </c>
      <c r="D300" t="s">
        <v>1740</v>
      </c>
      <c r="E300" t="s">
        <v>1741</v>
      </c>
      <c r="F300" t="s">
        <v>1741</v>
      </c>
      <c r="G300" t="s">
        <v>1671</v>
      </c>
      <c r="H300" t="s">
        <v>1743</v>
      </c>
      <c r="I300" t="s">
        <v>1744</v>
      </c>
    </row>
    <row r="301" spans="1:9" hidden="1" x14ac:dyDescent="0.3">
      <c r="A301" t="s">
        <v>569</v>
      </c>
      <c r="B301" t="s">
        <v>569</v>
      </c>
      <c r="C301" t="s">
        <v>1760</v>
      </c>
      <c r="D301" t="s">
        <v>1761</v>
      </c>
      <c r="E301" t="s">
        <v>1741</v>
      </c>
      <c r="F301" t="s">
        <v>1741</v>
      </c>
      <c r="G301" t="s">
        <v>1587</v>
      </c>
      <c r="H301" t="s">
        <v>1743</v>
      </c>
      <c r="I301" t="s">
        <v>1744</v>
      </c>
    </row>
    <row r="302" spans="1:9" hidden="1" x14ac:dyDescent="0.3">
      <c r="A302" t="s">
        <v>1518</v>
      </c>
      <c r="B302" t="s">
        <v>1518</v>
      </c>
      <c r="C302" t="s">
        <v>1757</v>
      </c>
      <c r="D302" t="s">
        <v>1758</v>
      </c>
      <c r="E302" t="s">
        <v>1741</v>
      </c>
      <c r="F302" t="s">
        <v>1741</v>
      </c>
      <c r="G302" t="s">
        <v>1519</v>
      </c>
      <c r="H302" t="s">
        <v>1743</v>
      </c>
      <c r="I302" t="s">
        <v>1744</v>
      </c>
    </row>
    <row r="303" spans="1:9" hidden="1" x14ac:dyDescent="0.3">
      <c r="A303" t="s">
        <v>573</v>
      </c>
      <c r="B303" t="s">
        <v>573</v>
      </c>
      <c r="C303" t="s">
        <v>1760</v>
      </c>
      <c r="D303" t="s">
        <v>1761</v>
      </c>
      <c r="E303" t="s">
        <v>1741</v>
      </c>
      <c r="F303" t="s">
        <v>1741</v>
      </c>
      <c r="G303" t="s">
        <v>1717</v>
      </c>
      <c r="H303" t="s">
        <v>1743</v>
      </c>
      <c r="I303" t="s">
        <v>1744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C55CBE-1159-44A3-8346-E77A0D4A4ECF}">
  <sheetPr codeName="Sheet5"/>
  <dimension ref="A1:KQ121"/>
  <sheetViews>
    <sheetView topLeftCell="A92" workbookViewId="0">
      <selection activeCell="C121" sqref="C121"/>
    </sheetView>
    <sheetView topLeftCell="A99" workbookViewId="1"/>
  </sheetViews>
  <sheetFormatPr defaultRowHeight="14.4" x14ac:dyDescent="0.3"/>
  <cols>
    <col min="1" max="1" width="46" style="7" bestFit="1" customWidth="1"/>
    <col min="2" max="2" width="22.21875" bestFit="1" customWidth="1"/>
    <col min="3" max="4" width="27.6640625" bestFit="1" customWidth="1"/>
    <col min="5" max="5" width="27.21875" bestFit="1" customWidth="1"/>
    <col min="6" max="8" width="25.77734375" bestFit="1" customWidth="1"/>
    <col min="9" max="9" width="19.88671875" bestFit="1" customWidth="1"/>
    <col min="10" max="10" width="17.88671875" bestFit="1" customWidth="1"/>
    <col min="11" max="12" width="19.88671875" bestFit="1" customWidth="1"/>
    <col min="13" max="13" width="20.44140625" bestFit="1" customWidth="1"/>
    <col min="14" max="14" width="22.77734375" bestFit="1" customWidth="1"/>
    <col min="15" max="16" width="15.109375" bestFit="1" customWidth="1"/>
    <col min="17" max="17" width="20.44140625" bestFit="1" customWidth="1"/>
    <col min="18" max="18" width="15.109375" bestFit="1" customWidth="1"/>
    <col min="19" max="19" width="20.44140625" bestFit="1" customWidth="1"/>
    <col min="20" max="20" width="14.6640625" bestFit="1" customWidth="1"/>
    <col min="21" max="21" width="14.109375" bestFit="1" customWidth="1"/>
    <col min="22" max="22" width="20.44140625" bestFit="1" customWidth="1"/>
    <col min="23" max="23" width="26.33203125" bestFit="1" customWidth="1"/>
    <col min="24" max="24" width="27.109375" bestFit="1" customWidth="1"/>
    <col min="25" max="25" width="20.44140625" bestFit="1" customWidth="1"/>
    <col min="26" max="26" width="16.88671875" bestFit="1" customWidth="1"/>
    <col min="27" max="27" width="26.33203125" bestFit="1" customWidth="1"/>
    <col min="28" max="28" width="22.44140625" bestFit="1" customWidth="1"/>
    <col min="29" max="29" width="19.109375" bestFit="1" customWidth="1"/>
    <col min="30" max="30" width="25.5546875" bestFit="1" customWidth="1"/>
    <col min="31" max="31" width="26.33203125" bestFit="1" customWidth="1"/>
    <col min="32" max="32" width="20.44140625" bestFit="1" customWidth="1"/>
    <col min="33" max="33" width="22.44140625" bestFit="1" customWidth="1"/>
    <col min="34" max="34" width="16.88671875" bestFit="1" customWidth="1"/>
    <col min="35" max="35" width="20.44140625" bestFit="1" customWidth="1"/>
    <col min="36" max="36" width="27.21875" bestFit="1" customWidth="1"/>
    <col min="37" max="37" width="27.6640625" bestFit="1" customWidth="1"/>
    <col min="38" max="38" width="21.77734375" bestFit="1" customWidth="1"/>
    <col min="39" max="39" width="20.109375" bestFit="1" customWidth="1"/>
    <col min="40" max="40" width="13.88671875" bestFit="1" customWidth="1"/>
    <col min="41" max="41" width="22.21875" bestFit="1" customWidth="1"/>
    <col min="42" max="44" width="11.21875" bestFit="1" customWidth="1"/>
    <col min="45" max="45" width="11.5546875" bestFit="1" customWidth="1"/>
    <col min="46" max="46" width="11.21875" bestFit="1" customWidth="1"/>
    <col min="47" max="47" width="12.44140625" bestFit="1" customWidth="1"/>
    <col min="48" max="48" width="17.88671875" bestFit="1" customWidth="1"/>
    <col min="49" max="49" width="12.88671875" bestFit="1" customWidth="1"/>
    <col min="50" max="50" width="11.21875" bestFit="1" customWidth="1"/>
    <col min="51" max="51" width="12.77734375" bestFit="1" customWidth="1"/>
    <col min="52" max="52" width="18.5546875" bestFit="1" customWidth="1"/>
    <col min="53" max="53" width="25.6640625" bestFit="1" customWidth="1"/>
    <col min="54" max="54" width="13.77734375" bestFit="1" customWidth="1"/>
    <col min="55" max="55" width="17.33203125" bestFit="1" customWidth="1"/>
    <col min="56" max="56" width="22.77734375" bestFit="1" customWidth="1"/>
    <col min="57" max="57" width="12.21875" bestFit="1" customWidth="1"/>
    <col min="58" max="60" width="11.21875" bestFit="1" customWidth="1"/>
    <col min="61" max="61" width="17.88671875" bestFit="1" customWidth="1"/>
    <col min="62" max="62" width="11.21875" bestFit="1" customWidth="1"/>
    <col min="63" max="63" width="12.21875" bestFit="1" customWidth="1"/>
    <col min="64" max="64" width="14.44140625" bestFit="1" customWidth="1"/>
    <col min="65" max="65" width="13.5546875" bestFit="1" customWidth="1"/>
    <col min="66" max="66" width="13.88671875" bestFit="1" customWidth="1"/>
    <col min="67" max="68" width="11.21875" bestFit="1" customWidth="1"/>
    <col min="69" max="69" width="11.33203125" bestFit="1" customWidth="1"/>
    <col min="70" max="74" width="11.21875" bestFit="1" customWidth="1"/>
    <col min="75" max="75" width="14.88671875" bestFit="1" customWidth="1"/>
    <col min="76" max="76" width="11.21875" bestFit="1" customWidth="1"/>
    <col min="77" max="77" width="11.5546875" bestFit="1" customWidth="1"/>
    <col min="78" max="78" width="11.21875" bestFit="1" customWidth="1"/>
    <col min="79" max="79" width="21.6640625" bestFit="1" customWidth="1"/>
    <col min="80" max="88" width="11.21875" bestFit="1" customWidth="1"/>
    <col min="89" max="89" width="12.109375" bestFit="1" customWidth="1"/>
    <col min="90" max="92" width="11.21875" bestFit="1" customWidth="1"/>
    <col min="93" max="93" width="19.88671875" bestFit="1" customWidth="1"/>
    <col min="94" max="94" width="13.77734375" bestFit="1" customWidth="1"/>
    <col min="95" max="100" width="11.21875" bestFit="1" customWidth="1"/>
    <col min="101" max="101" width="12.21875" bestFit="1" customWidth="1"/>
    <col min="102" max="102" width="15.5546875" bestFit="1" customWidth="1"/>
    <col min="103" max="103" width="12.21875" bestFit="1" customWidth="1"/>
    <col min="104" max="104" width="14.6640625" bestFit="1" customWidth="1"/>
    <col min="105" max="105" width="15" bestFit="1" customWidth="1"/>
    <col min="106" max="107" width="12.21875" bestFit="1" customWidth="1"/>
    <col min="108" max="108" width="12.44140625" bestFit="1" customWidth="1"/>
    <col min="109" max="111" width="12.21875" bestFit="1" customWidth="1"/>
    <col min="112" max="112" width="15.44140625" bestFit="1" customWidth="1"/>
    <col min="113" max="113" width="12.21875" bestFit="1" customWidth="1"/>
    <col min="114" max="114" width="17.88671875" bestFit="1" customWidth="1"/>
    <col min="115" max="115" width="12.21875" bestFit="1" customWidth="1"/>
    <col min="116" max="116" width="18.88671875" bestFit="1" customWidth="1"/>
    <col min="117" max="117" width="20.44140625" bestFit="1" customWidth="1"/>
    <col min="118" max="120" width="12.21875" bestFit="1" customWidth="1"/>
    <col min="121" max="122" width="13.44140625" bestFit="1" customWidth="1"/>
    <col min="123" max="123" width="12.21875" bestFit="1" customWidth="1"/>
    <col min="124" max="124" width="12.44140625" bestFit="1" customWidth="1"/>
    <col min="125" max="127" width="12.21875" bestFit="1" customWidth="1"/>
    <col min="128" max="128" width="18" bestFit="1" customWidth="1"/>
    <col min="129" max="129" width="12.21875" bestFit="1" customWidth="1"/>
    <col min="130" max="130" width="13.33203125" bestFit="1" customWidth="1"/>
    <col min="131" max="134" width="12.21875" bestFit="1" customWidth="1"/>
    <col min="135" max="135" width="20.44140625" bestFit="1" customWidth="1"/>
    <col min="136" max="141" width="12.21875" bestFit="1" customWidth="1"/>
    <col min="142" max="142" width="15.109375" bestFit="1" customWidth="1"/>
    <col min="143" max="147" width="12.21875" bestFit="1" customWidth="1"/>
    <col min="148" max="148" width="16.21875" bestFit="1" customWidth="1"/>
    <col min="149" max="150" width="12.21875" bestFit="1" customWidth="1"/>
    <col min="151" max="151" width="19.44140625" bestFit="1" customWidth="1"/>
    <col min="152" max="157" width="12.21875" bestFit="1" customWidth="1"/>
    <col min="158" max="158" width="14.6640625" bestFit="1" customWidth="1"/>
    <col min="159" max="159" width="14.109375" bestFit="1" customWidth="1"/>
    <col min="160" max="160" width="13.21875" bestFit="1" customWidth="1"/>
    <col min="161" max="169" width="12.21875" bestFit="1" customWidth="1"/>
    <col min="170" max="170" width="23.88671875" bestFit="1" customWidth="1"/>
    <col min="171" max="173" width="12.21875" bestFit="1" customWidth="1"/>
    <col min="174" max="174" width="26.33203125" bestFit="1" customWidth="1"/>
    <col min="175" max="176" width="12.21875" bestFit="1" customWidth="1"/>
    <col min="177" max="177" width="13.77734375" bestFit="1" customWidth="1"/>
    <col min="178" max="183" width="12.21875" bestFit="1" customWidth="1"/>
    <col min="184" max="184" width="13.88671875" bestFit="1" customWidth="1"/>
    <col min="185" max="185" width="12.21875" bestFit="1" customWidth="1"/>
    <col min="186" max="186" width="14.44140625" bestFit="1" customWidth="1"/>
    <col min="187" max="191" width="12.21875" bestFit="1" customWidth="1"/>
    <col min="192" max="192" width="12.77734375" bestFit="1" customWidth="1"/>
    <col min="193" max="194" width="12.21875" bestFit="1" customWidth="1"/>
    <col min="195" max="195" width="16.109375" bestFit="1" customWidth="1"/>
    <col min="196" max="198" width="12.21875" bestFit="1" customWidth="1"/>
    <col min="199" max="199" width="13" bestFit="1" customWidth="1"/>
    <col min="200" max="203" width="12.21875" bestFit="1" customWidth="1"/>
    <col min="204" max="204" width="12.77734375" bestFit="1" customWidth="1"/>
    <col min="205" max="208" width="12.21875" bestFit="1" customWidth="1"/>
    <col min="209" max="209" width="14.6640625" bestFit="1" customWidth="1"/>
    <col min="210" max="217" width="12.21875" bestFit="1" customWidth="1"/>
    <col min="218" max="218" width="20.44140625" bestFit="1" customWidth="1"/>
    <col min="219" max="226" width="12.21875" bestFit="1" customWidth="1"/>
    <col min="227" max="227" width="19.109375" bestFit="1" customWidth="1"/>
    <col min="228" max="230" width="12.21875" bestFit="1" customWidth="1"/>
    <col min="231" max="231" width="14.44140625" bestFit="1" customWidth="1"/>
    <col min="232" max="233" width="12.21875" bestFit="1" customWidth="1"/>
    <col min="234" max="234" width="16.109375" bestFit="1" customWidth="1"/>
    <col min="235" max="236" width="12.21875" bestFit="1" customWidth="1"/>
    <col min="237" max="237" width="19.109375" bestFit="1" customWidth="1"/>
    <col min="238" max="238" width="25.109375" bestFit="1" customWidth="1"/>
    <col min="239" max="239" width="26.33203125" bestFit="1" customWidth="1"/>
    <col min="240" max="240" width="22.44140625" bestFit="1" customWidth="1"/>
    <col min="241" max="241" width="20.44140625" bestFit="1" customWidth="1"/>
    <col min="242" max="242" width="20.77734375" bestFit="1" customWidth="1"/>
    <col min="243" max="243" width="15.21875" bestFit="1" customWidth="1"/>
    <col min="244" max="244" width="12.21875" bestFit="1" customWidth="1"/>
    <col min="245" max="245" width="27.109375" bestFit="1" customWidth="1"/>
    <col min="246" max="250" width="12.21875" bestFit="1" customWidth="1"/>
    <col min="251" max="251" width="16.5546875" bestFit="1" customWidth="1"/>
    <col min="252" max="252" width="12.21875" bestFit="1" customWidth="1"/>
    <col min="253" max="253" width="19.33203125" bestFit="1" customWidth="1"/>
    <col min="254" max="254" width="12.21875" bestFit="1" customWidth="1"/>
    <col min="255" max="255" width="16.33203125" bestFit="1" customWidth="1"/>
    <col min="256" max="256" width="12.21875" bestFit="1" customWidth="1"/>
    <col min="257" max="257" width="16.88671875" bestFit="1" customWidth="1"/>
    <col min="258" max="260" width="12.21875" bestFit="1" customWidth="1"/>
    <col min="261" max="261" width="17.88671875" bestFit="1" customWidth="1"/>
    <col min="262" max="262" width="13.44140625" bestFit="1" customWidth="1"/>
    <col min="263" max="263" width="12.44140625" bestFit="1" customWidth="1"/>
    <col min="264" max="269" width="12.21875" bestFit="1" customWidth="1"/>
    <col min="270" max="270" width="16.33203125" bestFit="1" customWidth="1"/>
    <col min="271" max="271" width="15" bestFit="1" customWidth="1"/>
    <col min="272" max="275" width="12.21875" bestFit="1" customWidth="1"/>
    <col min="276" max="276" width="14.44140625" bestFit="1" customWidth="1"/>
    <col min="277" max="277" width="20.5546875" bestFit="1" customWidth="1"/>
    <col min="278" max="279" width="12.21875" bestFit="1" customWidth="1"/>
    <col min="280" max="280" width="14.88671875" bestFit="1" customWidth="1"/>
    <col min="281" max="282" width="12.21875" bestFit="1" customWidth="1"/>
    <col min="283" max="283" width="14.33203125" bestFit="1" customWidth="1"/>
    <col min="284" max="284" width="19.33203125" bestFit="1" customWidth="1"/>
    <col min="285" max="285" width="16.88671875" bestFit="1" customWidth="1"/>
    <col min="286" max="292" width="12.21875" bestFit="1" customWidth="1"/>
    <col min="293" max="293" width="16.33203125" bestFit="1" customWidth="1"/>
    <col min="294" max="295" width="12.21875" bestFit="1" customWidth="1"/>
    <col min="296" max="296" width="13" bestFit="1" customWidth="1"/>
    <col min="297" max="297" width="12.21875" bestFit="1" customWidth="1"/>
    <col min="298" max="298" width="20.109375" bestFit="1" customWidth="1"/>
    <col min="299" max="299" width="15.109375" bestFit="1" customWidth="1"/>
    <col min="300" max="300" width="12.21875" bestFit="1" customWidth="1"/>
    <col min="301" max="301" width="12.88671875" bestFit="1" customWidth="1"/>
    <col min="302" max="302" width="11.6640625" bestFit="1" customWidth="1"/>
    <col min="303" max="303" width="10" bestFit="1" customWidth="1"/>
  </cols>
  <sheetData>
    <row r="1" spans="1:303" x14ac:dyDescent="0.3">
      <c r="A1" s="12" t="s">
        <v>2372</v>
      </c>
      <c r="B1" s="11" t="s">
        <v>687</v>
      </c>
      <c r="C1" s="11" t="s">
        <v>688</v>
      </c>
      <c r="D1" s="11" t="s">
        <v>689</v>
      </c>
      <c r="E1" s="11" t="s">
        <v>690</v>
      </c>
      <c r="F1" s="11" t="s">
        <v>691</v>
      </c>
      <c r="G1" s="11" t="s">
        <v>692</v>
      </c>
      <c r="H1" s="11" t="s">
        <v>693</v>
      </c>
      <c r="I1" s="11" t="s">
        <v>694</v>
      </c>
      <c r="J1" s="11" t="s">
        <v>695</v>
      </c>
      <c r="K1" s="11" t="s">
        <v>696</v>
      </c>
      <c r="L1" s="11" t="s">
        <v>697</v>
      </c>
      <c r="M1" s="11" t="s">
        <v>698</v>
      </c>
      <c r="N1" s="11" t="s">
        <v>699</v>
      </c>
      <c r="O1" s="11" t="s">
        <v>700</v>
      </c>
      <c r="P1" s="11" t="s">
        <v>701</v>
      </c>
      <c r="Q1" s="11" t="s">
        <v>702</v>
      </c>
      <c r="R1" s="11" t="s">
        <v>703</v>
      </c>
      <c r="S1" s="11" t="s">
        <v>704</v>
      </c>
      <c r="T1" s="11" t="s">
        <v>705</v>
      </c>
      <c r="U1" s="11" t="s">
        <v>706</v>
      </c>
      <c r="V1" s="11" t="s">
        <v>707</v>
      </c>
      <c r="W1" s="11" t="s">
        <v>708</v>
      </c>
      <c r="X1" s="11" t="s">
        <v>709</v>
      </c>
      <c r="Y1" s="11" t="s">
        <v>710</v>
      </c>
      <c r="Z1" s="11" t="s">
        <v>711</v>
      </c>
      <c r="AA1" s="11" t="s">
        <v>712</v>
      </c>
      <c r="AB1" s="11" t="s">
        <v>713</v>
      </c>
      <c r="AC1" s="11" t="s">
        <v>714</v>
      </c>
      <c r="AD1" s="11" t="s">
        <v>715</v>
      </c>
      <c r="AE1" s="11" t="s">
        <v>716</v>
      </c>
      <c r="AF1" s="11" t="s">
        <v>717</v>
      </c>
      <c r="AG1" s="11" t="s">
        <v>718</v>
      </c>
      <c r="AH1" s="11" t="s">
        <v>719</v>
      </c>
      <c r="AI1" s="11" t="s">
        <v>720</v>
      </c>
      <c r="AJ1" s="11" t="s">
        <v>721</v>
      </c>
      <c r="AK1" s="11" t="s">
        <v>722</v>
      </c>
      <c r="AL1" s="11" t="s">
        <v>723</v>
      </c>
      <c r="AM1" s="11" t="s">
        <v>724</v>
      </c>
      <c r="AN1" s="11" t="s">
        <v>725</v>
      </c>
      <c r="AO1" s="11" t="s">
        <v>726</v>
      </c>
      <c r="AP1" s="11" t="s">
        <v>727</v>
      </c>
      <c r="AQ1" s="11" t="s">
        <v>728</v>
      </c>
      <c r="AR1" s="11" t="s">
        <v>729</v>
      </c>
      <c r="AS1" s="11" t="s">
        <v>730</v>
      </c>
      <c r="AT1" s="11" t="s">
        <v>731</v>
      </c>
      <c r="AU1" s="11" t="s">
        <v>732</v>
      </c>
      <c r="AV1" s="11" t="s">
        <v>733</v>
      </c>
      <c r="AW1" s="11" t="s">
        <v>734</v>
      </c>
      <c r="AX1" s="11" t="s">
        <v>735</v>
      </c>
      <c r="AY1" s="11" t="s">
        <v>736</v>
      </c>
      <c r="AZ1" s="11" t="s">
        <v>737</v>
      </c>
      <c r="BA1" s="11" t="s">
        <v>738</v>
      </c>
      <c r="BB1" s="11" t="s">
        <v>739</v>
      </c>
      <c r="BC1" s="11" t="s">
        <v>740</v>
      </c>
      <c r="BD1" s="11" t="s">
        <v>741</v>
      </c>
      <c r="BE1" s="11" t="s">
        <v>742</v>
      </c>
      <c r="BF1" s="11" t="s">
        <v>743</v>
      </c>
      <c r="BG1" s="11" t="s">
        <v>744</v>
      </c>
      <c r="BH1" s="11" t="s">
        <v>745</v>
      </c>
      <c r="BI1" s="11" t="s">
        <v>746</v>
      </c>
      <c r="BJ1" s="11" t="s">
        <v>747</v>
      </c>
      <c r="BK1" s="11" t="s">
        <v>748</v>
      </c>
      <c r="BL1" s="11" t="s">
        <v>749</v>
      </c>
      <c r="BM1" s="11" t="s">
        <v>750</v>
      </c>
      <c r="BN1" s="11" t="s">
        <v>751</v>
      </c>
      <c r="BO1" s="11" t="s">
        <v>752</v>
      </c>
      <c r="BP1" s="11" t="s">
        <v>753</v>
      </c>
      <c r="BQ1" s="11" t="s">
        <v>754</v>
      </c>
      <c r="BR1" s="11" t="s">
        <v>755</v>
      </c>
      <c r="BS1" s="11" t="s">
        <v>756</v>
      </c>
      <c r="BT1" s="11" t="s">
        <v>757</v>
      </c>
      <c r="BU1" s="11" t="s">
        <v>758</v>
      </c>
      <c r="BV1" s="11" t="s">
        <v>759</v>
      </c>
      <c r="BW1" s="11" t="s">
        <v>760</v>
      </c>
      <c r="BX1" s="11" t="s">
        <v>761</v>
      </c>
      <c r="BY1" s="11" t="s">
        <v>762</v>
      </c>
      <c r="BZ1" s="11" t="s">
        <v>763</v>
      </c>
      <c r="CA1" s="11" t="s">
        <v>764</v>
      </c>
      <c r="CB1" s="11" t="s">
        <v>765</v>
      </c>
      <c r="CC1" s="11" t="s">
        <v>766</v>
      </c>
      <c r="CD1" s="11" t="s">
        <v>767</v>
      </c>
      <c r="CE1" s="11" t="s">
        <v>768</v>
      </c>
      <c r="CF1" s="11" t="s">
        <v>769</v>
      </c>
      <c r="CG1" s="11" t="s">
        <v>770</v>
      </c>
      <c r="CH1" s="11" t="s">
        <v>771</v>
      </c>
      <c r="CI1" s="11" t="s">
        <v>772</v>
      </c>
      <c r="CJ1" s="11" t="s">
        <v>773</v>
      </c>
      <c r="CK1" s="11" t="s">
        <v>774</v>
      </c>
      <c r="CL1" s="11" t="s">
        <v>775</v>
      </c>
      <c r="CM1" s="11" t="s">
        <v>776</v>
      </c>
      <c r="CN1" s="11" t="s">
        <v>777</v>
      </c>
      <c r="CO1" s="11" t="s">
        <v>778</v>
      </c>
      <c r="CP1" s="11" t="s">
        <v>779</v>
      </c>
      <c r="CQ1" s="11" t="s">
        <v>780</v>
      </c>
      <c r="CR1" s="11" t="s">
        <v>781</v>
      </c>
      <c r="CS1" s="11" t="s">
        <v>782</v>
      </c>
      <c r="CT1" s="11" t="s">
        <v>783</v>
      </c>
      <c r="CU1" s="11" t="s">
        <v>784</v>
      </c>
      <c r="CV1" s="11" t="s">
        <v>785</v>
      </c>
      <c r="CW1" s="11" t="s">
        <v>786</v>
      </c>
      <c r="CX1" s="11" t="s">
        <v>787</v>
      </c>
      <c r="CY1" s="11" t="s">
        <v>788</v>
      </c>
      <c r="CZ1" s="11" t="s">
        <v>789</v>
      </c>
      <c r="DA1" s="11" t="s">
        <v>790</v>
      </c>
      <c r="DB1" s="11" t="s">
        <v>791</v>
      </c>
      <c r="DC1" s="11" t="s">
        <v>792</v>
      </c>
      <c r="DD1" s="11" t="s">
        <v>793</v>
      </c>
      <c r="DE1" s="11" t="s">
        <v>794</v>
      </c>
      <c r="DF1" s="11" t="s">
        <v>795</v>
      </c>
      <c r="DG1" s="11" t="s">
        <v>796</v>
      </c>
      <c r="DH1" s="11" t="s">
        <v>797</v>
      </c>
      <c r="DI1" s="11" t="s">
        <v>798</v>
      </c>
      <c r="DJ1" s="11" t="s">
        <v>799</v>
      </c>
      <c r="DK1" s="11" t="s">
        <v>800</v>
      </c>
      <c r="DL1" s="11" t="s">
        <v>801</v>
      </c>
      <c r="DM1" s="11" t="s">
        <v>802</v>
      </c>
      <c r="DN1" s="11" t="s">
        <v>803</v>
      </c>
      <c r="DO1" s="11" t="s">
        <v>804</v>
      </c>
      <c r="DP1" s="11" t="s">
        <v>805</v>
      </c>
      <c r="DQ1" s="11" t="s">
        <v>806</v>
      </c>
      <c r="DR1" s="11" t="s">
        <v>807</v>
      </c>
      <c r="DS1" s="11" t="s">
        <v>808</v>
      </c>
      <c r="DT1" s="11" t="s">
        <v>809</v>
      </c>
      <c r="DU1" s="11" t="s">
        <v>810</v>
      </c>
      <c r="DV1" s="11" t="s">
        <v>811</v>
      </c>
      <c r="DW1" s="11" t="s">
        <v>812</v>
      </c>
      <c r="DX1" s="11" t="s">
        <v>813</v>
      </c>
      <c r="DY1" s="11" t="s">
        <v>814</v>
      </c>
      <c r="DZ1" s="11" t="s">
        <v>815</v>
      </c>
      <c r="EA1" s="11" t="s">
        <v>816</v>
      </c>
      <c r="EB1" s="11" t="s">
        <v>817</v>
      </c>
      <c r="EC1" s="11" t="s">
        <v>818</v>
      </c>
      <c r="ED1" s="11" t="s">
        <v>819</v>
      </c>
      <c r="EE1" s="11" t="s">
        <v>820</v>
      </c>
      <c r="EF1" s="11" t="s">
        <v>821</v>
      </c>
      <c r="EG1" s="11" t="s">
        <v>822</v>
      </c>
      <c r="EH1" s="11" t="s">
        <v>823</v>
      </c>
      <c r="EI1" s="11" t="s">
        <v>824</v>
      </c>
      <c r="EJ1" s="11" t="s">
        <v>825</v>
      </c>
      <c r="EK1" s="11" t="s">
        <v>826</v>
      </c>
      <c r="EL1" s="11" t="s">
        <v>827</v>
      </c>
      <c r="EM1" s="11" t="s">
        <v>828</v>
      </c>
      <c r="EN1" s="11" t="s">
        <v>829</v>
      </c>
      <c r="EO1" s="11" t="s">
        <v>830</v>
      </c>
      <c r="EP1" s="11" t="s">
        <v>831</v>
      </c>
      <c r="EQ1" s="11" t="s">
        <v>832</v>
      </c>
      <c r="ER1" s="11" t="s">
        <v>833</v>
      </c>
      <c r="ES1" s="11" t="s">
        <v>834</v>
      </c>
      <c r="ET1" s="11" t="s">
        <v>835</v>
      </c>
      <c r="EU1" s="11" t="s">
        <v>836</v>
      </c>
      <c r="EV1" s="11" t="s">
        <v>837</v>
      </c>
      <c r="EW1" s="11" t="s">
        <v>838</v>
      </c>
      <c r="EX1" s="11" t="s">
        <v>839</v>
      </c>
      <c r="EY1" s="11" t="s">
        <v>840</v>
      </c>
      <c r="EZ1" s="11" t="s">
        <v>841</v>
      </c>
      <c r="FA1" s="11" t="s">
        <v>842</v>
      </c>
      <c r="FB1" s="11" t="s">
        <v>843</v>
      </c>
      <c r="FC1" s="11" t="s">
        <v>844</v>
      </c>
      <c r="FD1" s="11" t="s">
        <v>845</v>
      </c>
      <c r="FE1" s="11" t="s">
        <v>846</v>
      </c>
      <c r="FF1" s="11" t="s">
        <v>847</v>
      </c>
      <c r="FG1" s="11" t="s">
        <v>848</v>
      </c>
      <c r="FH1" s="11" t="s">
        <v>849</v>
      </c>
      <c r="FI1" s="11" t="s">
        <v>850</v>
      </c>
      <c r="FJ1" s="11" t="s">
        <v>851</v>
      </c>
      <c r="FK1" s="11" t="s">
        <v>852</v>
      </c>
      <c r="FL1" s="11" t="s">
        <v>853</v>
      </c>
      <c r="FM1" s="11" t="s">
        <v>854</v>
      </c>
      <c r="FN1" s="11" t="s">
        <v>855</v>
      </c>
      <c r="FO1" s="11" t="s">
        <v>856</v>
      </c>
      <c r="FP1" s="11" t="s">
        <v>857</v>
      </c>
      <c r="FQ1" s="11" t="s">
        <v>858</v>
      </c>
      <c r="FR1" s="11" t="s">
        <v>859</v>
      </c>
      <c r="FS1" s="11" t="s">
        <v>860</v>
      </c>
      <c r="FT1" s="11" t="s">
        <v>861</v>
      </c>
      <c r="FU1" s="11" t="s">
        <v>862</v>
      </c>
      <c r="FV1" s="11" t="s">
        <v>863</v>
      </c>
      <c r="FW1" s="11" t="s">
        <v>864</v>
      </c>
      <c r="FX1" s="11" t="s">
        <v>865</v>
      </c>
      <c r="FY1" s="11" t="s">
        <v>866</v>
      </c>
      <c r="FZ1" s="11" t="s">
        <v>867</v>
      </c>
      <c r="GA1" s="11" t="s">
        <v>868</v>
      </c>
      <c r="GB1" s="11" t="s">
        <v>869</v>
      </c>
      <c r="GC1" s="11" t="s">
        <v>870</v>
      </c>
      <c r="GD1" s="11" t="s">
        <v>871</v>
      </c>
      <c r="GE1" s="11" t="s">
        <v>872</v>
      </c>
      <c r="GF1" s="11" t="s">
        <v>873</v>
      </c>
      <c r="GG1" s="11" t="s">
        <v>874</v>
      </c>
      <c r="GH1" s="11" t="s">
        <v>875</v>
      </c>
      <c r="GI1" s="11" t="s">
        <v>876</v>
      </c>
      <c r="GJ1" s="11" t="s">
        <v>877</v>
      </c>
      <c r="GK1" s="11" t="s">
        <v>878</v>
      </c>
      <c r="GL1" s="11" t="s">
        <v>879</v>
      </c>
      <c r="GM1" s="11" t="s">
        <v>880</v>
      </c>
      <c r="GN1" s="11" t="s">
        <v>881</v>
      </c>
      <c r="GO1" s="11" t="s">
        <v>882</v>
      </c>
      <c r="GP1" s="11" t="s">
        <v>883</v>
      </c>
      <c r="GQ1" s="11" t="s">
        <v>884</v>
      </c>
      <c r="GR1" s="11" t="s">
        <v>885</v>
      </c>
      <c r="GS1" s="11" t="s">
        <v>886</v>
      </c>
      <c r="GT1" s="11" t="s">
        <v>887</v>
      </c>
      <c r="GU1" s="11" t="s">
        <v>888</v>
      </c>
      <c r="GV1" s="11" t="s">
        <v>889</v>
      </c>
      <c r="GW1" s="11" t="s">
        <v>890</v>
      </c>
      <c r="GX1" s="11" t="s">
        <v>891</v>
      </c>
      <c r="GY1" s="11" t="s">
        <v>892</v>
      </c>
      <c r="GZ1" s="11" t="s">
        <v>893</v>
      </c>
      <c r="HA1" s="11" t="s">
        <v>894</v>
      </c>
      <c r="HB1" s="11" t="s">
        <v>895</v>
      </c>
      <c r="HC1" s="11" t="s">
        <v>896</v>
      </c>
      <c r="HD1" s="11" t="s">
        <v>897</v>
      </c>
      <c r="HE1" s="11" t="s">
        <v>898</v>
      </c>
      <c r="HF1" s="11" t="s">
        <v>899</v>
      </c>
      <c r="HG1" s="11" t="s">
        <v>900</v>
      </c>
      <c r="HH1" s="11" t="s">
        <v>901</v>
      </c>
      <c r="HI1" s="11" t="s">
        <v>902</v>
      </c>
      <c r="HJ1" s="11" t="s">
        <v>903</v>
      </c>
      <c r="HK1" s="11" t="s">
        <v>904</v>
      </c>
      <c r="HL1" s="11" t="s">
        <v>905</v>
      </c>
      <c r="HM1" s="11" t="s">
        <v>906</v>
      </c>
      <c r="HN1" s="11" t="s">
        <v>907</v>
      </c>
      <c r="HO1" s="11" t="s">
        <v>908</v>
      </c>
      <c r="HP1" s="11" t="s">
        <v>909</v>
      </c>
      <c r="HQ1" s="11" t="s">
        <v>910</v>
      </c>
      <c r="HR1" s="11" t="s">
        <v>911</v>
      </c>
      <c r="HS1" s="11" t="s">
        <v>912</v>
      </c>
      <c r="HT1" s="11" t="s">
        <v>913</v>
      </c>
      <c r="HU1" s="11" t="s">
        <v>914</v>
      </c>
      <c r="HV1" s="11" t="s">
        <v>915</v>
      </c>
      <c r="HW1" s="11" t="s">
        <v>916</v>
      </c>
      <c r="HX1" s="11" t="s">
        <v>917</v>
      </c>
      <c r="HY1" s="11" t="s">
        <v>918</v>
      </c>
      <c r="HZ1" s="11" t="s">
        <v>919</v>
      </c>
      <c r="IA1" s="11" t="s">
        <v>920</v>
      </c>
      <c r="IB1" s="11" t="s">
        <v>921</v>
      </c>
      <c r="IC1" s="11" t="s">
        <v>922</v>
      </c>
      <c r="ID1" s="11" t="s">
        <v>923</v>
      </c>
      <c r="IE1" s="11" t="s">
        <v>924</v>
      </c>
      <c r="IF1" s="11" t="s">
        <v>925</v>
      </c>
      <c r="IG1" s="11" t="s">
        <v>926</v>
      </c>
      <c r="IH1" s="11" t="s">
        <v>927</v>
      </c>
      <c r="II1" s="11" t="s">
        <v>928</v>
      </c>
      <c r="IJ1" s="11" t="s">
        <v>929</v>
      </c>
      <c r="IK1" s="11" t="s">
        <v>930</v>
      </c>
      <c r="IL1" s="11" t="s">
        <v>931</v>
      </c>
      <c r="IM1" s="11" t="s">
        <v>932</v>
      </c>
      <c r="IN1" s="11" t="s">
        <v>933</v>
      </c>
      <c r="IO1" s="11" t="s">
        <v>934</v>
      </c>
      <c r="IP1" s="11" t="s">
        <v>935</v>
      </c>
      <c r="IQ1" s="11" t="s">
        <v>936</v>
      </c>
      <c r="IR1" s="11" t="s">
        <v>937</v>
      </c>
      <c r="IS1" s="11" t="s">
        <v>938</v>
      </c>
      <c r="IT1" s="11" t="s">
        <v>939</v>
      </c>
      <c r="IU1" s="11" t="s">
        <v>940</v>
      </c>
      <c r="IV1" s="11" t="s">
        <v>941</v>
      </c>
      <c r="IW1" s="11" t="s">
        <v>942</v>
      </c>
      <c r="IX1" s="11" t="s">
        <v>943</v>
      </c>
      <c r="IY1" s="11" t="s">
        <v>944</v>
      </c>
      <c r="IZ1" s="11" t="s">
        <v>945</v>
      </c>
      <c r="JA1" s="11" t="s">
        <v>946</v>
      </c>
      <c r="JB1" s="11" t="s">
        <v>947</v>
      </c>
      <c r="JC1" s="11" t="s">
        <v>948</v>
      </c>
      <c r="JD1" s="11" t="s">
        <v>949</v>
      </c>
      <c r="JE1" s="11" t="s">
        <v>950</v>
      </c>
      <c r="JF1" s="11" t="s">
        <v>951</v>
      </c>
      <c r="JG1" s="11" t="s">
        <v>952</v>
      </c>
      <c r="JH1" s="11" t="s">
        <v>953</v>
      </c>
      <c r="JI1" s="11" t="s">
        <v>954</v>
      </c>
      <c r="JJ1" s="11" t="s">
        <v>955</v>
      </c>
      <c r="JK1" s="11" t="s">
        <v>956</v>
      </c>
      <c r="JL1" s="11" t="s">
        <v>957</v>
      </c>
      <c r="JM1" s="11" t="s">
        <v>958</v>
      </c>
      <c r="JN1" s="11" t="s">
        <v>959</v>
      </c>
      <c r="JO1" s="11" t="s">
        <v>960</v>
      </c>
      <c r="JP1" s="11" t="s">
        <v>961</v>
      </c>
      <c r="JQ1" s="11" t="s">
        <v>962</v>
      </c>
      <c r="JR1" s="11" t="s">
        <v>963</v>
      </c>
      <c r="JS1" s="11" t="s">
        <v>964</v>
      </c>
      <c r="JT1" s="11" t="s">
        <v>965</v>
      </c>
      <c r="JU1" s="11" t="s">
        <v>966</v>
      </c>
      <c r="JV1" s="11" t="s">
        <v>967</v>
      </c>
      <c r="JW1" s="11" t="s">
        <v>968</v>
      </c>
      <c r="JX1" s="11" t="s">
        <v>969</v>
      </c>
      <c r="JY1" s="11" t="s">
        <v>970</v>
      </c>
      <c r="JZ1" s="11" t="s">
        <v>971</v>
      </c>
      <c r="KA1" s="11" t="s">
        <v>972</v>
      </c>
      <c r="KB1" s="11" t="s">
        <v>973</v>
      </c>
      <c r="KC1" s="11" t="s">
        <v>974</v>
      </c>
      <c r="KD1" s="11" t="s">
        <v>975</v>
      </c>
      <c r="KE1" s="11" t="s">
        <v>976</v>
      </c>
      <c r="KF1" s="11" t="s">
        <v>977</v>
      </c>
      <c r="KG1" s="11" t="s">
        <v>978</v>
      </c>
      <c r="KH1" s="11" t="s">
        <v>979</v>
      </c>
      <c r="KI1" s="11" t="s">
        <v>980</v>
      </c>
      <c r="KJ1" s="11" t="s">
        <v>981</v>
      </c>
      <c r="KK1" s="11" t="s">
        <v>982</v>
      </c>
      <c r="KL1" s="11" t="s">
        <v>983</v>
      </c>
      <c r="KM1" s="11" t="s">
        <v>984</v>
      </c>
      <c r="KN1" s="11" t="s">
        <v>985</v>
      </c>
      <c r="KO1" s="11" t="s">
        <v>986</v>
      </c>
      <c r="KP1" s="11" t="s">
        <v>1404</v>
      </c>
      <c r="KQ1" s="11" t="s">
        <v>1405</v>
      </c>
    </row>
    <row r="2" spans="1:303" x14ac:dyDescent="0.3">
      <c r="A2" s="13" t="s">
        <v>2273</v>
      </c>
      <c r="B2" s="14" t="s">
        <v>579</v>
      </c>
      <c r="C2" s="14" t="s">
        <v>334</v>
      </c>
      <c r="D2" s="14" t="s">
        <v>437</v>
      </c>
      <c r="E2" s="14" t="s">
        <v>469</v>
      </c>
      <c r="F2" s="14" t="s">
        <v>220</v>
      </c>
      <c r="G2" s="14" t="s">
        <v>34</v>
      </c>
      <c r="H2" s="14" t="s">
        <v>320</v>
      </c>
      <c r="I2" s="14" t="s">
        <v>369</v>
      </c>
      <c r="J2" s="14" t="s">
        <v>94</v>
      </c>
      <c r="K2" s="14" t="s">
        <v>245</v>
      </c>
      <c r="L2" s="14" t="s">
        <v>383</v>
      </c>
      <c r="M2" s="14" t="s">
        <v>134</v>
      </c>
      <c r="N2" s="14" t="s">
        <v>443</v>
      </c>
      <c r="O2" s="14" t="s">
        <v>326</v>
      </c>
      <c r="P2" s="14" t="s">
        <v>525</v>
      </c>
      <c r="Q2" s="14" t="s">
        <v>86</v>
      </c>
      <c r="R2" s="14" t="s">
        <v>559</v>
      </c>
      <c r="S2" s="14" t="s">
        <v>433</v>
      </c>
      <c r="T2" s="14" t="s">
        <v>439</v>
      </c>
      <c r="U2" s="14" t="s">
        <v>565</v>
      </c>
      <c r="V2" s="14" t="s">
        <v>272</v>
      </c>
      <c r="W2" s="14" t="s">
        <v>533</v>
      </c>
      <c r="X2" s="14" t="s">
        <v>122</v>
      </c>
      <c r="Y2" s="14" t="s">
        <v>169</v>
      </c>
      <c r="Z2" s="14" t="s">
        <v>403</v>
      </c>
      <c r="AA2" s="14" t="s">
        <v>153</v>
      </c>
      <c r="AB2" s="14" t="s">
        <v>41</v>
      </c>
      <c r="AC2" s="14" t="s">
        <v>458</v>
      </c>
      <c r="AD2" s="14" t="s">
        <v>274</v>
      </c>
      <c r="AE2" s="14" t="s">
        <v>306</v>
      </c>
      <c r="AF2" s="14" t="s">
        <v>150</v>
      </c>
      <c r="AG2" s="14" t="s">
        <v>499</v>
      </c>
      <c r="AH2" s="14" t="s">
        <v>78</v>
      </c>
      <c r="AI2" s="14" t="s">
        <v>162</v>
      </c>
      <c r="AJ2" s="14" t="s">
        <v>128</v>
      </c>
      <c r="AK2" s="14" t="s">
        <v>395</v>
      </c>
      <c r="AL2" s="14" t="s">
        <v>11</v>
      </c>
      <c r="AM2" s="14" t="s">
        <v>399</v>
      </c>
      <c r="AN2" s="14" t="s">
        <v>233</v>
      </c>
      <c r="AO2" s="14" t="s">
        <v>231</v>
      </c>
      <c r="AP2" s="14" t="s">
        <v>96</v>
      </c>
      <c r="AQ2" s="14" t="s">
        <v>441</v>
      </c>
      <c r="AR2" s="14" t="s">
        <v>497</v>
      </c>
      <c r="AS2" s="14" t="s">
        <v>45</v>
      </c>
      <c r="AT2" s="14" t="s">
        <v>139</v>
      </c>
      <c r="AU2" s="14" t="s">
        <v>204</v>
      </c>
      <c r="AV2" s="14" t="s">
        <v>328</v>
      </c>
      <c r="AW2" s="14" t="s">
        <v>537</v>
      </c>
      <c r="AX2" s="14" t="s">
        <v>39</v>
      </c>
      <c r="AY2" s="14" t="s">
        <v>239</v>
      </c>
      <c r="AZ2" s="14" t="s">
        <v>22</v>
      </c>
      <c r="BA2" s="14" t="s">
        <v>140</v>
      </c>
      <c r="BB2" s="14" t="s">
        <v>471</v>
      </c>
      <c r="BC2" s="14" t="s">
        <v>154</v>
      </c>
      <c r="BD2" s="14" t="s">
        <v>336</v>
      </c>
      <c r="BE2" s="14" t="s">
        <v>571</v>
      </c>
      <c r="BF2" s="14" t="s">
        <v>449</v>
      </c>
      <c r="BG2" s="14" t="s">
        <v>547</v>
      </c>
      <c r="BH2" s="14" t="s">
        <v>138</v>
      </c>
      <c r="BI2" s="14" t="s">
        <v>144</v>
      </c>
      <c r="BJ2" s="14" t="s">
        <v>229</v>
      </c>
      <c r="BK2" s="14" t="s">
        <v>276</v>
      </c>
      <c r="BL2" s="14" t="s">
        <v>120</v>
      </c>
      <c r="BM2" s="14" t="s">
        <v>451</v>
      </c>
      <c r="BN2" s="14" t="s">
        <v>70</v>
      </c>
      <c r="BO2" s="14" t="s">
        <v>136</v>
      </c>
      <c r="BP2" s="14" t="s">
        <v>84</v>
      </c>
      <c r="BQ2" s="14" t="s">
        <v>316</v>
      </c>
      <c r="BR2" s="14" t="s">
        <v>455</v>
      </c>
      <c r="BS2" s="14" t="s">
        <v>507</v>
      </c>
      <c r="BT2" s="14" t="s">
        <v>241</v>
      </c>
      <c r="BU2" s="14" t="s">
        <v>163</v>
      </c>
      <c r="BV2" s="14" t="s">
        <v>158</v>
      </c>
      <c r="BW2" s="14" t="s">
        <v>278</v>
      </c>
      <c r="BX2" s="14" t="s">
        <v>270</v>
      </c>
      <c r="BY2" s="14" t="s">
        <v>535</v>
      </c>
      <c r="BZ2" s="14" t="s">
        <v>43</v>
      </c>
      <c r="CA2" s="14" t="s">
        <v>561</v>
      </c>
      <c r="CB2" s="14" t="s">
        <v>419</v>
      </c>
      <c r="CC2" s="14" t="s">
        <v>54</v>
      </c>
      <c r="CD2" s="14" t="s">
        <v>170</v>
      </c>
      <c r="CE2" s="14" t="s">
        <v>557</v>
      </c>
      <c r="CF2" s="14" t="s">
        <v>196</v>
      </c>
      <c r="CG2" s="14" t="s">
        <v>66</v>
      </c>
      <c r="CH2" s="14" t="s">
        <v>485</v>
      </c>
      <c r="CI2" s="14" t="s">
        <v>146</v>
      </c>
      <c r="CJ2" s="14" t="s">
        <v>417</v>
      </c>
      <c r="CK2" s="14" t="s">
        <v>130</v>
      </c>
      <c r="CL2" s="14" t="s">
        <v>18</v>
      </c>
      <c r="CM2" s="14" t="s">
        <v>312</v>
      </c>
      <c r="CN2" s="14" t="s">
        <v>180</v>
      </c>
      <c r="CO2" s="14" t="s">
        <v>505</v>
      </c>
      <c r="CP2" s="14" t="s">
        <v>284</v>
      </c>
      <c r="CQ2" s="14" t="s">
        <v>76</v>
      </c>
      <c r="CR2" s="14" t="s">
        <v>249</v>
      </c>
      <c r="CS2" s="14" t="s">
        <v>460</v>
      </c>
      <c r="CT2" s="14" t="s">
        <v>210</v>
      </c>
      <c r="CU2" s="14" t="s">
        <v>112</v>
      </c>
      <c r="CV2" s="14" t="s">
        <v>371</v>
      </c>
      <c r="CW2" s="14" t="s">
        <v>310</v>
      </c>
      <c r="CX2" s="14" t="s">
        <v>74</v>
      </c>
      <c r="CY2" s="14" t="s">
        <v>461</v>
      </c>
      <c r="CZ2" s="14" t="s">
        <v>332</v>
      </c>
      <c r="DA2" s="14" t="s">
        <v>116</v>
      </c>
      <c r="DB2" s="14" t="s">
        <v>189</v>
      </c>
      <c r="DC2" s="14" t="s">
        <v>411</v>
      </c>
      <c r="DD2" s="14" t="s">
        <v>243</v>
      </c>
      <c r="DE2" s="14" t="s">
        <v>72</v>
      </c>
      <c r="DF2" s="14" t="s">
        <v>82</v>
      </c>
      <c r="DG2" s="14" t="s">
        <v>387</v>
      </c>
      <c r="DH2" s="14" t="s">
        <v>255</v>
      </c>
      <c r="DI2" s="14" t="s">
        <v>177</v>
      </c>
      <c r="DJ2" s="14" t="s">
        <v>49</v>
      </c>
      <c r="DK2" s="14" t="s">
        <v>184</v>
      </c>
      <c r="DL2" s="14" t="s">
        <v>425</v>
      </c>
      <c r="DM2" s="14" t="s">
        <v>202</v>
      </c>
      <c r="DN2" s="14" t="s">
        <v>191</v>
      </c>
      <c r="DO2" s="14" t="s">
        <v>509</v>
      </c>
      <c r="DP2" s="14" t="s">
        <v>551</v>
      </c>
      <c r="DQ2" s="14" t="s">
        <v>357</v>
      </c>
      <c r="DR2" s="14" t="s">
        <v>543</v>
      </c>
      <c r="DS2" s="14" t="s">
        <v>563</v>
      </c>
      <c r="DT2" s="14" t="s">
        <v>345</v>
      </c>
      <c r="DU2" s="14" t="s">
        <v>165</v>
      </c>
      <c r="DV2" s="14" t="s">
        <v>341</v>
      </c>
      <c r="DW2" s="14" t="s">
        <v>467</v>
      </c>
      <c r="DX2" s="14" t="s">
        <v>468</v>
      </c>
      <c r="DY2" s="14" t="s">
        <v>56</v>
      </c>
      <c r="DZ2" s="14" t="s">
        <v>585</v>
      </c>
      <c r="EA2" s="14" t="s">
        <v>447</v>
      </c>
      <c r="EB2" s="14" t="s">
        <v>167</v>
      </c>
      <c r="EC2" s="14" t="s">
        <v>481</v>
      </c>
      <c r="ED2" s="14" t="s">
        <v>98</v>
      </c>
      <c r="EE2" s="14" t="s">
        <v>515</v>
      </c>
      <c r="EF2" s="14" t="s">
        <v>110</v>
      </c>
      <c r="EG2" s="14" t="s">
        <v>379</v>
      </c>
      <c r="EH2" s="14" t="s">
        <v>381</v>
      </c>
      <c r="EI2" s="14" t="s">
        <v>212</v>
      </c>
      <c r="EJ2" s="14" t="s">
        <v>389</v>
      </c>
      <c r="EK2" s="14" t="s">
        <v>495</v>
      </c>
      <c r="EL2" s="14" t="s">
        <v>473</v>
      </c>
      <c r="EM2" s="14" t="s">
        <v>52</v>
      </c>
      <c r="EN2" s="14" t="s">
        <v>292</v>
      </c>
      <c r="EO2" s="14" t="s">
        <v>465</v>
      </c>
      <c r="EP2" s="14" t="s">
        <v>569</v>
      </c>
      <c r="EQ2" s="14" t="s">
        <v>104</v>
      </c>
      <c r="ER2" s="14" t="s">
        <v>493</v>
      </c>
      <c r="ES2" s="14" t="s">
        <v>148</v>
      </c>
      <c r="ET2" s="14" t="s">
        <v>142</v>
      </c>
      <c r="EU2" s="14" t="s">
        <v>322</v>
      </c>
      <c r="EV2" s="14" t="s">
        <v>280</v>
      </c>
      <c r="EW2" s="14" t="s">
        <v>280</v>
      </c>
      <c r="EX2" s="14" t="s">
        <v>435</v>
      </c>
      <c r="EY2" s="14" t="s">
        <v>200</v>
      </c>
      <c r="EZ2" s="14" t="s">
        <v>100</v>
      </c>
      <c r="FA2" s="14" t="s">
        <v>106</v>
      </c>
      <c r="FB2" s="14" t="s">
        <v>282</v>
      </c>
      <c r="FC2" s="14" t="s">
        <v>363</v>
      </c>
      <c r="FD2" s="14" t="s">
        <v>251</v>
      </c>
      <c r="FE2" s="14" t="s">
        <v>397</v>
      </c>
      <c r="FF2" s="14" t="s">
        <v>294</v>
      </c>
      <c r="FG2" s="14" t="s">
        <v>296</v>
      </c>
      <c r="FH2" s="14" t="s">
        <v>156</v>
      </c>
      <c r="FI2" s="14" t="s">
        <v>462</v>
      </c>
      <c r="FJ2" s="14" t="s">
        <v>491</v>
      </c>
      <c r="FK2" s="14" t="s">
        <v>68</v>
      </c>
      <c r="FL2" s="14" t="s">
        <v>102</v>
      </c>
      <c r="FM2" s="14" t="s">
        <v>173</v>
      </c>
      <c r="FN2" s="14" t="s">
        <v>32</v>
      </c>
      <c r="FO2" s="14" t="s">
        <v>259</v>
      </c>
      <c r="FP2" s="14" t="s">
        <v>257</v>
      </c>
      <c r="FQ2" s="14" t="s">
        <v>92</v>
      </c>
      <c r="FR2" s="14" t="s">
        <v>521</v>
      </c>
      <c r="FS2" s="14" t="s">
        <v>247</v>
      </c>
      <c r="FT2" s="14" t="s">
        <v>583</v>
      </c>
      <c r="FU2" s="14" t="s">
        <v>475</v>
      </c>
      <c r="FV2" s="14" t="s">
        <v>47</v>
      </c>
      <c r="FW2" s="14" t="s">
        <v>377</v>
      </c>
      <c r="FX2" s="14" t="s">
        <v>527</v>
      </c>
      <c r="FY2" s="14" t="s">
        <v>290</v>
      </c>
      <c r="FZ2" s="14" t="s">
        <v>353</v>
      </c>
      <c r="GA2" s="14" t="s">
        <v>555</v>
      </c>
      <c r="GB2" s="14" t="s">
        <v>24</v>
      </c>
      <c r="GC2" s="14" t="s">
        <v>216</v>
      </c>
      <c r="GD2" s="14" t="s">
        <v>401</v>
      </c>
      <c r="GE2" s="14" t="s">
        <v>503</v>
      </c>
      <c r="GF2" s="14" t="s">
        <v>529</v>
      </c>
      <c r="GG2" s="14" t="s">
        <v>375</v>
      </c>
      <c r="GH2" s="14" t="s">
        <v>64</v>
      </c>
      <c r="GI2" s="14" t="s">
        <v>487</v>
      </c>
      <c r="GJ2" s="14" t="s">
        <v>318</v>
      </c>
      <c r="GK2" s="14" t="s">
        <v>324</v>
      </c>
      <c r="GL2" s="14" t="s">
        <v>519</v>
      </c>
      <c r="GM2" s="14" t="s">
        <v>206</v>
      </c>
      <c r="GN2" s="14" t="s">
        <v>347</v>
      </c>
      <c r="GO2" s="14" t="s">
        <v>108</v>
      </c>
      <c r="GP2" s="14" t="s">
        <v>464</v>
      </c>
      <c r="GQ2" s="14" t="s">
        <v>253</v>
      </c>
      <c r="GR2" s="14" t="s">
        <v>365</v>
      </c>
      <c r="GS2" s="14" t="s">
        <v>60</v>
      </c>
      <c r="GT2" s="14" t="s">
        <v>421</v>
      </c>
      <c r="GU2" s="14" t="s">
        <v>330</v>
      </c>
      <c r="GV2" s="14" t="s">
        <v>304</v>
      </c>
      <c r="GW2" s="14" t="s">
        <v>37</v>
      </c>
      <c r="GX2" s="14" t="s">
        <v>214</v>
      </c>
      <c r="GY2" s="14" t="s">
        <v>580</v>
      </c>
      <c r="GZ2" s="14" t="s">
        <v>409</v>
      </c>
      <c r="HA2" s="14" t="s">
        <v>8</v>
      </c>
      <c r="HB2" s="14" t="s">
        <v>58</v>
      </c>
      <c r="HC2" s="14" t="s">
        <v>171</v>
      </c>
      <c r="HD2" s="14" t="s">
        <v>237</v>
      </c>
      <c r="HE2" s="14" t="s">
        <v>118</v>
      </c>
      <c r="HF2" s="14" t="s">
        <v>456</v>
      </c>
      <c r="HG2" s="14" t="s">
        <v>314</v>
      </c>
      <c r="HH2" s="14" t="s">
        <v>393</v>
      </c>
      <c r="HI2" s="14" t="s">
        <v>355</v>
      </c>
      <c r="HJ2" s="14" t="s">
        <v>338</v>
      </c>
      <c r="HK2" s="14" t="s">
        <v>405</v>
      </c>
      <c r="HL2" s="14" t="s">
        <v>541</v>
      </c>
      <c r="HM2" s="14" t="s">
        <v>198</v>
      </c>
      <c r="HN2" s="14" t="s">
        <v>16</v>
      </c>
      <c r="HO2" s="14" t="s">
        <v>385</v>
      </c>
      <c r="HP2" s="14" t="s">
        <v>361</v>
      </c>
      <c r="HQ2" s="14" t="s">
        <v>539</v>
      </c>
      <c r="HR2" s="14" t="s">
        <v>28</v>
      </c>
      <c r="HS2" s="14" t="s">
        <v>545</v>
      </c>
      <c r="HT2" s="14" t="s">
        <v>453</v>
      </c>
      <c r="HU2" s="14" t="s">
        <v>431</v>
      </c>
      <c r="HV2" s="14" t="s">
        <v>479</v>
      </c>
      <c r="HW2" s="14" t="s">
        <v>359</v>
      </c>
      <c r="HX2" s="14" t="s">
        <v>523</v>
      </c>
      <c r="HY2" s="14" t="s">
        <v>286</v>
      </c>
      <c r="HZ2" s="14" t="s">
        <v>302</v>
      </c>
      <c r="IA2" s="14" t="s">
        <v>477</v>
      </c>
      <c r="IB2" s="14" t="s">
        <v>339</v>
      </c>
      <c r="IC2" s="14" t="s">
        <v>263</v>
      </c>
      <c r="ID2" s="14" t="s">
        <v>20</v>
      </c>
      <c r="IE2" s="14" t="s">
        <v>88</v>
      </c>
      <c r="IF2" s="14" t="s">
        <v>261</v>
      </c>
      <c r="IG2" s="14" t="s">
        <v>427</v>
      </c>
      <c r="IH2" s="14" t="s">
        <v>175</v>
      </c>
      <c r="II2" s="14" t="s">
        <v>373</v>
      </c>
      <c r="IJ2" s="14" t="s">
        <v>517</v>
      </c>
      <c r="IK2" s="14" t="s">
        <v>567</v>
      </c>
      <c r="IL2" s="14" t="s">
        <v>549</v>
      </c>
      <c r="IM2" s="14" t="s">
        <v>429</v>
      </c>
      <c r="IN2" s="14" t="s">
        <v>288</v>
      </c>
      <c r="IO2" s="14" t="s">
        <v>186</v>
      </c>
      <c r="IP2" s="14" t="s">
        <v>3</v>
      </c>
      <c r="IQ2" s="14" t="s">
        <v>300</v>
      </c>
      <c r="IR2" s="14" t="s">
        <v>343</v>
      </c>
      <c r="IS2" s="14" t="s">
        <v>224</v>
      </c>
      <c r="IT2" s="14" t="s">
        <v>264</v>
      </c>
      <c r="IU2" s="14" t="s">
        <v>581</v>
      </c>
      <c r="IV2" s="14" t="s">
        <v>349</v>
      </c>
      <c r="IW2" s="14" t="s">
        <v>577</v>
      </c>
      <c r="IX2" s="14" t="s">
        <v>124</v>
      </c>
      <c r="IY2" s="14" t="s">
        <v>298</v>
      </c>
      <c r="IZ2" s="14" t="s">
        <v>172</v>
      </c>
      <c r="JA2" s="14" t="s">
        <v>553</v>
      </c>
      <c r="JB2" s="14" t="s">
        <v>222</v>
      </c>
      <c r="JC2" s="14" t="s">
        <v>513</v>
      </c>
      <c r="JD2" s="14" t="s">
        <v>80</v>
      </c>
      <c r="JE2" s="14" t="s">
        <v>531</v>
      </c>
      <c r="JF2" s="14" t="s">
        <v>367</v>
      </c>
      <c r="JG2" s="14" t="s">
        <v>511</v>
      </c>
      <c r="JH2" s="14" t="s">
        <v>227</v>
      </c>
      <c r="JI2" s="14" t="s">
        <v>6</v>
      </c>
      <c r="JJ2" s="14" t="s">
        <v>182</v>
      </c>
      <c r="JK2" s="14" t="s">
        <v>114</v>
      </c>
      <c r="JL2" s="14" t="s">
        <v>308</v>
      </c>
      <c r="JM2" s="14" t="s">
        <v>423</v>
      </c>
      <c r="JN2" s="14" t="s">
        <v>391</v>
      </c>
      <c r="JO2" s="14" t="s">
        <v>62</v>
      </c>
      <c r="JP2" s="14" t="s">
        <v>62</v>
      </c>
      <c r="JQ2" s="14" t="s">
        <v>178</v>
      </c>
      <c r="JR2" s="14" t="s">
        <v>415</v>
      </c>
      <c r="JS2" s="14" t="s">
        <v>235</v>
      </c>
      <c r="JT2" s="14" t="s">
        <v>218</v>
      </c>
      <c r="JU2" s="14" t="s">
        <v>26</v>
      </c>
      <c r="JV2" s="14" t="s">
        <v>185</v>
      </c>
      <c r="JW2" s="14" t="s">
        <v>268</v>
      </c>
      <c r="JX2" s="14" t="s">
        <v>192</v>
      </c>
      <c r="JY2" s="14" t="s">
        <v>575</v>
      </c>
      <c r="JZ2" s="14" t="s">
        <v>445</v>
      </c>
      <c r="KA2" s="14" t="s">
        <v>14</v>
      </c>
      <c r="KB2" s="14" t="s">
        <v>483</v>
      </c>
      <c r="KC2" s="14" t="s">
        <v>90</v>
      </c>
      <c r="KD2" s="14" t="s">
        <v>194</v>
      </c>
      <c r="KE2" s="14" t="s">
        <v>266</v>
      </c>
      <c r="KF2" s="14" t="s">
        <v>160</v>
      </c>
      <c r="KG2" s="14" t="s">
        <v>489</v>
      </c>
      <c r="KH2" s="14" t="s">
        <v>501</v>
      </c>
      <c r="KI2" s="14" t="s">
        <v>413</v>
      </c>
      <c r="KJ2" s="14" t="s">
        <v>152</v>
      </c>
      <c r="KK2" s="14" t="s">
        <v>141</v>
      </c>
      <c r="KL2" s="14" t="s">
        <v>208</v>
      </c>
      <c r="KM2" s="14" t="s">
        <v>30</v>
      </c>
      <c r="KN2" s="14" t="s">
        <v>407</v>
      </c>
      <c r="KO2" s="14" t="s">
        <v>573</v>
      </c>
      <c r="KP2" s="14" t="s">
        <v>132</v>
      </c>
      <c r="KQ2" s="14" t="s">
        <v>126</v>
      </c>
    </row>
    <row r="3" spans="1:303" x14ac:dyDescent="0.3">
      <c r="A3" s="15" t="s">
        <v>2274</v>
      </c>
      <c r="B3" s="11" t="s">
        <v>1406</v>
      </c>
      <c r="C3" s="11" t="s">
        <v>1407</v>
      </c>
      <c r="D3" s="11" t="s">
        <v>1429</v>
      </c>
      <c r="E3" s="11" t="s">
        <v>399</v>
      </c>
      <c r="F3" s="11" t="s">
        <v>22</v>
      </c>
      <c r="G3" s="11" t="s">
        <v>1426</v>
      </c>
      <c r="H3" s="11" t="s">
        <v>1430</v>
      </c>
      <c r="I3" s="11" t="s">
        <v>1425</v>
      </c>
      <c r="J3" s="11" t="s">
        <v>1434</v>
      </c>
      <c r="K3" s="11" t="s">
        <v>1408</v>
      </c>
      <c r="L3" s="11" t="s">
        <v>1420</v>
      </c>
      <c r="M3" s="11" t="s">
        <v>1431</v>
      </c>
      <c r="N3" s="11" t="s">
        <v>1409</v>
      </c>
      <c r="O3" s="11" t="s">
        <v>1410</v>
      </c>
      <c r="P3" s="11" t="s">
        <v>1411</v>
      </c>
      <c r="Q3" s="11" t="s">
        <v>1428</v>
      </c>
      <c r="R3" s="11" t="s">
        <v>493</v>
      </c>
      <c r="S3" s="11" t="s">
        <v>1424</v>
      </c>
      <c r="T3" s="11" t="s">
        <v>1423</v>
      </c>
      <c r="U3" s="11" t="s">
        <v>1432</v>
      </c>
      <c r="V3" s="11" t="s">
        <v>64</v>
      </c>
      <c r="W3" s="11" t="s">
        <v>1412</v>
      </c>
      <c r="X3" s="11" t="s">
        <v>1413</v>
      </c>
      <c r="Y3" s="11" t="s">
        <v>1414</v>
      </c>
      <c r="Z3" s="11" t="s">
        <v>1415</v>
      </c>
      <c r="AA3" s="11" t="s">
        <v>1416</v>
      </c>
      <c r="AB3" s="11" t="s">
        <v>1417</v>
      </c>
      <c r="AC3" s="11" t="s">
        <v>1418</v>
      </c>
      <c r="AD3" s="11" t="s">
        <v>1427</v>
      </c>
      <c r="AE3" s="11" t="s">
        <v>1422</v>
      </c>
      <c r="AF3" s="11" t="s">
        <v>1421</v>
      </c>
      <c r="AG3" s="11" t="s">
        <v>1249</v>
      </c>
      <c r="AH3" s="11" t="s">
        <v>1433</v>
      </c>
      <c r="AI3" s="11" t="s">
        <v>1419</v>
      </c>
      <c r="AJ3" s="11"/>
      <c r="AK3" s="11"/>
      <c r="AL3" s="11"/>
      <c r="AM3" s="11"/>
      <c r="AN3" s="11"/>
      <c r="AO3" s="11"/>
      <c r="AP3" s="11"/>
      <c r="AQ3" s="11"/>
      <c r="AR3" s="11"/>
      <c r="AS3" s="11"/>
      <c r="AT3" s="11"/>
      <c r="AU3" s="11"/>
      <c r="AV3" s="11"/>
      <c r="AW3" s="11"/>
      <c r="AX3" s="11"/>
      <c r="AY3" s="11"/>
      <c r="AZ3" s="11"/>
      <c r="BA3" s="11"/>
      <c r="BB3" s="11"/>
      <c r="BC3" s="11"/>
      <c r="BD3" s="11"/>
      <c r="BE3" s="11"/>
      <c r="BF3" s="11"/>
      <c r="BG3" s="11"/>
      <c r="BH3" s="11"/>
      <c r="BI3" s="11"/>
      <c r="BJ3" s="11"/>
      <c r="BK3" s="11"/>
      <c r="BL3" s="11"/>
      <c r="BM3" s="11"/>
      <c r="BN3" s="11"/>
      <c r="BO3" s="11"/>
      <c r="BP3" s="11"/>
      <c r="BQ3" s="11"/>
      <c r="BR3" s="11"/>
      <c r="BS3" s="11"/>
      <c r="BT3" s="11"/>
      <c r="BU3" s="11"/>
      <c r="BV3" s="11"/>
      <c r="BW3" s="11"/>
      <c r="BX3" s="11"/>
      <c r="BY3" s="11"/>
      <c r="BZ3" s="11"/>
      <c r="CA3" s="11"/>
      <c r="CB3" s="11"/>
      <c r="CC3" s="11"/>
      <c r="CD3" s="11"/>
      <c r="CE3" s="11"/>
      <c r="CF3" s="11"/>
      <c r="CG3" s="11"/>
      <c r="CH3" s="11"/>
      <c r="CI3" s="11"/>
      <c r="CJ3" s="11"/>
      <c r="CK3" s="11"/>
      <c r="CL3" s="11"/>
      <c r="CM3" s="11"/>
      <c r="CN3" s="11"/>
      <c r="CO3" s="11"/>
      <c r="CP3" s="11"/>
      <c r="CQ3" s="11"/>
      <c r="CR3" s="11"/>
      <c r="CS3" s="11"/>
      <c r="CT3" s="11"/>
      <c r="CU3" s="11"/>
      <c r="CV3" s="11"/>
      <c r="CW3" s="11"/>
      <c r="CX3" s="11"/>
      <c r="CY3" s="11"/>
      <c r="CZ3" s="11"/>
      <c r="DA3" s="11"/>
      <c r="DB3" s="11"/>
      <c r="DC3" s="11"/>
      <c r="DD3" s="11"/>
      <c r="DE3" s="11"/>
      <c r="DF3" s="11"/>
      <c r="DG3" s="11"/>
      <c r="DH3" s="11"/>
      <c r="DI3" s="11"/>
      <c r="DJ3" s="11"/>
      <c r="DK3" s="11"/>
      <c r="DL3" s="11"/>
      <c r="DM3" s="11"/>
      <c r="DN3" s="11"/>
      <c r="DO3" s="11"/>
      <c r="DP3" s="11"/>
      <c r="DQ3" s="11"/>
      <c r="DR3" s="11"/>
      <c r="DS3" s="11"/>
      <c r="DT3" s="11"/>
      <c r="DU3" s="11"/>
      <c r="DV3" s="11"/>
      <c r="DW3" s="11"/>
      <c r="DX3" s="11"/>
      <c r="DY3" s="11"/>
      <c r="DZ3" s="11"/>
      <c r="EA3" s="11"/>
      <c r="EB3" s="11"/>
      <c r="EC3" s="11"/>
      <c r="ED3" s="11"/>
      <c r="EE3" s="11"/>
      <c r="EF3" s="11"/>
      <c r="EG3" s="11"/>
      <c r="EH3" s="11"/>
      <c r="EI3" s="11"/>
      <c r="EJ3" s="11"/>
      <c r="EK3" s="11"/>
      <c r="EL3" s="11"/>
      <c r="EM3" s="11"/>
      <c r="EN3" s="11"/>
      <c r="EO3" s="11"/>
      <c r="EP3" s="11"/>
      <c r="EQ3" s="11"/>
      <c r="ER3" s="11"/>
      <c r="ES3" s="11"/>
      <c r="ET3" s="11"/>
      <c r="EU3" s="11"/>
      <c r="EV3" s="11"/>
      <c r="EW3" s="11"/>
      <c r="EX3" s="11"/>
      <c r="EY3" s="11"/>
      <c r="EZ3" s="11"/>
      <c r="FA3" s="11"/>
      <c r="FB3" s="11"/>
      <c r="FC3" s="11"/>
      <c r="FD3" s="11"/>
      <c r="FE3" s="11"/>
      <c r="FF3" s="11"/>
      <c r="FG3" s="11"/>
      <c r="FH3" s="11"/>
      <c r="FI3" s="11"/>
      <c r="FJ3" s="11"/>
      <c r="FK3" s="11"/>
      <c r="FL3" s="11"/>
      <c r="FM3" s="11"/>
      <c r="FN3" s="11"/>
      <c r="FO3" s="11"/>
      <c r="FP3" s="11"/>
      <c r="FQ3" s="11"/>
      <c r="FR3" s="11"/>
      <c r="FS3" s="11"/>
      <c r="FT3" s="11"/>
      <c r="FU3" s="11"/>
      <c r="FV3" s="11"/>
      <c r="FW3" s="11"/>
      <c r="FX3" s="11"/>
      <c r="FY3" s="11"/>
      <c r="FZ3" s="11"/>
      <c r="GA3" s="11"/>
      <c r="GB3" s="11"/>
      <c r="GC3" s="11"/>
      <c r="GD3" s="11"/>
      <c r="GE3" s="11"/>
      <c r="GF3" s="11"/>
      <c r="GG3" s="11"/>
      <c r="GH3" s="11"/>
      <c r="GI3" s="11"/>
      <c r="GJ3" s="11"/>
      <c r="GK3" s="11"/>
      <c r="GL3" s="11"/>
      <c r="GM3" s="11"/>
      <c r="GN3" s="11"/>
      <c r="GO3" s="11"/>
      <c r="GP3" s="11"/>
      <c r="GQ3" s="11"/>
      <c r="GR3" s="11"/>
      <c r="GS3" s="11"/>
      <c r="GT3" s="11"/>
      <c r="GU3" s="11"/>
      <c r="GV3" s="11"/>
      <c r="GW3" s="11"/>
      <c r="GX3" s="11"/>
      <c r="GY3" s="11"/>
      <c r="GZ3" s="11"/>
      <c r="HA3" s="11"/>
      <c r="HB3" s="11"/>
      <c r="HC3" s="11"/>
      <c r="HD3" s="11"/>
      <c r="HE3" s="11"/>
      <c r="HF3" s="11"/>
      <c r="HG3" s="11"/>
      <c r="HH3" s="11"/>
      <c r="HI3" s="11"/>
      <c r="HJ3" s="11"/>
      <c r="HK3" s="11"/>
      <c r="HL3" s="11"/>
      <c r="HM3" s="11"/>
      <c r="HN3" s="11"/>
      <c r="HO3" s="11"/>
      <c r="HP3" s="11"/>
      <c r="HQ3" s="11"/>
      <c r="HR3" s="11"/>
      <c r="HS3" s="11"/>
      <c r="HT3" s="11"/>
      <c r="HU3" s="11"/>
      <c r="HV3" s="11"/>
      <c r="HW3" s="11"/>
      <c r="HX3" s="11"/>
      <c r="HY3" s="11"/>
      <c r="HZ3" s="11"/>
      <c r="IA3" s="11"/>
      <c r="IB3" s="11"/>
      <c r="IC3" s="11"/>
      <c r="ID3" s="11"/>
      <c r="IE3" s="11"/>
      <c r="IF3" s="11"/>
      <c r="IG3" s="11"/>
      <c r="IH3" s="11"/>
      <c r="II3" s="11"/>
      <c r="IJ3" s="11"/>
      <c r="IK3" s="11"/>
      <c r="IL3" s="11"/>
      <c r="IM3" s="11"/>
      <c r="IN3" s="11"/>
      <c r="IO3" s="11"/>
      <c r="IP3" s="11"/>
      <c r="IQ3" s="11"/>
      <c r="IR3" s="11"/>
      <c r="IS3" s="11"/>
      <c r="IT3" s="11"/>
      <c r="IU3" s="11"/>
      <c r="IV3" s="11"/>
      <c r="IW3" s="11"/>
      <c r="IX3" s="11"/>
      <c r="IY3" s="11"/>
      <c r="IZ3" s="11"/>
      <c r="JA3" s="11"/>
      <c r="JB3" s="11"/>
      <c r="JC3" s="11"/>
      <c r="JD3" s="11"/>
      <c r="JE3" s="11"/>
      <c r="JF3" s="11"/>
      <c r="JG3" s="11"/>
      <c r="JH3" s="11"/>
      <c r="JI3" s="11"/>
      <c r="JJ3" s="11"/>
      <c r="JK3" s="11"/>
      <c r="JL3" s="11"/>
      <c r="JM3" s="11"/>
      <c r="JN3" s="11"/>
      <c r="JO3" s="11"/>
      <c r="JP3" s="11"/>
      <c r="JQ3" s="11"/>
      <c r="JR3" s="11"/>
      <c r="JS3" s="11"/>
      <c r="JT3" s="11"/>
      <c r="JU3" s="11"/>
      <c r="JV3" s="11"/>
      <c r="JW3" s="11"/>
      <c r="JX3" s="11"/>
      <c r="JY3" s="11"/>
      <c r="JZ3" s="11"/>
      <c r="KA3" s="11"/>
      <c r="KB3" s="11"/>
      <c r="KC3" s="11"/>
      <c r="KD3" s="11"/>
      <c r="KE3" s="11"/>
      <c r="KF3" s="11"/>
      <c r="KG3" s="11"/>
      <c r="KH3" s="11"/>
      <c r="KI3" s="11"/>
      <c r="KJ3" s="11"/>
      <c r="KK3" s="11"/>
      <c r="KL3" s="11"/>
      <c r="KM3" s="11"/>
      <c r="KN3" s="11"/>
      <c r="KO3" s="11"/>
      <c r="KP3" s="11"/>
      <c r="KQ3" s="11"/>
    </row>
    <row r="4" spans="1:303" x14ac:dyDescent="0.3">
      <c r="A4" s="16" t="s">
        <v>2275</v>
      </c>
      <c r="B4" s="11" t="s">
        <v>399</v>
      </c>
      <c r="C4" s="11" t="s">
        <v>22</v>
      </c>
      <c r="D4" s="11" t="s">
        <v>64</v>
      </c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1"/>
      <c r="DB4" s="11"/>
      <c r="DC4" s="11"/>
      <c r="DD4" s="11"/>
      <c r="DE4" s="11"/>
      <c r="DF4" s="11"/>
      <c r="DG4" s="11"/>
      <c r="DH4" s="11"/>
      <c r="DI4" s="11"/>
      <c r="DJ4" s="11"/>
      <c r="DK4" s="11"/>
      <c r="DL4" s="11"/>
      <c r="DM4" s="11"/>
      <c r="DN4" s="11"/>
      <c r="DO4" s="11"/>
      <c r="DP4" s="11"/>
      <c r="DQ4" s="11"/>
      <c r="DR4" s="11"/>
      <c r="DS4" s="11"/>
      <c r="DT4" s="11"/>
      <c r="DU4" s="11"/>
      <c r="DV4" s="11"/>
      <c r="DW4" s="11"/>
      <c r="DX4" s="11"/>
      <c r="DY4" s="11"/>
      <c r="DZ4" s="11"/>
      <c r="EA4" s="11"/>
      <c r="EB4" s="11"/>
      <c r="EC4" s="11"/>
      <c r="ED4" s="11"/>
      <c r="EE4" s="11"/>
      <c r="EF4" s="11"/>
      <c r="EG4" s="11"/>
      <c r="EH4" s="11"/>
      <c r="EI4" s="11"/>
      <c r="EJ4" s="11"/>
      <c r="EK4" s="11"/>
      <c r="EL4" s="11"/>
      <c r="EM4" s="11"/>
      <c r="EN4" s="11"/>
      <c r="EO4" s="11"/>
      <c r="EP4" s="11"/>
      <c r="EQ4" s="11"/>
      <c r="ER4" s="11"/>
      <c r="ES4" s="11"/>
      <c r="ET4" s="11"/>
      <c r="EU4" s="11"/>
      <c r="EV4" s="11"/>
      <c r="EW4" s="11"/>
      <c r="EX4" s="11"/>
      <c r="EY4" s="11"/>
      <c r="EZ4" s="11"/>
      <c r="FA4" s="11"/>
      <c r="FB4" s="11"/>
      <c r="FC4" s="11"/>
      <c r="FD4" s="11"/>
      <c r="FE4" s="11"/>
      <c r="FF4" s="11"/>
      <c r="FG4" s="11"/>
      <c r="FH4" s="11"/>
      <c r="FI4" s="11"/>
      <c r="FJ4" s="11"/>
      <c r="FK4" s="11"/>
      <c r="FL4" s="11"/>
      <c r="FM4" s="11"/>
      <c r="FN4" s="11"/>
      <c r="FO4" s="11"/>
      <c r="FP4" s="11"/>
      <c r="FQ4" s="11"/>
      <c r="FR4" s="11"/>
      <c r="FS4" s="11"/>
      <c r="FT4" s="11"/>
      <c r="FU4" s="11"/>
      <c r="FV4" s="11"/>
      <c r="FW4" s="11"/>
      <c r="FX4" s="11"/>
      <c r="FY4" s="11"/>
      <c r="FZ4" s="11"/>
      <c r="GA4" s="11"/>
      <c r="GB4" s="11"/>
      <c r="GC4" s="11"/>
      <c r="GD4" s="11"/>
      <c r="GE4" s="11"/>
      <c r="GF4" s="11"/>
      <c r="GG4" s="11"/>
      <c r="GH4" s="11"/>
      <c r="GI4" s="11"/>
      <c r="GJ4" s="11"/>
      <c r="GK4" s="11"/>
      <c r="GL4" s="11"/>
      <c r="GM4" s="11"/>
      <c r="GN4" s="11"/>
      <c r="GO4" s="11"/>
      <c r="GP4" s="11"/>
      <c r="GQ4" s="11"/>
      <c r="GR4" s="11"/>
      <c r="GS4" s="11"/>
      <c r="GT4" s="11"/>
      <c r="GU4" s="11"/>
      <c r="GV4" s="11"/>
      <c r="GW4" s="11"/>
      <c r="GX4" s="11"/>
      <c r="GY4" s="11"/>
      <c r="GZ4" s="11"/>
      <c r="HA4" s="11"/>
      <c r="HB4" s="11"/>
      <c r="HC4" s="11"/>
      <c r="HD4" s="11"/>
      <c r="HE4" s="11"/>
      <c r="HF4" s="11"/>
      <c r="HG4" s="11"/>
      <c r="HH4" s="11"/>
      <c r="HI4" s="11"/>
      <c r="HJ4" s="11"/>
      <c r="HK4" s="11"/>
      <c r="HL4" s="11"/>
      <c r="HM4" s="11"/>
      <c r="HN4" s="11"/>
      <c r="HO4" s="11"/>
      <c r="HP4" s="11"/>
      <c r="HQ4" s="11"/>
      <c r="HR4" s="11"/>
      <c r="HS4" s="11"/>
      <c r="HT4" s="11"/>
      <c r="HU4" s="11"/>
      <c r="HV4" s="11"/>
      <c r="HW4" s="11"/>
      <c r="HX4" s="11"/>
      <c r="HY4" s="11"/>
      <c r="HZ4" s="11"/>
      <c r="IA4" s="11"/>
      <c r="IB4" s="11"/>
      <c r="IC4" s="11"/>
      <c r="ID4" s="11"/>
      <c r="IE4" s="11"/>
      <c r="IF4" s="11"/>
      <c r="IG4" s="11"/>
      <c r="IH4" s="11"/>
      <c r="II4" s="11"/>
      <c r="IJ4" s="11"/>
      <c r="IK4" s="11"/>
      <c r="IL4" s="11"/>
      <c r="IM4" s="11"/>
      <c r="IN4" s="11"/>
      <c r="IO4" s="11"/>
      <c r="IP4" s="11"/>
      <c r="IQ4" s="11"/>
      <c r="IR4" s="11"/>
      <c r="IS4" s="11"/>
      <c r="IT4" s="11"/>
      <c r="IU4" s="11"/>
      <c r="IV4" s="11"/>
      <c r="IW4" s="11"/>
      <c r="IX4" s="11"/>
      <c r="IY4" s="11"/>
      <c r="IZ4" s="11"/>
      <c r="JA4" s="11"/>
      <c r="JB4" s="11"/>
      <c r="JC4" s="11"/>
      <c r="JD4" s="11"/>
      <c r="JE4" s="11"/>
      <c r="JF4" s="11"/>
      <c r="JG4" s="11"/>
      <c r="JH4" s="11"/>
      <c r="JI4" s="11"/>
      <c r="JJ4" s="11"/>
      <c r="JK4" s="11"/>
      <c r="JL4" s="11"/>
      <c r="JM4" s="11"/>
      <c r="JN4" s="11"/>
      <c r="JO4" s="11"/>
      <c r="JP4" s="11"/>
      <c r="JQ4" s="11"/>
      <c r="JR4" s="11"/>
      <c r="JS4" s="11"/>
      <c r="JT4" s="11"/>
      <c r="JU4" s="11"/>
      <c r="JV4" s="11"/>
      <c r="JW4" s="11"/>
      <c r="JX4" s="11"/>
      <c r="JY4" s="11"/>
      <c r="JZ4" s="11"/>
      <c r="KA4" s="11"/>
      <c r="KB4" s="11"/>
      <c r="KC4" s="11"/>
      <c r="KD4" s="11"/>
      <c r="KE4" s="11"/>
      <c r="KF4" s="11"/>
      <c r="KG4" s="11"/>
      <c r="KH4" s="11"/>
      <c r="KI4" s="11"/>
      <c r="KJ4" s="11"/>
      <c r="KK4" s="11"/>
      <c r="KL4" s="11"/>
      <c r="KM4" s="11"/>
      <c r="KN4" s="11"/>
      <c r="KO4" s="11"/>
      <c r="KP4" s="11"/>
      <c r="KQ4" s="11"/>
    </row>
    <row r="5" spans="1:303" x14ac:dyDescent="0.3">
      <c r="A5" s="17" t="s">
        <v>2276</v>
      </c>
      <c r="B5" s="11" t="s">
        <v>153</v>
      </c>
      <c r="C5" s="11" t="s">
        <v>162</v>
      </c>
      <c r="D5" s="11" t="s">
        <v>139</v>
      </c>
      <c r="E5" s="11" t="s">
        <v>138</v>
      </c>
      <c r="F5" s="11" t="s">
        <v>170</v>
      </c>
      <c r="G5" s="11" t="s">
        <v>460</v>
      </c>
      <c r="H5" s="11" t="s">
        <v>461</v>
      </c>
      <c r="I5" s="11" t="s">
        <v>184</v>
      </c>
      <c r="J5" s="11" t="s">
        <v>467</v>
      </c>
      <c r="K5" s="11" t="s">
        <v>338</v>
      </c>
      <c r="L5" s="11" t="s">
        <v>263</v>
      </c>
      <c r="M5" s="11" t="s">
        <v>88</v>
      </c>
      <c r="N5" s="11" t="s">
        <v>224</v>
      </c>
      <c r="O5" s="11" t="s">
        <v>185</v>
      </c>
      <c r="P5" s="11" t="s">
        <v>192</v>
      </c>
      <c r="Q5" s="11" t="s">
        <v>141</v>
      </c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  <c r="CS5" s="11"/>
      <c r="CT5" s="11"/>
      <c r="CU5" s="11"/>
      <c r="CV5" s="11"/>
      <c r="CW5" s="11"/>
      <c r="CX5" s="11"/>
      <c r="CY5" s="11"/>
      <c r="CZ5" s="11"/>
      <c r="DA5" s="11"/>
      <c r="DB5" s="11"/>
      <c r="DC5" s="11"/>
      <c r="DD5" s="11"/>
      <c r="DE5" s="11"/>
      <c r="DF5" s="11"/>
      <c r="DG5" s="11"/>
      <c r="DH5" s="11"/>
      <c r="DI5" s="11"/>
      <c r="DJ5" s="11"/>
      <c r="DK5" s="11"/>
      <c r="DL5" s="11"/>
      <c r="DM5" s="11"/>
      <c r="DN5" s="11"/>
      <c r="DO5" s="11"/>
      <c r="DP5" s="11"/>
      <c r="DQ5" s="11"/>
      <c r="DR5" s="11"/>
      <c r="DS5" s="11"/>
      <c r="DT5" s="11"/>
      <c r="DU5" s="11"/>
      <c r="DV5" s="11"/>
      <c r="DW5" s="11"/>
      <c r="DX5" s="11"/>
      <c r="DY5" s="11"/>
      <c r="DZ5" s="11"/>
      <c r="EA5" s="11"/>
      <c r="EB5" s="11"/>
      <c r="EC5" s="11"/>
      <c r="ED5" s="11"/>
      <c r="EE5" s="11"/>
      <c r="EF5" s="11"/>
      <c r="EG5" s="11"/>
      <c r="EH5" s="11"/>
      <c r="EI5" s="11"/>
      <c r="EJ5" s="11"/>
      <c r="EK5" s="11"/>
      <c r="EL5" s="11"/>
      <c r="EM5" s="11"/>
      <c r="EN5" s="11"/>
      <c r="EO5" s="11"/>
      <c r="EP5" s="11"/>
      <c r="EQ5" s="11"/>
      <c r="ER5" s="11"/>
      <c r="ES5" s="11"/>
      <c r="ET5" s="11"/>
      <c r="EU5" s="11"/>
      <c r="EV5" s="11"/>
      <c r="EW5" s="11"/>
      <c r="EX5" s="11"/>
      <c r="EY5" s="11"/>
      <c r="EZ5" s="11"/>
      <c r="FA5" s="11"/>
      <c r="FB5" s="11"/>
      <c r="FC5" s="11"/>
      <c r="FD5" s="11"/>
      <c r="FE5" s="11"/>
      <c r="FF5" s="11"/>
      <c r="FG5" s="11"/>
      <c r="FH5" s="11"/>
      <c r="FI5" s="11"/>
      <c r="FJ5" s="11"/>
      <c r="FK5" s="11"/>
      <c r="FL5" s="11"/>
      <c r="FM5" s="11"/>
      <c r="FN5" s="11"/>
      <c r="FO5" s="11"/>
      <c r="FP5" s="11"/>
      <c r="FQ5" s="11"/>
      <c r="FR5" s="11"/>
      <c r="FS5" s="11"/>
      <c r="FT5" s="11"/>
      <c r="FU5" s="11"/>
      <c r="FV5" s="11"/>
      <c r="FW5" s="11"/>
      <c r="FX5" s="11"/>
      <c r="FY5" s="11"/>
      <c r="FZ5" s="11"/>
      <c r="GA5" s="11"/>
      <c r="GB5" s="11"/>
      <c r="GC5" s="11"/>
      <c r="GD5" s="11"/>
      <c r="GE5" s="11"/>
      <c r="GF5" s="11"/>
      <c r="GG5" s="11"/>
      <c r="GH5" s="11"/>
      <c r="GI5" s="11"/>
      <c r="GJ5" s="11"/>
      <c r="GK5" s="11"/>
      <c r="GL5" s="11"/>
      <c r="GM5" s="11"/>
      <c r="GN5" s="11"/>
      <c r="GO5" s="11"/>
      <c r="GP5" s="11"/>
      <c r="GQ5" s="11"/>
      <c r="GR5" s="11"/>
      <c r="GS5" s="11"/>
      <c r="GT5" s="11"/>
      <c r="GU5" s="11"/>
      <c r="GV5" s="11"/>
      <c r="GW5" s="11"/>
      <c r="GX5" s="11"/>
      <c r="GY5" s="11"/>
      <c r="GZ5" s="11"/>
      <c r="HA5" s="11"/>
      <c r="HB5" s="11"/>
      <c r="HC5" s="11"/>
      <c r="HD5" s="11"/>
      <c r="HE5" s="11"/>
      <c r="HF5" s="11"/>
      <c r="HG5" s="11"/>
      <c r="HH5" s="11"/>
      <c r="HI5" s="11"/>
      <c r="HJ5" s="11"/>
      <c r="HK5" s="11"/>
      <c r="HL5" s="11"/>
      <c r="HM5" s="11"/>
      <c r="HN5" s="11"/>
      <c r="HO5" s="11"/>
      <c r="HP5" s="11"/>
      <c r="HQ5" s="11"/>
      <c r="HR5" s="11"/>
      <c r="HS5" s="11"/>
      <c r="HT5" s="11"/>
      <c r="HU5" s="11"/>
      <c r="HV5" s="11"/>
      <c r="HW5" s="11"/>
      <c r="HX5" s="11"/>
      <c r="HY5" s="11"/>
      <c r="HZ5" s="11"/>
      <c r="IA5" s="11"/>
      <c r="IB5" s="11"/>
      <c r="IC5" s="11"/>
      <c r="ID5" s="11"/>
      <c r="IE5" s="11"/>
      <c r="IF5" s="11"/>
      <c r="IG5" s="11"/>
      <c r="IH5" s="11"/>
      <c r="II5" s="11"/>
      <c r="IJ5" s="11"/>
      <c r="IK5" s="11"/>
      <c r="IL5" s="11"/>
      <c r="IM5" s="11"/>
      <c r="IN5" s="11"/>
      <c r="IO5" s="11"/>
      <c r="IP5" s="11"/>
      <c r="IQ5" s="11"/>
      <c r="IR5" s="11"/>
      <c r="IS5" s="11"/>
      <c r="IT5" s="11"/>
      <c r="IU5" s="11"/>
      <c r="IV5" s="11"/>
      <c r="IW5" s="11"/>
      <c r="IX5" s="11"/>
      <c r="IY5" s="11"/>
      <c r="IZ5" s="11"/>
      <c r="JA5" s="11"/>
      <c r="JB5" s="11"/>
      <c r="JC5" s="11"/>
      <c r="JD5" s="11"/>
      <c r="JE5" s="11"/>
      <c r="JF5" s="11"/>
      <c r="JG5" s="11"/>
      <c r="JH5" s="11"/>
      <c r="JI5" s="11"/>
      <c r="JJ5" s="11"/>
      <c r="JK5" s="11"/>
      <c r="JL5" s="11"/>
      <c r="JM5" s="11"/>
      <c r="JN5" s="11"/>
      <c r="JO5" s="11"/>
      <c r="JP5" s="11"/>
      <c r="JQ5" s="11"/>
      <c r="JR5" s="11"/>
      <c r="JS5" s="11"/>
      <c r="JT5" s="11"/>
      <c r="JU5" s="11"/>
      <c r="JV5" s="11"/>
      <c r="JW5" s="11"/>
      <c r="JX5" s="11"/>
      <c r="JY5" s="11"/>
      <c r="JZ5" s="11"/>
      <c r="KA5" s="11"/>
      <c r="KB5" s="11"/>
      <c r="KC5" s="11"/>
      <c r="KD5" s="11"/>
      <c r="KE5" s="11"/>
      <c r="KF5" s="11"/>
      <c r="KG5" s="11"/>
      <c r="KH5" s="11"/>
      <c r="KI5" s="11"/>
      <c r="KJ5" s="11"/>
      <c r="KK5" s="11"/>
      <c r="KL5" s="11"/>
      <c r="KM5" s="11"/>
      <c r="KN5" s="11"/>
      <c r="KO5" s="11"/>
      <c r="KP5" s="11"/>
      <c r="KQ5" s="11"/>
    </row>
    <row r="6" spans="1:303" x14ac:dyDescent="0.3">
      <c r="A6" s="17" t="s">
        <v>2277</v>
      </c>
      <c r="B6" s="11" t="s">
        <v>579</v>
      </c>
      <c r="C6" s="11" t="s">
        <v>334</v>
      </c>
      <c r="D6" s="11" t="s">
        <v>437</v>
      </c>
      <c r="E6" s="11" t="s">
        <v>469</v>
      </c>
      <c r="F6" s="11" t="s">
        <v>220</v>
      </c>
      <c r="G6" s="11" t="s">
        <v>34</v>
      </c>
      <c r="H6" s="11" t="s">
        <v>320</v>
      </c>
      <c r="I6" s="11" t="s">
        <v>369</v>
      </c>
      <c r="J6" s="11" t="s">
        <v>94</v>
      </c>
      <c r="K6" s="11" t="s">
        <v>245</v>
      </c>
      <c r="L6" s="11" t="s">
        <v>134</v>
      </c>
      <c r="M6" s="11" t="s">
        <v>443</v>
      </c>
      <c r="N6" s="11" t="s">
        <v>383</v>
      </c>
      <c r="O6" s="11" t="s">
        <v>326</v>
      </c>
      <c r="P6" s="11" t="s">
        <v>525</v>
      </c>
      <c r="Q6" s="11" t="s">
        <v>86</v>
      </c>
      <c r="R6" s="11" t="s">
        <v>559</v>
      </c>
      <c r="S6" s="11" t="s">
        <v>433</v>
      </c>
      <c r="T6" s="11" t="s">
        <v>439</v>
      </c>
      <c r="U6" s="11" t="s">
        <v>565</v>
      </c>
      <c r="V6" s="11" t="s">
        <v>272</v>
      </c>
      <c r="W6" s="11" t="s">
        <v>533</v>
      </c>
      <c r="X6" s="11" t="s">
        <v>122</v>
      </c>
      <c r="Y6" s="11" t="s">
        <v>169</v>
      </c>
      <c r="Z6" s="11" t="s">
        <v>403</v>
      </c>
      <c r="AA6" s="11" t="s">
        <v>153</v>
      </c>
      <c r="AB6" s="11" t="s">
        <v>41</v>
      </c>
      <c r="AC6" s="11" t="s">
        <v>458</v>
      </c>
      <c r="AD6" s="11" t="s">
        <v>274</v>
      </c>
      <c r="AE6" s="11" t="s">
        <v>306</v>
      </c>
      <c r="AF6" s="11" t="s">
        <v>150</v>
      </c>
      <c r="AG6" s="11" t="s">
        <v>499</v>
      </c>
      <c r="AH6" s="11" t="s">
        <v>78</v>
      </c>
      <c r="AI6" s="11" t="s">
        <v>162</v>
      </c>
      <c r="AJ6" s="11" t="s">
        <v>128</v>
      </c>
      <c r="AK6" s="11" t="s">
        <v>395</v>
      </c>
      <c r="AL6" s="11" t="s">
        <v>11</v>
      </c>
      <c r="AM6" s="11" t="s">
        <v>399</v>
      </c>
      <c r="AN6" s="11" t="s">
        <v>233</v>
      </c>
      <c r="AO6" s="11" t="s">
        <v>231</v>
      </c>
      <c r="AP6" s="11" t="s">
        <v>96</v>
      </c>
      <c r="AQ6" s="11" t="s">
        <v>441</v>
      </c>
      <c r="AR6" s="11" t="s">
        <v>497</v>
      </c>
      <c r="AS6" s="11" t="s">
        <v>45</v>
      </c>
      <c r="AT6" s="11" t="s">
        <v>139</v>
      </c>
      <c r="AU6" s="11" t="s">
        <v>204</v>
      </c>
      <c r="AV6" s="11" t="s">
        <v>328</v>
      </c>
      <c r="AW6" s="11" t="s">
        <v>537</v>
      </c>
      <c r="AX6" s="11" t="s">
        <v>39</v>
      </c>
      <c r="AY6" s="11" t="s">
        <v>239</v>
      </c>
      <c r="AZ6" s="11" t="s">
        <v>22</v>
      </c>
      <c r="BA6" s="11" t="s">
        <v>140</v>
      </c>
      <c r="BB6" s="11" t="s">
        <v>471</v>
      </c>
      <c r="BC6" s="11" t="s">
        <v>154</v>
      </c>
      <c r="BD6" s="11" t="s">
        <v>336</v>
      </c>
      <c r="BE6" s="11" t="s">
        <v>571</v>
      </c>
      <c r="BF6" s="11" t="s">
        <v>449</v>
      </c>
      <c r="BG6" s="11" t="s">
        <v>547</v>
      </c>
      <c r="BH6" s="11" t="s">
        <v>138</v>
      </c>
      <c r="BI6" s="11" t="s">
        <v>144</v>
      </c>
      <c r="BJ6" s="11" t="s">
        <v>229</v>
      </c>
      <c r="BK6" s="11" t="s">
        <v>276</v>
      </c>
      <c r="BL6" s="11" t="s">
        <v>120</v>
      </c>
      <c r="BM6" s="11" t="s">
        <v>451</v>
      </c>
      <c r="BN6" s="11" t="s">
        <v>70</v>
      </c>
      <c r="BO6" s="11" t="s">
        <v>136</v>
      </c>
      <c r="BP6" s="11" t="s">
        <v>84</v>
      </c>
      <c r="BQ6" s="11" t="s">
        <v>316</v>
      </c>
      <c r="BR6" s="11" t="s">
        <v>455</v>
      </c>
      <c r="BS6" s="11" t="s">
        <v>507</v>
      </c>
      <c r="BT6" s="11" t="s">
        <v>241</v>
      </c>
      <c r="BU6" s="11" t="s">
        <v>163</v>
      </c>
      <c r="BV6" s="11" t="s">
        <v>158</v>
      </c>
      <c r="BW6" s="11" t="s">
        <v>278</v>
      </c>
      <c r="BX6" s="11" t="s">
        <v>270</v>
      </c>
      <c r="BY6" s="11" t="s">
        <v>535</v>
      </c>
      <c r="BZ6" s="11" t="s">
        <v>43</v>
      </c>
      <c r="CA6" s="11" t="s">
        <v>561</v>
      </c>
      <c r="CB6" s="11" t="s">
        <v>419</v>
      </c>
      <c r="CC6" s="11" t="s">
        <v>54</v>
      </c>
      <c r="CD6" s="11" t="s">
        <v>170</v>
      </c>
      <c r="CE6" s="11" t="s">
        <v>557</v>
      </c>
      <c r="CF6" s="11" t="s">
        <v>196</v>
      </c>
      <c r="CG6" s="11" t="s">
        <v>66</v>
      </c>
      <c r="CH6" s="11" t="s">
        <v>485</v>
      </c>
      <c r="CI6" s="11" t="s">
        <v>417</v>
      </c>
      <c r="CJ6" s="11" t="s">
        <v>130</v>
      </c>
      <c r="CK6" s="11" t="s">
        <v>18</v>
      </c>
      <c r="CL6" s="11" t="s">
        <v>312</v>
      </c>
      <c r="CM6" s="11" t="s">
        <v>180</v>
      </c>
      <c r="CN6" s="11" t="s">
        <v>284</v>
      </c>
      <c r="CO6" s="11" t="s">
        <v>76</v>
      </c>
      <c r="CP6" s="11" t="s">
        <v>249</v>
      </c>
      <c r="CQ6" s="11" t="s">
        <v>460</v>
      </c>
      <c r="CR6" s="11" t="s">
        <v>210</v>
      </c>
      <c r="CS6" s="11" t="s">
        <v>112</v>
      </c>
      <c r="CT6" s="11" t="s">
        <v>1249</v>
      </c>
      <c r="CU6" s="11" t="s">
        <v>1250</v>
      </c>
      <c r="CV6" s="11" t="s">
        <v>1251</v>
      </c>
      <c r="CW6" s="11" t="s">
        <v>1252</v>
      </c>
      <c r="CX6" s="11" t="s">
        <v>1253</v>
      </c>
      <c r="CY6" s="11" t="s">
        <v>1254</v>
      </c>
      <c r="CZ6" s="11" t="s">
        <v>371</v>
      </c>
      <c r="DA6" s="11" t="s">
        <v>310</v>
      </c>
      <c r="DB6" s="11" t="s">
        <v>74</v>
      </c>
      <c r="DC6" s="11" t="s">
        <v>461</v>
      </c>
      <c r="DD6" s="11" t="s">
        <v>332</v>
      </c>
      <c r="DE6" s="11" t="s">
        <v>116</v>
      </c>
      <c r="DF6" s="11" t="s">
        <v>189</v>
      </c>
      <c r="DG6" s="11" t="s">
        <v>411</v>
      </c>
      <c r="DH6" s="11" t="s">
        <v>243</v>
      </c>
      <c r="DI6" s="11" t="s">
        <v>72</v>
      </c>
      <c r="DJ6" s="11" t="s">
        <v>82</v>
      </c>
      <c r="DK6" s="11" t="s">
        <v>387</v>
      </c>
      <c r="DL6" s="11" t="s">
        <v>255</v>
      </c>
      <c r="DM6" s="11" t="s">
        <v>177</v>
      </c>
      <c r="DN6" s="11" t="s">
        <v>184</v>
      </c>
      <c r="DO6" s="11" t="s">
        <v>425</v>
      </c>
      <c r="DP6" s="11" t="s">
        <v>202</v>
      </c>
      <c r="DQ6" s="11" t="s">
        <v>191</v>
      </c>
      <c r="DR6" s="11" t="s">
        <v>509</v>
      </c>
      <c r="DS6" s="11" t="s">
        <v>357</v>
      </c>
      <c r="DT6" s="11" t="s">
        <v>543</v>
      </c>
      <c r="DU6" s="11" t="s">
        <v>563</v>
      </c>
      <c r="DV6" s="11" t="s">
        <v>345</v>
      </c>
      <c r="DW6" s="11" t="s">
        <v>165</v>
      </c>
      <c r="DX6" s="11" t="s">
        <v>341</v>
      </c>
      <c r="DY6" s="11" t="s">
        <v>467</v>
      </c>
      <c r="DZ6" s="11" t="s">
        <v>56</v>
      </c>
      <c r="EA6" s="11" t="s">
        <v>585</v>
      </c>
      <c r="EB6" s="11" t="s">
        <v>447</v>
      </c>
      <c r="EC6" s="11" t="s">
        <v>167</v>
      </c>
      <c r="ED6" s="11" t="s">
        <v>481</v>
      </c>
      <c r="EE6" s="11" t="s">
        <v>98</v>
      </c>
      <c r="EF6" s="11" t="s">
        <v>110</v>
      </c>
      <c r="EG6" s="11" t="s">
        <v>379</v>
      </c>
      <c r="EH6" s="11" t="s">
        <v>381</v>
      </c>
      <c r="EI6" s="11" t="s">
        <v>212</v>
      </c>
      <c r="EJ6" s="11" t="s">
        <v>389</v>
      </c>
      <c r="EK6" s="11" t="s">
        <v>495</v>
      </c>
      <c r="EL6" s="11" t="s">
        <v>473</v>
      </c>
      <c r="EM6" s="11" t="s">
        <v>52</v>
      </c>
      <c r="EN6" s="11" t="s">
        <v>292</v>
      </c>
      <c r="EO6" s="11" t="s">
        <v>465</v>
      </c>
      <c r="EP6" s="11" t="s">
        <v>104</v>
      </c>
      <c r="EQ6" s="11" t="s">
        <v>148</v>
      </c>
      <c r="ER6" s="11" t="s">
        <v>142</v>
      </c>
      <c r="ES6" s="11" t="s">
        <v>322</v>
      </c>
      <c r="ET6" s="11" t="s">
        <v>351</v>
      </c>
      <c r="EU6" s="11" t="s">
        <v>280</v>
      </c>
      <c r="EV6" s="11" t="s">
        <v>435</v>
      </c>
      <c r="EW6" s="11" t="s">
        <v>200</v>
      </c>
      <c r="EX6" s="11" t="s">
        <v>100</v>
      </c>
      <c r="EY6" s="11" t="s">
        <v>106</v>
      </c>
      <c r="EZ6" s="11" t="s">
        <v>282</v>
      </c>
      <c r="FA6" s="11" t="s">
        <v>363</v>
      </c>
      <c r="FB6" s="11" t="s">
        <v>251</v>
      </c>
      <c r="FC6" s="11" t="s">
        <v>397</v>
      </c>
      <c r="FD6" s="11" t="s">
        <v>294</v>
      </c>
      <c r="FE6" s="11" t="s">
        <v>296</v>
      </c>
      <c r="FF6" s="11" t="s">
        <v>156</v>
      </c>
      <c r="FG6" s="11" t="s">
        <v>462</v>
      </c>
      <c r="FH6" s="11" t="s">
        <v>491</v>
      </c>
      <c r="FI6" s="11" t="s">
        <v>68</v>
      </c>
      <c r="FJ6" s="11" t="s">
        <v>102</v>
      </c>
      <c r="FK6" s="11" t="s">
        <v>173</v>
      </c>
      <c r="FL6" s="11" t="s">
        <v>32</v>
      </c>
      <c r="FM6" s="11" t="s">
        <v>259</v>
      </c>
      <c r="FN6" s="11" t="s">
        <v>257</v>
      </c>
      <c r="FO6" s="11" t="s">
        <v>92</v>
      </c>
      <c r="FP6" s="11" t="s">
        <v>521</v>
      </c>
      <c r="FQ6" s="11" t="s">
        <v>247</v>
      </c>
      <c r="FR6" s="11" t="s">
        <v>583</v>
      </c>
      <c r="FS6" s="11" t="s">
        <v>475</v>
      </c>
      <c r="FT6" s="11" t="s">
        <v>47</v>
      </c>
      <c r="FU6" s="11" t="s">
        <v>377</v>
      </c>
      <c r="FV6" s="11" t="s">
        <v>527</v>
      </c>
      <c r="FW6" s="11" t="s">
        <v>290</v>
      </c>
      <c r="FX6" s="11" t="s">
        <v>353</v>
      </c>
      <c r="FY6" s="11" t="s">
        <v>555</v>
      </c>
      <c r="FZ6" s="11" t="s">
        <v>24</v>
      </c>
      <c r="GA6" s="11" t="s">
        <v>216</v>
      </c>
      <c r="GB6" s="11" t="s">
        <v>401</v>
      </c>
      <c r="GC6" s="11" t="s">
        <v>503</v>
      </c>
      <c r="GD6" s="11" t="s">
        <v>529</v>
      </c>
      <c r="GE6" s="11" t="s">
        <v>375</v>
      </c>
      <c r="GF6" s="11" t="s">
        <v>64</v>
      </c>
      <c r="GG6" s="11" t="s">
        <v>487</v>
      </c>
      <c r="GH6" s="11" t="s">
        <v>324</v>
      </c>
      <c r="GI6" s="11" t="s">
        <v>519</v>
      </c>
      <c r="GJ6" s="11" t="s">
        <v>206</v>
      </c>
      <c r="GK6" s="11" t="s">
        <v>347</v>
      </c>
      <c r="GL6" s="11" t="s">
        <v>108</v>
      </c>
      <c r="GM6" s="11" t="s">
        <v>464</v>
      </c>
      <c r="GN6" s="11" t="s">
        <v>253</v>
      </c>
      <c r="GO6" s="11" t="s">
        <v>365</v>
      </c>
      <c r="GP6" s="11" t="s">
        <v>60</v>
      </c>
      <c r="GQ6" s="11" t="s">
        <v>421</v>
      </c>
      <c r="GR6" s="11" t="s">
        <v>330</v>
      </c>
      <c r="GS6" s="11" t="s">
        <v>304</v>
      </c>
      <c r="GT6" s="11" t="s">
        <v>37</v>
      </c>
      <c r="GU6" s="11" t="s">
        <v>214</v>
      </c>
      <c r="GV6" s="11" t="s">
        <v>580</v>
      </c>
      <c r="GW6" s="11" t="s">
        <v>409</v>
      </c>
      <c r="GX6" s="11" t="s">
        <v>8</v>
      </c>
      <c r="GY6" s="11" t="s">
        <v>58</v>
      </c>
      <c r="GZ6" s="11" t="s">
        <v>171</v>
      </c>
      <c r="HA6" s="11" t="s">
        <v>237</v>
      </c>
      <c r="HB6" s="11" t="s">
        <v>118</v>
      </c>
      <c r="HC6" s="11" t="s">
        <v>456</v>
      </c>
      <c r="HD6" s="11" t="s">
        <v>314</v>
      </c>
      <c r="HE6" s="11" t="s">
        <v>393</v>
      </c>
      <c r="HF6" s="11" t="s">
        <v>355</v>
      </c>
      <c r="HG6" s="11" t="s">
        <v>338</v>
      </c>
      <c r="HH6" s="11" t="s">
        <v>405</v>
      </c>
      <c r="HI6" s="11" t="s">
        <v>541</v>
      </c>
      <c r="HJ6" s="11" t="s">
        <v>198</v>
      </c>
      <c r="HK6" s="11" t="s">
        <v>16</v>
      </c>
      <c r="HL6" s="11" t="s">
        <v>385</v>
      </c>
      <c r="HM6" s="11" t="s">
        <v>361</v>
      </c>
      <c r="HN6" s="11" t="s">
        <v>539</v>
      </c>
      <c r="HO6" s="11" t="s">
        <v>28</v>
      </c>
      <c r="HP6" s="11" t="s">
        <v>453</v>
      </c>
      <c r="HQ6" s="11" t="s">
        <v>431</v>
      </c>
      <c r="HR6" s="11" t="s">
        <v>479</v>
      </c>
      <c r="HS6" s="11" t="s">
        <v>359</v>
      </c>
      <c r="HT6" s="11" t="s">
        <v>523</v>
      </c>
      <c r="HU6" s="11" t="s">
        <v>286</v>
      </c>
      <c r="HV6" s="11" t="s">
        <v>302</v>
      </c>
      <c r="HW6" s="11" t="s">
        <v>477</v>
      </c>
      <c r="HX6" s="11" t="s">
        <v>339</v>
      </c>
      <c r="HY6" s="11" t="s">
        <v>263</v>
      </c>
      <c r="HZ6" s="11" t="s">
        <v>20</v>
      </c>
      <c r="IA6" s="11" t="s">
        <v>88</v>
      </c>
      <c r="IB6" s="11" t="s">
        <v>261</v>
      </c>
      <c r="IC6" s="11" t="s">
        <v>427</v>
      </c>
      <c r="ID6" s="11" t="s">
        <v>175</v>
      </c>
      <c r="IE6" s="11" t="s">
        <v>373</v>
      </c>
      <c r="IF6" s="11" t="s">
        <v>517</v>
      </c>
      <c r="IG6" s="11" t="s">
        <v>567</v>
      </c>
      <c r="IH6" s="11" t="s">
        <v>549</v>
      </c>
      <c r="II6" s="11" t="s">
        <v>429</v>
      </c>
      <c r="IJ6" s="11" t="s">
        <v>288</v>
      </c>
      <c r="IK6" s="11" t="s">
        <v>186</v>
      </c>
      <c r="IL6" s="11" t="s">
        <v>3</v>
      </c>
      <c r="IM6" s="11" t="s">
        <v>300</v>
      </c>
      <c r="IN6" s="11" t="s">
        <v>343</v>
      </c>
      <c r="IO6" s="11" t="s">
        <v>264</v>
      </c>
      <c r="IP6" s="11" t="s">
        <v>349</v>
      </c>
      <c r="IQ6" s="11" t="s">
        <v>581</v>
      </c>
      <c r="IR6" s="11" t="s">
        <v>577</v>
      </c>
      <c r="IS6" s="11" t="s">
        <v>124</v>
      </c>
      <c r="IT6" s="11" t="s">
        <v>298</v>
      </c>
      <c r="IU6" s="11" t="s">
        <v>172</v>
      </c>
      <c r="IV6" s="11" t="s">
        <v>222</v>
      </c>
      <c r="IW6" s="11" t="s">
        <v>513</v>
      </c>
      <c r="IX6" s="11" t="s">
        <v>80</v>
      </c>
      <c r="IY6" s="11" t="s">
        <v>531</v>
      </c>
      <c r="IZ6" s="11" t="s">
        <v>367</v>
      </c>
      <c r="JA6" s="11" t="s">
        <v>511</v>
      </c>
      <c r="JB6" s="11" t="s">
        <v>227</v>
      </c>
      <c r="JC6" s="11" t="s">
        <v>6</v>
      </c>
      <c r="JD6" s="11" t="s">
        <v>182</v>
      </c>
      <c r="JE6" s="11" t="s">
        <v>114</v>
      </c>
      <c r="JF6" s="11" t="s">
        <v>308</v>
      </c>
      <c r="JG6" s="11" t="s">
        <v>423</v>
      </c>
      <c r="JH6" s="11" t="s">
        <v>391</v>
      </c>
      <c r="JI6" s="11" t="s">
        <v>187</v>
      </c>
      <c r="JJ6" s="11" t="s">
        <v>62</v>
      </c>
      <c r="JK6" s="11" t="s">
        <v>178</v>
      </c>
      <c r="JL6" s="11" t="s">
        <v>415</v>
      </c>
      <c r="JM6" s="11" t="s">
        <v>235</v>
      </c>
      <c r="JN6" s="11" t="s">
        <v>218</v>
      </c>
      <c r="JO6" s="11" t="s">
        <v>26</v>
      </c>
      <c r="JP6" s="11" t="s">
        <v>185</v>
      </c>
      <c r="JQ6" s="11" t="s">
        <v>268</v>
      </c>
      <c r="JR6" s="11" t="s">
        <v>192</v>
      </c>
      <c r="JS6" s="11" t="s">
        <v>445</v>
      </c>
      <c r="JT6" s="11" t="s">
        <v>14</v>
      </c>
      <c r="JU6" s="11" t="s">
        <v>483</v>
      </c>
      <c r="JV6" s="11" t="s">
        <v>90</v>
      </c>
      <c r="JW6" s="11" t="s">
        <v>194</v>
      </c>
      <c r="JX6" s="11" t="s">
        <v>266</v>
      </c>
      <c r="JY6" s="11" t="s">
        <v>160</v>
      </c>
      <c r="JZ6" s="11" t="s">
        <v>489</v>
      </c>
      <c r="KA6" s="11" t="s">
        <v>501</v>
      </c>
      <c r="KB6" s="11" t="s">
        <v>413</v>
      </c>
      <c r="KC6" s="11" t="s">
        <v>152</v>
      </c>
      <c r="KD6" s="11" t="s">
        <v>141</v>
      </c>
      <c r="KE6" s="11" t="s">
        <v>30</v>
      </c>
      <c r="KF6" s="11" t="s">
        <v>407</v>
      </c>
      <c r="KG6" s="11" t="s">
        <v>573</v>
      </c>
      <c r="KH6" s="11" t="s">
        <v>132</v>
      </c>
      <c r="KI6" s="11" t="s">
        <v>126</v>
      </c>
      <c r="KJ6" s="11"/>
      <c r="KK6" s="11"/>
      <c r="KL6" s="11"/>
      <c r="KM6" s="11"/>
      <c r="KN6" s="11"/>
      <c r="KO6" s="11"/>
      <c r="KP6" s="11"/>
      <c r="KQ6" s="11"/>
    </row>
    <row r="7" spans="1:303" x14ac:dyDescent="0.3">
      <c r="A7" s="17" t="s">
        <v>2278</v>
      </c>
      <c r="B7" s="11" t="s">
        <v>579</v>
      </c>
      <c r="C7" s="11" t="s">
        <v>334</v>
      </c>
      <c r="D7" s="11" t="s">
        <v>437</v>
      </c>
      <c r="E7" s="11" t="s">
        <v>469</v>
      </c>
      <c r="F7" s="11" t="s">
        <v>220</v>
      </c>
      <c r="G7" s="11" t="s">
        <v>34</v>
      </c>
      <c r="H7" s="11" t="s">
        <v>320</v>
      </c>
      <c r="I7" s="11" t="s">
        <v>369</v>
      </c>
      <c r="J7" s="11" t="s">
        <v>94</v>
      </c>
      <c r="K7" s="11" t="s">
        <v>245</v>
      </c>
      <c r="L7" s="11" t="s">
        <v>134</v>
      </c>
      <c r="M7" s="11" t="s">
        <v>443</v>
      </c>
      <c r="N7" s="11" t="s">
        <v>383</v>
      </c>
      <c r="O7" s="11" t="s">
        <v>326</v>
      </c>
      <c r="P7" s="11" t="s">
        <v>525</v>
      </c>
      <c r="Q7" s="11" t="s">
        <v>86</v>
      </c>
      <c r="R7" s="11" t="s">
        <v>559</v>
      </c>
      <c r="S7" s="11" t="s">
        <v>433</v>
      </c>
      <c r="T7" s="11" t="s">
        <v>439</v>
      </c>
      <c r="U7" s="11" t="s">
        <v>565</v>
      </c>
      <c r="V7" s="11" t="s">
        <v>272</v>
      </c>
      <c r="W7" s="11" t="s">
        <v>533</v>
      </c>
      <c r="X7" s="11" t="s">
        <v>122</v>
      </c>
      <c r="Y7" s="11" t="s">
        <v>169</v>
      </c>
      <c r="Z7" s="11" t="s">
        <v>403</v>
      </c>
      <c r="AA7" s="11" t="s">
        <v>153</v>
      </c>
      <c r="AB7" s="11" t="s">
        <v>41</v>
      </c>
      <c r="AC7" s="11" t="s">
        <v>458</v>
      </c>
      <c r="AD7" s="11" t="s">
        <v>274</v>
      </c>
      <c r="AE7" s="11" t="s">
        <v>306</v>
      </c>
      <c r="AF7" s="11" t="s">
        <v>150</v>
      </c>
      <c r="AG7" s="11" t="s">
        <v>499</v>
      </c>
      <c r="AH7" s="11" t="s">
        <v>78</v>
      </c>
      <c r="AI7" s="11" t="s">
        <v>162</v>
      </c>
      <c r="AJ7" s="11" t="s">
        <v>128</v>
      </c>
      <c r="AK7" s="11" t="s">
        <v>395</v>
      </c>
      <c r="AL7" s="11" t="s">
        <v>11</v>
      </c>
      <c r="AM7" s="11" t="s">
        <v>399</v>
      </c>
      <c r="AN7" s="11" t="s">
        <v>233</v>
      </c>
      <c r="AO7" s="11" t="s">
        <v>231</v>
      </c>
      <c r="AP7" s="11" t="s">
        <v>96</v>
      </c>
      <c r="AQ7" s="11" t="s">
        <v>441</v>
      </c>
      <c r="AR7" s="11" t="s">
        <v>497</v>
      </c>
      <c r="AS7" s="11" t="s">
        <v>45</v>
      </c>
      <c r="AT7" s="11" t="s">
        <v>139</v>
      </c>
      <c r="AU7" s="11" t="s">
        <v>204</v>
      </c>
      <c r="AV7" s="11" t="s">
        <v>328</v>
      </c>
      <c r="AW7" s="11" t="s">
        <v>537</v>
      </c>
      <c r="AX7" s="11" t="s">
        <v>39</v>
      </c>
      <c r="AY7" s="11" t="s">
        <v>239</v>
      </c>
      <c r="AZ7" s="11" t="s">
        <v>22</v>
      </c>
      <c r="BA7" s="11" t="s">
        <v>140</v>
      </c>
      <c r="BB7" s="11" t="s">
        <v>471</v>
      </c>
      <c r="BC7" s="11" t="s">
        <v>154</v>
      </c>
      <c r="BD7" s="11" t="s">
        <v>336</v>
      </c>
      <c r="BE7" s="11" t="s">
        <v>571</v>
      </c>
      <c r="BF7" s="11" t="s">
        <v>449</v>
      </c>
      <c r="BG7" s="11" t="s">
        <v>547</v>
      </c>
      <c r="BH7" s="11" t="s">
        <v>138</v>
      </c>
      <c r="BI7" s="11" t="s">
        <v>144</v>
      </c>
      <c r="BJ7" s="11" t="s">
        <v>229</v>
      </c>
      <c r="BK7" s="11" t="s">
        <v>276</v>
      </c>
      <c r="BL7" s="11" t="s">
        <v>120</v>
      </c>
      <c r="BM7" s="11" t="s">
        <v>451</v>
      </c>
      <c r="BN7" s="11" t="s">
        <v>70</v>
      </c>
      <c r="BO7" s="11" t="s">
        <v>136</v>
      </c>
      <c r="BP7" s="11" t="s">
        <v>84</v>
      </c>
      <c r="BQ7" s="11" t="s">
        <v>316</v>
      </c>
      <c r="BR7" s="11" t="s">
        <v>455</v>
      </c>
      <c r="BS7" s="11" t="s">
        <v>507</v>
      </c>
      <c r="BT7" s="11" t="s">
        <v>241</v>
      </c>
      <c r="BU7" s="11" t="s">
        <v>163</v>
      </c>
      <c r="BV7" s="11" t="s">
        <v>158</v>
      </c>
      <c r="BW7" s="11" t="s">
        <v>278</v>
      </c>
      <c r="BX7" s="11" t="s">
        <v>270</v>
      </c>
      <c r="BY7" s="11" t="s">
        <v>535</v>
      </c>
      <c r="BZ7" s="11" t="s">
        <v>43</v>
      </c>
      <c r="CA7" s="11" t="s">
        <v>561</v>
      </c>
      <c r="CB7" s="11" t="s">
        <v>419</v>
      </c>
      <c r="CC7" s="11" t="s">
        <v>54</v>
      </c>
      <c r="CD7" s="11" t="s">
        <v>170</v>
      </c>
      <c r="CE7" s="11" t="s">
        <v>557</v>
      </c>
      <c r="CF7" s="11" t="s">
        <v>196</v>
      </c>
      <c r="CG7" s="11" t="s">
        <v>66</v>
      </c>
      <c r="CH7" s="11" t="s">
        <v>485</v>
      </c>
      <c r="CI7" s="11" t="s">
        <v>417</v>
      </c>
      <c r="CJ7" s="11" t="s">
        <v>130</v>
      </c>
      <c r="CK7" s="11" t="s">
        <v>18</v>
      </c>
      <c r="CL7" s="11" t="s">
        <v>312</v>
      </c>
      <c r="CM7" s="11" t="s">
        <v>180</v>
      </c>
      <c r="CN7" s="11" t="s">
        <v>284</v>
      </c>
      <c r="CO7" s="11" t="s">
        <v>76</v>
      </c>
      <c r="CP7" s="11" t="s">
        <v>249</v>
      </c>
      <c r="CQ7" s="11" t="s">
        <v>460</v>
      </c>
      <c r="CR7" s="11" t="s">
        <v>210</v>
      </c>
      <c r="CS7" s="11" t="s">
        <v>112</v>
      </c>
      <c r="CT7" s="11" t="s">
        <v>371</v>
      </c>
      <c r="CU7" s="11" t="s">
        <v>310</v>
      </c>
      <c r="CV7" s="11" t="s">
        <v>74</v>
      </c>
      <c r="CW7" s="11" t="s">
        <v>461</v>
      </c>
      <c r="CX7" s="11" t="s">
        <v>332</v>
      </c>
      <c r="CY7" s="11" t="s">
        <v>116</v>
      </c>
      <c r="CZ7" s="11" t="s">
        <v>189</v>
      </c>
      <c r="DA7" s="11" t="s">
        <v>411</v>
      </c>
      <c r="DB7" s="11" t="s">
        <v>243</v>
      </c>
      <c r="DC7" s="11" t="s">
        <v>72</v>
      </c>
      <c r="DD7" s="11" t="s">
        <v>82</v>
      </c>
      <c r="DE7" s="11" t="s">
        <v>387</v>
      </c>
      <c r="DF7" s="11" t="s">
        <v>255</v>
      </c>
      <c r="DG7" s="11" t="s">
        <v>177</v>
      </c>
      <c r="DH7" s="11" t="s">
        <v>49</v>
      </c>
      <c r="DI7" s="11" t="s">
        <v>184</v>
      </c>
      <c r="DJ7" s="11" t="s">
        <v>425</v>
      </c>
      <c r="DK7" s="11" t="s">
        <v>202</v>
      </c>
      <c r="DL7" s="11" t="s">
        <v>191</v>
      </c>
      <c r="DM7" s="11" t="s">
        <v>509</v>
      </c>
      <c r="DN7" s="11" t="s">
        <v>551</v>
      </c>
      <c r="DO7" s="11" t="s">
        <v>357</v>
      </c>
      <c r="DP7" s="11" t="s">
        <v>543</v>
      </c>
      <c r="DQ7" s="11" t="s">
        <v>563</v>
      </c>
      <c r="DR7" s="11" t="s">
        <v>345</v>
      </c>
      <c r="DS7" s="11" t="s">
        <v>165</v>
      </c>
      <c r="DT7" s="11" t="s">
        <v>341</v>
      </c>
      <c r="DU7" s="11" t="s">
        <v>467</v>
      </c>
      <c r="DV7" s="11" t="s">
        <v>56</v>
      </c>
      <c r="DW7" s="11" t="s">
        <v>585</v>
      </c>
      <c r="DX7" s="11" t="s">
        <v>447</v>
      </c>
      <c r="DY7" s="11" t="s">
        <v>167</v>
      </c>
      <c r="DZ7" s="11" t="s">
        <v>481</v>
      </c>
      <c r="EA7" s="11" t="s">
        <v>98</v>
      </c>
      <c r="EB7" s="11" t="s">
        <v>110</v>
      </c>
      <c r="EC7" s="11" t="s">
        <v>379</v>
      </c>
      <c r="ED7" s="11" t="s">
        <v>381</v>
      </c>
      <c r="EE7" s="11" t="s">
        <v>212</v>
      </c>
      <c r="EF7" s="11" t="s">
        <v>389</v>
      </c>
      <c r="EG7" s="11" t="s">
        <v>495</v>
      </c>
      <c r="EH7" s="11" t="s">
        <v>473</v>
      </c>
      <c r="EI7" s="11" t="s">
        <v>52</v>
      </c>
      <c r="EJ7" s="11" t="s">
        <v>292</v>
      </c>
      <c r="EK7" s="11" t="s">
        <v>465</v>
      </c>
      <c r="EL7" s="11" t="s">
        <v>104</v>
      </c>
      <c r="EM7" s="11" t="s">
        <v>148</v>
      </c>
      <c r="EN7" s="11" t="s">
        <v>142</v>
      </c>
      <c r="EO7" s="11" t="s">
        <v>322</v>
      </c>
      <c r="EP7" s="11" t="s">
        <v>351</v>
      </c>
      <c r="EQ7" s="11" t="s">
        <v>280</v>
      </c>
      <c r="ER7" s="11" t="s">
        <v>435</v>
      </c>
      <c r="ES7" s="11" t="s">
        <v>200</v>
      </c>
      <c r="ET7" s="11" t="s">
        <v>100</v>
      </c>
      <c r="EU7" s="11" t="s">
        <v>106</v>
      </c>
      <c r="EV7" s="11" t="s">
        <v>282</v>
      </c>
      <c r="EW7" s="11" t="s">
        <v>363</v>
      </c>
      <c r="EX7" s="11" t="s">
        <v>251</v>
      </c>
      <c r="EY7" s="11" t="s">
        <v>397</v>
      </c>
      <c r="EZ7" s="11" t="s">
        <v>294</v>
      </c>
      <c r="FA7" s="11" t="s">
        <v>296</v>
      </c>
      <c r="FB7" s="11" t="s">
        <v>156</v>
      </c>
      <c r="FC7" s="11" t="s">
        <v>462</v>
      </c>
      <c r="FD7" s="11" t="s">
        <v>491</v>
      </c>
      <c r="FE7" s="11" t="s">
        <v>68</v>
      </c>
      <c r="FF7" s="11" t="s">
        <v>102</v>
      </c>
      <c r="FG7" s="11" t="s">
        <v>173</v>
      </c>
      <c r="FH7" s="11" t="s">
        <v>32</v>
      </c>
      <c r="FI7" s="11" t="s">
        <v>259</v>
      </c>
      <c r="FJ7" s="11" t="s">
        <v>257</v>
      </c>
      <c r="FK7" s="11" t="s">
        <v>92</v>
      </c>
      <c r="FL7" s="11" t="s">
        <v>521</v>
      </c>
      <c r="FM7" s="11" t="s">
        <v>247</v>
      </c>
      <c r="FN7" s="11" t="s">
        <v>583</v>
      </c>
      <c r="FO7" s="11" t="s">
        <v>475</v>
      </c>
      <c r="FP7" s="11" t="s">
        <v>47</v>
      </c>
      <c r="FQ7" s="11" t="s">
        <v>377</v>
      </c>
      <c r="FR7" s="11" t="s">
        <v>527</v>
      </c>
      <c r="FS7" s="11" t="s">
        <v>290</v>
      </c>
      <c r="FT7" s="11" t="s">
        <v>353</v>
      </c>
      <c r="FU7" s="11" t="s">
        <v>555</v>
      </c>
      <c r="FV7" s="11" t="s">
        <v>24</v>
      </c>
      <c r="FW7" s="11" t="s">
        <v>216</v>
      </c>
      <c r="FX7" s="11" t="s">
        <v>401</v>
      </c>
      <c r="FY7" s="11" t="s">
        <v>503</v>
      </c>
      <c r="FZ7" s="11" t="s">
        <v>529</v>
      </c>
      <c r="GA7" s="11" t="s">
        <v>375</v>
      </c>
      <c r="GB7" s="11" t="s">
        <v>64</v>
      </c>
      <c r="GC7" s="11" t="s">
        <v>487</v>
      </c>
      <c r="GD7" s="11" t="s">
        <v>324</v>
      </c>
      <c r="GE7" s="11" t="s">
        <v>519</v>
      </c>
      <c r="GF7" s="11" t="s">
        <v>206</v>
      </c>
      <c r="GG7" s="11" t="s">
        <v>347</v>
      </c>
      <c r="GH7" s="11" t="s">
        <v>108</v>
      </c>
      <c r="GI7" s="11" t="s">
        <v>464</v>
      </c>
      <c r="GJ7" s="11" t="s">
        <v>253</v>
      </c>
      <c r="GK7" s="11" t="s">
        <v>365</v>
      </c>
      <c r="GL7" s="11" t="s">
        <v>60</v>
      </c>
      <c r="GM7" s="11" t="s">
        <v>421</v>
      </c>
      <c r="GN7" s="11" t="s">
        <v>330</v>
      </c>
      <c r="GO7" s="11" t="s">
        <v>304</v>
      </c>
      <c r="GP7" s="11" t="s">
        <v>37</v>
      </c>
      <c r="GQ7" s="11" t="s">
        <v>214</v>
      </c>
      <c r="GR7" s="11" t="s">
        <v>580</v>
      </c>
      <c r="GS7" s="11" t="s">
        <v>409</v>
      </c>
      <c r="GT7" s="11" t="s">
        <v>8</v>
      </c>
      <c r="GU7" s="11" t="s">
        <v>58</v>
      </c>
      <c r="GV7" s="11" t="s">
        <v>171</v>
      </c>
      <c r="GW7" s="11" t="s">
        <v>237</v>
      </c>
      <c r="GX7" s="11" t="s">
        <v>118</v>
      </c>
      <c r="GY7" s="11" t="s">
        <v>456</v>
      </c>
      <c r="GZ7" s="11" t="s">
        <v>314</v>
      </c>
      <c r="HA7" s="11" t="s">
        <v>393</v>
      </c>
      <c r="HB7" s="11" t="s">
        <v>355</v>
      </c>
      <c r="HC7" s="11" t="s">
        <v>338</v>
      </c>
      <c r="HD7" s="11" t="s">
        <v>405</v>
      </c>
      <c r="HE7" s="11" t="s">
        <v>541</v>
      </c>
      <c r="HF7" s="11" t="s">
        <v>198</v>
      </c>
      <c r="HG7" s="11" t="s">
        <v>16</v>
      </c>
      <c r="HH7" s="11" t="s">
        <v>385</v>
      </c>
      <c r="HI7" s="11" t="s">
        <v>361</v>
      </c>
      <c r="HJ7" s="11" t="s">
        <v>539</v>
      </c>
      <c r="HK7" s="11" t="s">
        <v>28</v>
      </c>
      <c r="HL7" s="11" t="s">
        <v>453</v>
      </c>
      <c r="HM7" s="11" t="s">
        <v>431</v>
      </c>
      <c r="HN7" s="11" t="s">
        <v>479</v>
      </c>
      <c r="HO7" s="11" t="s">
        <v>359</v>
      </c>
      <c r="HP7" s="11" t="s">
        <v>523</v>
      </c>
      <c r="HQ7" s="11" t="s">
        <v>286</v>
      </c>
      <c r="HR7" s="11" t="s">
        <v>302</v>
      </c>
      <c r="HS7" s="11" t="s">
        <v>477</v>
      </c>
      <c r="HT7" s="11" t="s">
        <v>339</v>
      </c>
      <c r="HU7" s="11" t="s">
        <v>263</v>
      </c>
      <c r="HV7" s="11" t="s">
        <v>20</v>
      </c>
      <c r="HW7" s="11" t="s">
        <v>88</v>
      </c>
      <c r="HX7" s="11" t="s">
        <v>261</v>
      </c>
      <c r="HY7" s="11" t="s">
        <v>427</v>
      </c>
      <c r="HZ7" s="11" t="s">
        <v>175</v>
      </c>
      <c r="IA7" s="11" t="s">
        <v>373</v>
      </c>
      <c r="IB7" s="11" t="s">
        <v>517</v>
      </c>
      <c r="IC7" s="11" t="s">
        <v>567</v>
      </c>
      <c r="ID7" s="11" t="s">
        <v>549</v>
      </c>
      <c r="IE7" s="11" t="s">
        <v>429</v>
      </c>
      <c r="IF7" s="11" t="s">
        <v>288</v>
      </c>
      <c r="IG7" s="11" t="s">
        <v>186</v>
      </c>
      <c r="IH7" s="11" t="s">
        <v>3</v>
      </c>
      <c r="II7" s="11" t="s">
        <v>300</v>
      </c>
      <c r="IJ7" s="11" t="s">
        <v>343</v>
      </c>
      <c r="IK7" s="11" t="s">
        <v>264</v>
      </c>
      <c r="IL7" s="11" t="s">
        <v>349</v>
      </c>
      <c r="IM7" s="11" t="s">
        <v>581</v>
      </c>
      <c r="IN7" s="11" t="s">
        <v>577</v>
      </c>
      <c r="IO7" s="11" t="s">
        <v>124</v>
      </c>
      <c r="IP7" s="11" t="s">
        <v>298</v>
      </c>
      <c r="IQ7" s="11" t="s">
        <v>172</v>
      </c>
      <c r="IR7" s="11" t="s">
        <v>222</v>
      </c>
      <c r="IS7" s="11" t="s">
        <v>513</v>
      </c>
      <c r="IT7" s="11" t="s">
        <v>80</v>
      </c>
      <c r="IU7" s="11" t="s">
        <v>531</v>
      </c>
      <c r="IV7" s="11" t="s">
        <v>367</v>
      </c>
      <c r="IW7" s="11" t="s">
        <v>511</v>
      </c>
      <c r="IX7" s="11" t="s">
        <v>227</v>
      </c>
      <c r="IY7" s="11" t="s">
        <v>6</v>
      </c>
      <c r="IZ7" s="11" t="s">
        <v>182</v>
      </c>
      <c r="JA7" s="11" t="s">
        <v>114</v>
      </c>
      <c r="JB7" s="11" t="s">
        <v>308</v>
      </c>
      <c r="JC7" s="11" t="s">
        <v>423</v>
      </c>
      <c r="JD7" s="11" t="s">
        <v>391</v>
      </c>
      <c r="JE7" s="11" t="s">
        <v>187</v>
      </c>
      <c r="JF7" s="11" t="s">
        <v>62</v>
      </c>
      <c r="JG7" s="11" t="s">
        <v>178</v>
      </c>
      <c r="JH7" s="11" t="s">
        <v>415</v>
      </c>
      <c r="JI7" s="11" t="s">
        <v>235</v>
      </c>
      <c r="JJ7" s="11" t="s">
        <v>218</v>
      </c>
      <c r="JK7" s="11" t="s">
        <v>26</v>
      </c>
      <c r="JL7" s="11" t="s">
        <v>185</v>
      </c>
      <c r="JM7" s="11" t="s">
        <v>268</v>
      </c>
      <c r="JN7" s="11" t="s">
        <v>192</v>
      </c>
      <c r="JO7" s="11" t="s">
        <v>445</v>
      </c>
      <c r="JP7" s="11" t="s">
        <v>14</v>
      </c>
      <c r="JQ7" s="11" t="s">
        <v>483</v>
      </c>
      <c r="JR7" s="11" t="s">
        <v>90</v>
      </c>
      <c r="JS7" s="11" t="s">
        <v>194</v>
      </c>
      <c r="JT7" s="11" t="s">
        <v>266</v>
      </c>
      <c r="JU7" s="11" t="s">
        <v>160</v>
      </c>
      <c r="JV7" s="11" t="s">
        <v>489</v>
      </c>
      <c r="JW7" s="11" t="s">
        <v>501</v>
      </c>
      <c r="JX7" s="11" t="s">
        <v>413</v>
      </c>
      <c r="JY7" s="11" t="s">
        <v>152</v>
      </c>
      <c r="JZ7" s="11" t="s">
        <v>141</v>
      </c>
      <c r="KA7" s="11" t="s">
        <v>30</v>
      </c>
      <c r="KB7" s="11" t="s">
        <v>407</v>
      </c>
      <c r="KC7" s="11" t="s">
        <v>573</v>
      </c>
      <c r="KD7" s="11" t="s">
        <v>132</v>
      </c>
      <c r="KE7" s="11" t="s">
        <v>126</v>
      </c>
      <c r="KF7" s="11"/>
      <c r="KG7" s="11"/>
      <c r="KH7" s="11"/>
      <c r="KI7" s="11"/>
      <c r="KJ7" s="11"/>
      <c r="KK7" s="11"/>
      <c r="KL7" s="11"/>
      <c r="KM7" s="11"/>
      <c r="KN7" s="11"/>
      <c r="KO7" s="11"/>
      <c r="KP7" s="11"/>
      <c r="KQ7" s="11"/>
    </row>
    <row r="8" spans="1:303" x14ac:dyDescent="0.3">
      <c r="A8" s="17" t="s">
        <v>2279</v>
      </c>
      <c r="B8" s="11" t="s">
        <v>579</v>
      </c>
      <c r="C8" s="11" t="s">
        <v>334</v>
      </c>
      <c r="D8" s="11" t="s">
        <v>437</v>
      </c>
      <c r="E8" s="11" t="s">
        <v>469</v>
      </c>
      <c r="F8" s="11" t="s">
        <v>220</v>
      </c>
      <c r="G8" s="11" t="s">
        <v>34</v>
      </c>
      <c r="H8" s="11" t="s">
        <v>320</v>
      </c>
      <c r="I8" s="11" t="s">
        <v>369</v>
      </c>
      <c r="J8" s="11" t="s">
        <v>94</v>
      </c>
      <c r="K8" s="11" t="s">
        <v>245</v>
      </c>
      <c r="L8" s="11" t="s">
        <v>134</v>
      </c>
      <c r="M8" s="11" t="s">
        <v>443</v>
      </c>
      <c r="N8" s="11" t="s">
        <v>383</v>
      </c>
      <c r="O8" s="11" t="s">
        <v>326</v>
      </c>
      <c r="P8" s="11" t="s">
        <v>525</v>
      </c>
      <c r="Q8" s="11" t="s">
        <v>86</v>
      </c>
      <c r="R8" s="11" t="s">
        <v>559</v>
      </c>
      <c r="S8" s="11" t="s">
        <v>433</v>
      </c>
      <c r="T8" s="11" t="s">
        <v>439</v>
      </c>
      <c r="U8" s="11" t="s">
        <v>565</v>
      </c>
      <c r="V8" s="11" t="s">
        <v>272</v>
      </c>
      <c r="W8" s="11" t="s">
        <v>533</v>
      </c>
      <c r="X8" s="11" t="s">
        <v>122</v>
      </c>
      <c r="Y8" s="11" t="s">
        <v>169</v>
      </c>
      <c r="Z8" s="11" t="s">
        <v>403</v>
      </c>
      <c r="AA8" s="11" t="s">
        <v>153</v>
      </c>
      <c r="AB8" s="11" t="s">
        <v>41</v>
      </c>
      <c r="AC8" s="11" t="s">
        <v>458</v>
      </c>
      <c r="AD8" s="11" t="s">
        <v>274</v>
      </c>
      <c r="AE8" s="11" t="s">
        <v>306</v>
      </c>
      <c r="AF8" s="11" t="s">
        <v>150</v>
      </c>
      <c r="AG8" s="11" t="s">
        <v>499</v>
      </c>
      <c r="AH8" s="11" t="s">
        <v>78</v>
      </c>
      <c r="AI8" s="11" t="s">
        <v>162</v>
      </c>
      <c r="AJ8" s="11" t="s">
        <v>128</v>
      </c>
      <c r="AK8" s="11" t="s">
        <v>395</v>
      </c>
      <c r="AL8" s="11" t="s">
        <v>11</v>
      </c>
      <c r="AM8" s="11" t="s">
        <v>399</v>
      </c>
      <c r="AN8" s="11" t="s">
        <v>233</v>
      </c>
      <c r="AO8" s="11" t="s">
        <v>231</v>
      </c>
      <c r="AP8" s="11" t="s">
        <v>96</v>
      </c>
      <c r="AQ8" s="11" t="s">
        <v>441</v>
      </c>
      <c r="AR8" s="11" t="s">
        <v>497</v>
      </c>
      <c r="AS8" s="11" t="s">
        <v>45</v>
      </c>
      <c r="AT8" s="11" t="s">
        <v>139</v>
      </c>
      <c r="AU8" s="11" t="s">
        <v>204</v>
      </c>
      <c r="AV8" s="11" t="s">
        <v>328</v>
      </c>
      <c r="AW8" s="11" t="s">
        <v>537</v>
      </c>
      <c r="AX8" s="11" t="s">
        <v>39</v>
      </c>
      <c r="AY8" s="11" t="s">
        <v>239</v>
      </c>
      <c r="AZ8" s="11" t="s">
        <v>22</v>
      </c>
      <c r="BA8" s="11" t="s">
        <v>140</v>
      </c>
      <c r="BB8" s="11" t="s">
        <v>471</v>
      </c>
      <c r="BC8" s="11" t="s">
        <v>154</v>
      </c>
      <c r="BD8" s="11" t="s">
        <v>336</v>
      </c>
      <c r="BE8" s="11" t="s">
        <v>571</v>
      </c>
      <c r="BF8" s="11" t="s">
        <v>449</v>
      </c>
      <c r="BG8" s="11" t="s">
        <v>547</v>
      </c>
      <c r="BH8" s="11" t="s">
        <v>138</v>
      </c>
      <c r="BI8" s="11" t="s">
        <v>144</v>
      </c>
      <c r="BJ8" s="11" t="s">
        <v>229</v>
      </c>
      <c r="BK8" s="11" t="s">
        <v>276</v>
      </c>
      <c r="BL8" s="11" t="s">
        <v>120</v>
      </c>
      <c r="BM8" s="11" t="s">
        <v>451</v>
      </c>
      <c r="BN8" s="11" t="s">
        <v>70</v>
      </c>
      <c r="BO8" s="11" t="s">
        <v>136</v>
      </c>
      <c r="BP8" s="11" t="s">
        <v>84</v>
      </c>
      <c r="BQ8" s="11" t="s">
        <v>316</v>
      </c>
      <c r="BR8" s="11" t="s">
        <v>455</v>
      </c>
      <c r="BS8" s="11" t="s">
        <v>507</v>
      </c>
      <c r="BT8" s="11" t="s">
        <v>241</v>
      </c>
      <c r="BU8" s="11" t="s">
        <v>163</v>
      </c>
      <c r="BV8" s="11" t="s">
        <v>158</v>
      </c>
      <c r="BW8" s="11" t="s">
        <v>278</v>
      </c>
      <c r="BX8" s="11" t="s">
        <v>270</v>
      </c>
      <c r="BY8" s="11" t="s">
        <v>535</v>
      </c>
      <c r="BZ8" s="11" t="s">
        <v>43</v>
      </c>
      <c r="CA8" s="11" t="s">
        <v>561</v>
      </c>
      <c r="CB8" s="11" t="s">
        <v>419</v>
      </c>
      <c r="CC8" s="11" t="s">
        <v>54</v>
      </c>
      <c r="CD8" s="11" t="s">
        <v>170</v>
      </c>
      <c r="CE8" s="11" t="s">
        <v>557</v>
      </c>
      <c r="CF8" s="11" t="s">
        <v>196</v>
      </c>
      <c r="CG8" s="11" t="s">
        <v>66</v>
      </c>
      <c r="CH8" s="11" t="s">
        <v>485</v>
      </c>
      <c r="CI8" s="11" t="s">
        <v>146</v>
      </c>
      <c r="CJ8" s="11" t="s">
        <v>417</v>
      </c>
      <c r="CK8" s="11" t="s">
        <v>130</v>
      </c>
      <c r="CL8" s="11" t="s">
        <v>18</v>
      </c>
      <c r="CM8" s="11" t="s">
        <v>312</v>
      </c>
      <c r="CN8" s="11" t="s">
        <v>180</v>
      </c>
      <c r="CO8" s="11" t="s">
        <v>284</v>
      </c>
      <c r="CP8" s="11" t="s">
        <v>76</v>
      </c>
      <c r="CQ8" s="11" t="s">
        <v>249</v>
      </c>
      <c r="CR8" s="11" t="s">
        <v>460</v>
      </c>
      <c r="CS8" s="11" t="s">
        <v>210</v>
      </c>
      <c r="CT8" s="11" t="s">
        <v>112</v>
      </c>
      <c r="CU8" s="11" t="s">
        <v>371</v>
      </c>
      <c r="CV8" s="11" t="s">
        <v>310</v>
      </c>
      <c r="CW8" s="11" t="s">
        <v>74</v>
      </c>
      <c r="CX8" s="11" t="s">
        <v>461</v>
      </c>
      <c r="CY8" s="11" t="s">
        <v>332</v>
      </c>
      <c r="CZ8" s="11" t="s">
        <v>116</v>
      </c>
      <c r="DA8" s="11" t="s">
        <v>189</v>
      </c>
      <c r="DB8" s="11" t="s">
        <v>411</v>
      </c>
      <c r="DC8" s="11" t="s">
        <v>243</v>
      </c>
      <c r="DD8" s="11" t="s">
        <v>72</v>
      </c>
      <c r="DE8" s="11" t="s">
        <v>82</v>
      </c>
      <c r="DF8" s="11" t="s">
        <v>387</v>
      </c>
      <c r="DG8" s="11" t="s">
        <v>255</v>
      </c>
      <c r="DH8" s="11" t="s">
        <v>177</v>
      </c>
      <c r="DI8" s="11" t="s">
        <v>49</v>
      </c>
      <c r="DJ8" s="11" t="s">
        <v>184</v>
      </c>
      <c r="DK8" s="11" t="s">
        <v>425</v>
      </c>
      <c r="DL8" s="11" t="s">
        <v>202</v>
      </c>
      <c r="DM8" s="11" t="s">
        <v>191</v>
      </c>
      <c r="DN8" s="11" t="s">
        <v>509</v>
      </c>
      <c r="DO8" s="11" t="s">
        <v>551</v>
      </c>
      <c r="DP8" s="11" t="s">
        <v>357</v>
      </c>
      <c r="DQ8" s="11" t="s">
        <v>543</v>
      </c>
      <c r="DR8" s="11" t="s">
        <v>563</v>
      </c>
      <c r="DS8" s="11" t="s">
        <v>345</v>
      </c>
      <c r="DT8" s="11" t="s">
        <v>165</v>
      </c>
      <c r="DU8" s="11" t="s">
        <v>341</v>
      </c>
      <c r="DV8" s="11" t="s">
        <v>467</v>
      </c>
      <c r="DW8" s="11" t="s">
        <v>468</v>
      </c>
      <c r="DX8" s="11" t="s">
        <v>56</v>
      </c>
      <c r="DY8" s="11" t="s">
        <v>585</v>
      </c>
      <c r="DZ8" s="11" t="s">
        <v>447</v>
      </c>
      <c r="EA8" s="11" t="s">
        <v>167</v>
      </c>
      <c r="EB8" s="11" t="s">
        <v>481</v>
      </c>
      <c r="EC8" s="11" t="s">
        <v>98</v>
      </c>
      <c r="ED8" s="11" t="s">
        <v>110</v>
      </c>
      <c r="EE8" s="11" t="s">
        <v>379</v>
      </c>
      <c r="EF8" s="11" t="s">
        <v>381</v>
      </c>
      <c r="EG8" s="11" t="s">
        <v>212</v>
      </c>
      <c r="EH8" s="11" t="s">
        <v>389</v>
      </c>
      <c r="EI8" s="11" t="s">
        <v>495</v>
      </c>
      <c r="EJ8" s="11" t="s">
        <v>473</v>
      </c>
      <c r="EK8" s="11" t="s">
        <v>52</v>
      </c>
      <c r="EL8" s="11" t="s">
        <v>292</v>
      </c>
      <c r="EM8" s="11" t="s">
        <v>465</v>
      </c>
      <c r="EN8" s="11" t="s">
        <v>104</v>
      </c>
      <c r="EO8" s="11" t="s">
        <v>148</v>
      </c>
      <c r="EP8" s="11" t="s">
        <v>142</v>
      </c>
      <c r="EQ8" s="11" t="s">
        <v>322</v>
      </c>
      <c r="ER8" s="11" t="s">
        <v>351</v>
      </c>
      <c r="ES8" s="11" t="s">
        <v>280</v>
      </c>
      <c r="ET8" s="11" t="s">
        <v>435</v>
      </c>
      <c r="EU8" s="11" t="s">
        <v>200</v>
      </c>
      <c r="EV8" s="11" t="s">
        <v>100</v>
      </c>
      <c r="EW8" s="11" t="s">
        <v>106</v>
      </c>
      <c r="EX8" s="11" t="s">
        <v>282</v>
      </c>
      <c r="EY8" s="11" t="s">
        <v>363</v>
      </c>
      <c r="EZ8" s="11" t="s">
        <v>251</v>
      </c>
      <c r="FA8" s="11" t="s">
        <v>397</v>
      </c>
      <c r="FB8" s="11" t="s">
        <v>294</v>
      </c>
      <c r="FC8" s="11" t="s">
        <v>296</v>
      </c>
      <c r="FD8" s="11" t="s">
        <v>156</v>
      </c>
      <c r="FE8" s="11" t="s">
        <v>462</v>
      </c>
      <c r="FF8" s="11" t="s">
        <v>491</v>
      </c>
      <c r="FG8" s="11" t="s">
        <v>68</v>
      </c>
      <c r="FH8" s="11" t="s">
        <v>102</v>
      </c>
      <c r="FI8" s="11" t="s">
        <v>173</v>
      </c>
      <c r="FJ8" s="11" t="s">
        <v>32</v>
      </c>
      <c r="FK8" s="11" t="s">
        <v>259</v>
      </c>
      <c r="FL8" s="11" t="s">
        <v>257</v>
      </c>
      <c r="FM8" s="11" t="s">
        <v>92</v>
      </c>
      <c r="FN8" s="11" t="s">
        <v>521</v>
      </c>
      <c r="FO8" s="11" t="s">
        <v>247</v>
      </c>
      <c r="FP8" s="11" t="s">
        <v>583</v>
      </c>
      <c r="FQ8" s="11" t="s">
        <v>475</v>
      </c>
      <c r="FR8" s="11" t="s">
        <v>47</v>
      </c>
      <c r="FS8" s="11" t="s">
        <v>377</v>
      </c>
      <c r="FT8" s="11" t="s">
        <v>527</v>
      </c>
      <c r="FU8" s="11" t="s">
        <v>290</v>
      </c>
      <c r="FV8" s="11" t="s">
        <v>353</v>
      </c>
      <c r="FW8" s="11" t="s">
        <v>555</v>
      </c>
      <c r="FX8" s="11" t="s">
        <v>24</v>
      </c>
      <c r="FY8" s="11" t="s">
        <v>216</v>
      </c>
      <c r="FZ8" s="11" t="s">
        <v>401</v>
      </c>
      <c r="GA8" s="11" t="s">
        <v>503</v>
      </c>
      <c r="GB8" s="11" t="s">
        <v>529</v>
      </c>
      <c r="GC8" s="11" t="s">
        <v>375</v>
      </c>
      <c r="GD8" s="11" t="s">
        <v>64</v>
      </c>
      <c r="GE8" s="11" t="s">
        <v>487</v>
      </c>
      <c r="GF8" s="11" t="s">
        <v>324</v>
      </c>
      <c r="GG8" s="11" t="s">
        <v>519</v>
      </c>
      <c r="GH8" s="11" t="s">
        <v>206</v>
      </c>
      <c r="GI8" s="11" t="s">
        <v>347</v>
      </c>
      <c r="GJ8" s="11" t="s">
        <v>108</v>
      </c>
      <c r="GK8" s="11" t="s">
        <v>464</v>
      </c>
      <c r="GL8" s="11" t="s">
        <v>253</v>
      </c>
      <c r="GM8" s="11" t="s">
        <v>365</v>
      </c>
      <c r="GN8" s="11" t="s">
        <v>60</v>
      </c>
      <c r="GO8" s="11" t="s">
        <v>421</v>
      </c>
      <c r="GP8" s="11" t="s">
        <v>330</v>
      </c>
      <c r="GQ8" s="11" t="s">
        <v>304</v>
      </c>
      <c r="GR8" s="11" t="s">
        <v>37</v>
      </c>
      <c r="GS8" s="11" t="s">
        <v>214</v>
      </c>
      <c r="GT8" s="11" t="s">
        <v>580</v>
      </c>
      <c r="GU8" s="11" t="s">
        <v>409</v>
      </c>
      <c r="GV8" s="11" t="s">
        <v>8</v>
      </c>
      <c r="GW8" s="11" t="s">
        <v>58</v>
      </c>
      <c r="GX8" s="11" t="s">
        <v>171</v>
      </c>
      <c r="GY8" s="11" t="s">
        <v>237</v>
      </c>
      <c r="GZ8" s="11" t="s">
        <v>118</v>
      </c>
      <c r="HA8" s="11" t="s">
        <v>456</v>
      </c>
      <c r="HB8" s="11" t="s">
        <v>314</v>
      </c>
      <c r="HC8" s="11" t="s">
        <v>393</v>
      </c>
      <c r="HD8" s="11" t="s">
        <v>355</v>
      </c>
      <c r="HE8" s="11" t="s">
        <v>338</v>
      </c>
      <c r="HF8" s="11" t="s">
        <v>405</v>
      </c>
      <c r="HG8" s="11" t="s">
        <v>541</v>
      </c>
      <c r="HH8" s="11" t="s">
        <v>198</v>
      </c>
      <c r="HI8" s="11" t="s">
        <v>16</v>
      </c>
      <c r="HJ8" s="11" t="s">
        <v>385</v>
      </c>
      <c r="HK8" s="11" t="s">
        <v>361</v>
      </c>
      <c r="HL8" s="11" t="s">
        <v>539</v>
      </c>
      <c r="HM8" s="11" t="s">
        <v>28</v>
      </c>
      <c r="HN8" s="11" t="s">
        <v>453</v>
      </c>
      <c r="HO8" s="11" t="s">
        <v>431</v>
      </c>
      <c r="HP8" s="11" t="s">
        <v>479</v>
      </c>
      <c r="HQ8" s="11" t="s">
        <v>359</v>
      </c>
      <c r="HR8" s="11" t="s">
        <v>523</v>
      </c>
      <c r="HS8" s="11" t="s">
        <v>286</v>
      </c>
      <c r="HT8" s="11" t="s">
        <v>302</v>
      </c>
      <c r="HU8" s="11" t="s">
        <v>477</v>
      </c>
      <c r="HV8" s="11" t="s">
        <v>339</v>
      </c>
      <c r="HW8" s="11" t="s">
        <v>263</v>
      </c>
      <c r="HX8" s="11" t="s">
        <v>20</v>
      </c>
      <c r="HY8" s="11" t="s">
        <v>88</v>
      </c>
      <c r="HZ8" s="11" t="s">
        <v>261</v>
      </c>
      <c r="IA8" s="11" t="s">
        <v>427</v>
      </c>
      <c r="IB8" s="11" t="s">
        <v>175</v>
      </c>
      <c r="IC8" s="11" t="s">
        <v>373</v>
      </c>
      <c r="ID8" s="11" t="s">
        <v>517</v>
      </c>
      <c r="IE8" s="11" t="s">
        <v>567</v>
      </c>
      <c r="IF8" s="11" t="s">
        <v>549</v>
      </c>
      <c r="IG8" s="11" t="s">
        <v>429</v>
      </c>
      <c r="IH8" s="11" t="s">
        <v>288</v>
      </c>
      <c r="II8" s="11" t="s">
        <v>186</v>
      </c>
      <c r="IJ8" s="11" t="s">
        <v>3</v>
      </c>
      <c r="IK8" s="11" t="s">
        <v>300</v>
      </c>
      <c r="IL8" s="11" t="s">
        <v>343</v>
      </c>
      <c r="IM8" s="11" t="s">
        <v>264</v>
      </c>
      <c r="IN8" s="11" t="s">
        <v>349</v>
      </c>
      <c r="IO8" s="11" t="s">
        <v>581</v>
      </c>
      <c r="IP8" s="11" t="s">
        <v>577</v>
      </c>
      <c r="IQ8" s="11" t="s">
        <v>124</v>
      </c>
      <c r="IR8" s="11" t="s">
        <v>298</v>
      </c>
      <c r="IS8" s="11" t="s">
        <v>172</v>
      </c>
      <c r="IT8" s="11" t="s">
        <v>222</v>
      </c>
      <c r="IU8" s="11" t="s">
        <v>513</v>
      </c>
      <c r="IV8" s="11" t="s">
        <v>80</v>
      </c>
      <c r="IW8" s="11" t="s">
        <v>531</v>
      </c>
      <c r="IX8" s="11" t="s">
        <v>367</v>
      </c>
      <c r="IY8" s="11" t="s">
        <v>511</v>
      </c>
      <c r="IZ8" s="11" t="s">
        <v>227</v>
      </c>
      <c r="JA8" s="11" t="s">
        <v>6</v>
      </c>
      <c r="JB8" s="11" t="s">
        <v>182</v>
      </c>
      <c r="JC8" s="11" t="s">
        <v>114</v>
      </c>
      <c r="JD8" s="11" t="s">
        <v>308</v>
      </c>
      <c r="JE8" s="11" t="s">
        <v>423</v>
      </c>
      <c r="JF8" s="11" t="s">
        <v>391</v>
      </c>
      <c r="JG8" s="11" t="s">
        <v>187</v>
      </c>
      <c r="JH8" s="11" t="s">
        <v>62</v>
      </c>
      <c r="JI8" s="11" t="s">
        <v>178</v>
      </c>
      <c r="JJ8" s="11" t="s">
        <v>415</v>
      </c>
      <c r="JK8" s="11" t="s">
        <v>235</v>
      </c>
      <c r="JL8" s="11" t="s">
        <v>218</v>
      </c>
      <c r="JM8" s="11" t="s">
        <v>26</v>
      </c>
      <c r="JN8" s="11" t="s">
        <v>185</v>
      </c>
      <c r="JO8" s="11" t="s">
        <v>268</v>
      </c>
      <c r="JP8" s="11" t="s">
        <v>192</v>
      </c>
      <c r="JQ8" s="11" t="s">
        <v>445</v>
      </c>
      <c r="JR8" s="11" t="s">
        <v>14</v>
      </c>
      <c r="JS8" s="11" t="s">
        <v>483</v>
      </c>
      <c r="JT8" s="11" t="s">
        <v>90</v>
      </c>
      <c r="JU8" s="11" t="s">
        <v>194</v>
      </c>
      <c r="JV8" s="11" t="s">
        <v>266</v>
      </c>
      <c r="JW8" s="11" t="s">
        <v>160</v>
      </c>
      <c r="JX8" s="11" t="s">
        <v>489</v>
      </c>
      <c r="JY8" s="11" t="s">
        <v>501</v>
      </c>
      <c r="JZ8" s="11" t="s">
        <v>413</v>
      </c>
      <c r="KA8" s="11" t="s">
        <v>152</v>
      </c>
      <c r="KB8" s="11" t="s">
        <v>141</v>
      </c>
      <c r="KC8" s="11" t="s">
        <v>30</v>
      </c>
      <c r="KD8" s="11" t="s">
        <v>407</v>
      </c>
      <c r="KE8" s="11" t="s">
        <v>573</v>
      </c>
      <c r="KF8" s="11" t="s">
        <v>132</v>
      </c>
      <c r="KG8" s="11" t="s">
        <v>126</v>
      </c>
      <c r="KH8" s="11"/>
      <c r="KI8" s="11"/>
      <c r="KJ8" s="11"/>
      <c r="KK8" s="11"/>
      <c r="KL8" s="11"/>
      <c r="KM8" s="11"/>
      <c r="KN8" s="11"/>
      <c r="KO8" s="11"/>
      <c r="KP8" s="11"/>
      <c r="KQ8" s="11"/>
    </row>
    <row r="9" spans="1:303" x14ac:dyDescent="0.3">
      <c r="A9" s="17" t="s">
        <v>2280</v>
      </c>
      <c r="B9" s="11" t="s">
        <v>579</v>
      </c>
      <c r="C9" s="11" t="s">
        <v>334</v>
      </c>
      <c r="D9" s="11" t="s">
        <v>437</v>
      </c>
      <c r="E9" s="11" t="s">
        <v>469</v>
      </c>
      <c r="F9" s="11" t="s">
        <v>220</v>
      </c>
      <c r="G9" s="11" t="s">
        <v>34</v>
      </c>
      <c r="H9" s="11" t="s">
        <v>320</v>
      </c>
      <c r="I9" s="11" t="s">
        <v>369</v>
      </c>
      <c r="J9" s="11" t="s">
        <v>94</v>
      </c>
      <c r="K9" s="11" t="s">
        <v>245</v>
      </c>
      <c r="L9" s="11" t="s">
        <v>134</v>
      </c>
      <c r="M9" s="11" t="s">
        <v>443</v>
      </c>
      <c r="N9" s="11" t="s">
        <v>383</v>
      </c>
      <c r="O9" s="11" t="s">
        <v>326</v>
      </c>
      <c r="P9" s="11" t="s">
        <v>525</v>
      </c>
      <c r="Q9" s="11" t="s">
        <v>86</v>
      </c>
      <c r="R9" s="11" t="s">
        <v>559</v>
      </c>
      <c r="S9" s="11" t="s">
        <v>433</v>
      </c>
      <c r="T9" s="11" t="s">
        <v>439</v>
      </c>
      <c r="U9" s="11" t="s">
        <v>565</v>
      </c>
      <c r="V9" s="11" t="s">
        <v>272</v>
      </c>
      <c r="W9" s="11" t="s">
        <v>533</v>
      </c>
      <c r="X9" s="11" t="s">
        <v>122</v>
      </c>
      <c r="Y9" s="11" t="s">
        <v>169</v>
      </c>
      <c r="Z9" s="11" t="s">
        <v>403</v>
      </c>
      <c r="AA9" s="11" t="s">
        <v>153</v>
      </c>
      <c r="AB9" s="11" t="s">
        <v>41</v>
      </c>
      <c r="AC9" s="11" t="s">
        <v>458</v>
      </c>
      <c r="AD9" s="11" t="s">
        <v>274</v>
      </c>
      <c r="AE9" s="11" t="s">
        <v>306</v>
      </c>
      <c r="AF9" s="11" t="s">
        <v>150</v>
      </c>
      <c r="AG9" s="11" t="s">
        <v>499</v>
      </c>
      <c r="AH9" s="11" t="s">
        <v>78</v>
      </c>
      <c r="AI9" s="11" t="s">
        <v>162</v>
      </c>
      <c r="AJ9" s="11" t="s">
        <v>128</v>
      </c>
      <c r="AK9" s="11" t="s">
        <v>395</v>
      </c>
      <c r="AL9" s="11" t="s">
        <v>11</v>
      </c>
      <c r="AM9" s="11" t="s">
        <v>399</v>
      </c>
      <c r="AN9" s="11" t="s">
        <v>233</v>
      </c>
      <c r="AO9" s="11" t="s">
        <v>231</v>
      </c>
      <c r="AP9" s="11" t="s">
        <v>96</v>
      </c>
      <c r="AQ9" s="11" t="s">
        <v>441</v>
      </c>
      <c r="AR9" s="11" t="s">
        <v>497</v>
      </c>
      <c r="AS9" s="11" t="s">
        <v>45</v>
      </c>
      <c r="AT9" s="11" t="s">
        <v>139</v>
      </c>
      <c r="AU9" s="11" t="s">
        <v>204</v>
      </c>
      <c r="AV9" s="11" t="s">
        <v>328</v>
      </c>
      <c r="AW9" s="11" t="s">
        <v>537</v>
      </c>
      <c r="AX9" s="11" t="s">
        <v>39</v>
      </c>
      <c r="AY9" s="11" t="s">
        <v>239</v>
      </c>
      <c r="AZ9" s="11" t="s">
        <v>22</v>
      </c>
      <c r="BA9" s="11" t="s">
        <v>140</v>
      </c>
      <c r="BB9" s="11" t="s">
        <v>471</v>
      </c>
      <c r="BC9" s="11" t="s">
        <v>154</v>
      </c>
      <c r="BD9" s="11" t="s">
        <v>336</v>
      </c>
      <c r="BE9" s="11" t="s">
        <v>571</v>
      </c>
      <c r="BF9" s="11" t="s">
        <v>449</v>
      </c>
      <c r="BG9" s="11" t="s">
        <v>547</v>
      </c>
      <c r="BH9" s="11" t="s">
        <v>138</v>
      </c>
      <c r="BI9" s="11" t="s">
        <v>144</v>
      </c>
      <c r="BJ9" s="11" t="s">
        <v>229</v>
      </c>
      <c r="BK9" s="11" t="s">
        <v>276</v>
      </c>
      <c r="BL9" s="11" t="s">
        <v>120</v>
      </c>
      <c r="BM9" s="11" t="s">
        <v>451</v>
      </c>
      <c r="BN9" s="11" t="s">
        <v>70</v>
      </c>
      <c r="BO9" s="11" t="s">
        <v>136</v>
      </c>
      <c r="BP9" s="11" t="s">
        <v>84</v>
      </c>
      <c r="BQ9" s="11" t="s">
        <v>316</v>
      </c>
      <c r="BR9" s="11" t="s">
        <v>455</v>
      </c>
      <c r="BS9" s="11" t="s">
        <v>507</v>
      </c>
      <c r="BT9" s="11" t="s">
        <v>241</v>
      </c>
      <c r="BU9" s="11" t="s">
        <v>163</v>
      </c>
      <c r="BV9" s="11" t="s">
        <v>158</v>
      </c>
      <c r="BW9" s="11" t="s">
        <v>278</v>
      </c>
      <c r="BX9" s="11" t="s">
        <v>270</v>
      </c>
      <c r="BY9" s="11" t="s">
        <v>535</v>
      </c>
      <c r="BZ9" s="11" t="s">
        <v>43</v>
      </c>
      <c r="CA9" s="11" t="s">
        <v>561</v>
      </c>
      <c r="CB9" s="11" t="s">
        <v>419</v>
      </c>
      <c r="CC9" s="11" t="s">
        <v>54</v>
      </c>
      <c r="CD9" s="11" t="s">
        <v>170</v>
      </c>
      <c r="CE9" s="11" t="s">
        <v>557</v>
      </c>
      <c r="CF9" s="11" t="s">
        <v>196</v>
      </c>
      <c r="CG9" s="11" t="s">
        <v>66</v>
      </c>
      <c r="CH9" s="11" t="s">
        <v>485</v>
      </c>
      <c r="CI9" s="11" t="s">
        <v>146</v>
      </c>
      <c r="CJ9" s="11" t="s">
        <v>417</v>
      </c>
      <c r="CK9" s="11" t="s">
        <v>130</v>
      </c>
      <c r="CL9" s="11" t="s">
        <v>18</v>
      </c>
      <c r="CM9" s="11" t="s">
        <v>312</v>
      </c>
      <c r="CN9" s="11" t="s">
        <v>180</v>
      </c>
      <c r="CO9" s="11" t="s">
        <v>284</v>
      </c>
      <c r="CP9" s="11" t="s">
        <v>76</v>
      </c>
      <c r="CQ9" s="11" t="s">
        <v>249</v>
      </c>
      <c r="CR9" s="11" t="s">
        <v>460</v>
      </c>
      <c r="CS9" s="11" t="s">
        <v>210</v>
      </c>
      <c r="CT9" s="11" t="s">
        <v>112</v>
      </c>
      <c r="CU9" s="11" t="s">
        <v>371</v>
      </c>
      <c r="CV9" s="11" t="s">
        <v>310</v>
      </c>
      <c r="CW9" s="11" t="s">
        <v>74</v>
      </c>
      <c r="CX9" s="11" t="s">
        <v>461</v>
      </c>
      <c r="CY9" s="11" t="s">
        <v>332</v>
      </c>
      <c r="CZ9" s="11" t="s">
        <v>116</v>
      </c>
      <c r="DA9" s="11" t="s">
        <v>189</v>
      </c>
      <c r="DB9" s="11" t="s">
        <v>411</v>
      </c>
      <c r="DC9" s="11" t="s">
        <v>243</v>
      </c>
      <c r="DD9" s="11" t="s">
        <v>72</v>
      </c>
      <c r="DE9" s="11" t="s">
        <v>82</v>
      </c>
      <c r="DF9" s="11" t="s">
        <v>387</v>
      </c>
      <c r="DG9" s="11" t="s">
        <v>255</v>
      </c>
      <c r="DH9" s="11" t="s">
        <v>177</v>
      </c>
      <c r="DI9" s="11" t="s">
        <v>49</v>
      </c>
      <c r="DJ9" s="11" t="s">
        <v>184</v>
      </c>
      <c r="DK9" s="11" t="s">
        <v>425</v>
      </c>
      <c r="DL9" s="11" t="s">
        <v>202</v>
      </c>
      <c r="DM9" s="11" t="s">
        <v>191</v>
      </c>
      <c r="DN9" s="11" t="s">
        <v>509</v>
      </c>
      <c r="DO9" s="11" t="s">
        <v>551</v>
      </c>
      <c r="DP9" s="11" t="s">
        <v>357</v>
      </c>
      <c r="DQ9" s="11" t="s">
        <v>543</v>
      </c>
      <c r="DR9" s="11" t="s">
        <v>563</v>
      </c>
      <c r="DS9" s="11" t="s">
        <v>345</v>
      </c>
      <c r="DT9" s="11" t="s">
        <v>165</v>
      </c>
      <c r="DU9" s="11" t="s">
        <v>341</v>
      </c>
      <c r="DV9" s="11" t="s">
        <v>467</v>
      </c>
      <c r="DW9" s="11" t="s">
        <v>468</v>
      </c>
      <c r="DX9" s="11" t="s">
        <v>56</v>
      </c>
      <c r="DY9" s="11" t="s">
        <v>585</v>
      </c>
      <c r="DZ9" s="11" t="s">
        <v>447</v>
      </c>
      <c r="EA9" s="11" t="s">
        <v>167</v>
      </c>
      <c r="EB9" s="11" t="s">
        <v>481</v>
      </c>
      <c r="EC9" s="11" t="s">
        <v>98</v>
      </c>
      <c r="ED9" s="11" t="s">
        <v>110</v>
      </c>
      <c r="EE9" s="11" t="s">
        <v>379</v>
      </c>
      <c r="EF9" s="11" t="s">
        <v>381</v>
      </c>
      <c r="EG9" s="11" t="s">
        <v>212</v>
      </c>
      <c r="EH9" s="11" t="s">
        <v>389</v>
      </c>
      <c r="EI9" s="11" t="s">
        <v>495</v>
      </c>
      <c r="EJ9" s="11" t="s">
        <v>473</v>
      </c>
      <c r="EK9" s="11" t="s">
        <v>52</v>
      </c>
      <c r="EL9" s="11" t="s">
        <v>292</v>
      </c>
      <c r="EM9" s="11" t="s">
        <v>465</v>
      </c>
      <c r="EN9" s="11" t="s">
        <v>104</v>
      </c>
      <c r="EO9" s="11" t="s">
        <v>148</v>
      </c>
      <c r="EP9" s="11" t="s">
        <v>142</v>
      </c>
      <c r="EQ9" s="11" t="s">
        <v>322</v>
      </c>
      <c r="ER9" s="11" t="s">
        <v>351</v>
      </c>
      <c r="ES9" s="11" t="s">
        <v>280</v>
      </c>
      <c r="ET9" s="11" t="s">
        <v>435</v>
      </c>
      <c r="EU9" s="11" t="s">
        <v>200</v>
      </c>
      <c r="EV9" s="11" t="s">
        <v>100</v>
      </c>
      <c r="EW9" s="11" t="s">
        <v>106</v>
      </c>
      <c r="EX9" s="11" t="s">
        <v>282</v>
      </c>
      <c r="EY9" s="11" t="s">
        <v>363</v>
      </c>
      <c r="EZ9" s="11" t="s">
        <v>251</v>
      </c>
      <c r="FA9" s="11" t="s">
        <v>397</v>
      </c>
      <c r="FB9" s="11" t="s">
        <v>294</v>
      </c>
      <c r="FC9" s="11" t="s">
        <v>296</v>
      </c>
      <c r="FD9" s="11" t="s">
        <v>156</v>
      </c>
      <c r="FE9" s="11" t="s">
        <v>462</v>
      </c>
      <c r="FF9" s="11" t="s">
        <v>491</v>
      </c>
      <c r="FG9" s="11" t="s">
        <v>68</v>
      </c>
      <c r="FH9" s="11" t="s">
        <v>102</v>
      </c>
      <c r="FI9" s="11" t="s">
        <v>173</v>
      </c>
      <c r="FJ9" s="11" t="s">
        <v>32</v>
      </c>
      <c r="FK9" s="11" t="s">
        <v>259</v>
      </c>
      <c r="FL9" s="11" t="s">
        <v>257</v>
      </c>
      <c r="FM9" s="11" t="s">
        <v>92</v>
      </c>
      <c r="FN9" s="11" t="s">
        <v>521</v>
      </c>
      <c r="FO9" s="11" t="s">
        <v>247</v>
      </c>
      <c r="FP9" s="11" t="s">
        <v>583</v>
      </c>
      <c r="FQ9" s="11" t="s">
        <v>475</v>
      </c>
      <c r="FR9" s="11" t="s">
        <v>47</v>
      </c>
      <c r="FS9" s="11" t="s">
        <v>377</v>
      </c>
      <c r="FT9" s="11" t="s">
        <v>527</v>
      </c>
      <c r="FU9" s="11" t="s">
        <v>290</v>
      </c>
      <c r="FV9" s="11" t="s">
        <v>353</v>
      </c>
      <c r="FW9" s="11" t="s">
        <v>555</v>
      </c>
      <c r="FX9" s="11" t="s">
        <v>24</v>
      </c>
      <c r="FY9" s="11" t="s">
        <v>216</v>
      </c>
      <c r="FZ9" s="11" t="s">
        <v>401</v>
      </c>
      <c r="GA9" s="11" t="s">
        <v>503</v>
      </c>
      <c r="GB9" s="11" t="s">
        <v>529</v>
      </c>
      <c r="GC9" s="11" t="s">
        <v>375</v>
      </c>
      <c r="GD9" s="11" t="s">
        <v>64</v>
      </c>
      <c r="GE9" s="11" t="s">
        <v>487</v>
      </c>
      <c r="GF9" s="11" t="s">
        <v>318</v>
      </c>
      <c r="GG9" s="11" t="s">
        <v>324</v>
      </c>
      <c r="GH9" s="11" t="s">
        <v>519</v>
      </c>
      <c r="GI9" s="11" t="s">
        <v>206</v>
      </c>
      <c r="GJ9" s="11" t="s">
        <v>347</v>
      </c>
      <c r="GK9" s="11" t="s">
        <v>108</v>
      </c>
      <c r="GL9" s="11" t="s">
        <v>464</v>
      </c>
      <c r="GM9" s="11" t="s">
        <v>253</v>
      </c>
      <c r="GN9" s="11" t="s">
        <v>365</v>
      </c>
      <c r="GO9" s="11" t="s">
        <v>60</v>
      </c>
      <c r="GP9" s="11" t="s">
        <v>421</v>
      </c>
      <c r="GQ9" s="11" t="s">
        <v>330</v>
      </c>
      <c r="GR9" s="11" t="s">
        <v>304</v>
      </c>
      <c r="GS9" s="11" t="s">
        <v>37</v>
      </c>
      <c r="GT9" s="11" t="s">
        <v>214</v>
      </c>
      <c r="GU9" s="11" t="s">
        <v>580</v>
      </c>
      <c r="GV9" s="11" t="s">
        <v>409</v>
      </c>
      <c r="GW9" s="11" t="s">
        <v>8</v>
      </c>
      <c r="GX9" s="11" t="s">
        <v>58</v>
      </c>
      <c r="GY9" s="11" t="s">
        <v>171</v>
      </c>
      <c r="GZ9" s="11" t="s">
        <v>237</v>
      </c>
      <c r="HA9" s="11" t="s">
        <v>118</v>
      </c>
      <c r="HB9" s="11" t="s">
        <v>456</v>
      </c>
      <c r="HC9" s="11" t="s">
        <v>314</v>
      </c>
      <c r="HD9" s="11" t="s">
        <v>393</v>
      </c>
      <c r="HE9" s="11" t="s">
        <v>355</v>
      </c>
      <c r="HF9" s="11" t="s">
        <v>338</v>
      </c>
      <c r="HG9" s="11" t="s">
        <v>405</v>
      </c>
      <c r="HH9" s="11" t="s">
        <v>541</v>
      </c>
      <c r="HI9" s="11" t="s">
        <v>198</v>
      </c>
      <c r="HJ9" s="11" t="s">
        <v>16</v>
      </c>
      <c r="HK9" s="11" t="s">
        <v>385</v>
      </c>
      <c r="HL9" s="11" t="s">
        <v>361</v>
      </c>
      <c r="HM9" s="11" t="s">
        <v>539</v>
      </c>
      <c r="HN9" s="11" t="s">
        <v>28</v>
      </c>
      <c r="HO9" s="11" t="s">
        <v>453</v>
      </c>
      <c r="HP9" s="11" t="s">
        <v>431</v>
      </c>
      <c r="HQ9" s="11" t="s">
        <v>479</v>
      </c>
      <c r="HR9" s="11" t="s">
        <v>359</v>
      </c>
      <c r="HS9" s="11" t="s">
        <v>523</v>
      </c>
      <c r="HT9" s="11" t="s">
        <v>286</v>
      </c>
      <c r="HU9" s="11" t="s">
        <v>302</v>
      </c>
      <c r="HV9" s="11" t="s">
        <v>477</v>
      </c>
      <c r="HW9" s="11" t="s">
        <v>339</v>
      </c>
      <c r="HX9" s="11" t="s">
        <v>263</v>
      </c>
      <c r="HY9" s="11" t="s">
        <v>20</v>
      </c>
      <c r="HZ9" s="11" t="s">
        <v>88</v>
      </c>
      <c r="IA9" s="11" t="s">
        <v>261</v>
      </c>
      <c r="IB9" s="11" t="s">
        <v>427</v>
      </c>
      <c r="IC9" s="11" t="s">
        <v>175</v>
      </c>
      <c r="ID9" s="11" t="s">
        <v>373</v>
      </c>
      <c r="IE9" s="11" t="s">
        <v>517</v>
      </c>
      <c r="IF9" s="11" t="s">
        <v>567</v>
      </c>
      <c r="IG9" s="11" t="s">
        <v>549</v>
      </c>
      <c r="IH9" s="11" t="s">
        <v>429</v>
      </c>
      <c r="II9" s="11" t="s">
        <v>288</v>
      </c>
      <c r="IJ9" s="11" t="s">
        <v>186</v>
      </c>
      <c r="IK9" s="11" t="s">
        <v>3</v>
      </c>
      <c r="IL9" s="11" t="s">
        <v>300</v>
      </c>
      <c r="IM9" s="11" t="s">
        <v>343</v>
      </c>
      <c r="IN9" s="11" t="s">
        <v>264</v>
      </c>
      <c r="IO9" s="11" t="s">
        <v>349</v>
      </c>
      <c r="IP9" s="11" t="s">
        <v>581</v>
      </c>
      <c r="IQ9" s="11" t="s">
        <v>577</v>
      </c>
      <c r="IR9" s="11" t="s">
        <v>124</v>
      </c>
      <c r="IS9" s="11" t="s">
        <v>298</v>
      </c>
      <c r="IT9" s="11" t="s">
        <v>172</v>
      </c>
      <c r="IU9" s="11" t="s">
        <v>222</v>
      </c>
      <c r="IV9" s="11" t="s">
        <v>513</v>
      </c>
      <c r="IW9" s="11" t="s">
        <v>80</v>
      </c>
      <c r="IX9" s="11" t="s">
        <v>531</v>
      </c>
      <c r="IY9" s="11" t="s">
        <v>367</v>
      </c>
      <c r="IZ9" s="11" t="s">
        <v>511</v>
      </c>
      <c r="JA9" s="11" t="s">
        <v>227</v>
      </c>
      <c r="JB9" s="11" t="s">
        <v>6</v>
      </c>
      <c r="JC9" s="11" t="s">
        <v>182</v>
      </c>
      <c r="JD9" s="11" t="s">
        <v>114</v>
      </c>
      <c r="JE9" s="11" t="s">
        <v>308</v>
      </c>
      <c r="JF9" s="11" t="s">
        <v>423</v>
      </c>
      <c r="JG9" s="11" t="s">
        <v>391</v>
      </c>
      <c r="JH9" s="11" t="s">
        <v>187</v>
      </c>
      <c r="JI9" s="11" t="s">
        <v>62</v>
      </c>
      <c r="JJ9" s="11" t="s">
        <v>178</v>
      </c>
      <c r="JK9" s="11" t="s">
        <v>415</v>
      </c>
      <c r="JL9" s="11" t="s">
        <v>235</v>
      </c>
      <c r="JM9" s="11" t="s">
        <v>218</v>
      </c>
      <c r="JN9" s="11" t="s">
        <v>26</v>
      </c>
      <c r="JO9" s="11" t="s">
        <v>185</v>
      </c>
      <c r="JP9" s="11" t="s">
        <v>268</v>
      </c>
      <c r="JQ9" s="11" t="s">
        <v>192</v>
      </c>
      <c r="JR9" s="11" t="s">
        <v>445</v>
      </c>
      <c r="JS9" s="11" t="s">
        <v>14</v>
      </c>
      <c r="JT9" s="11" t="s">
        <v>483</v>
      </c>
      <c r="JU9" s="11" t="s">
        <v>90</v>
      </c>
      <c r="JV9" s="11" t="s">
        <v>194</v>
      </c>
      <c r="JW9" s="11" t="s">
        <v>266</v>
      </c>
      <c r="JX9" s="11" t="s">
        <v>160</v>
      </c>
      <c r="JY9" s="11" t="s">
        <v>489</v>
      </c>
      <c r="JZ9" s="11" t="s">
        <v>501</v>
      </c>
      <c r="KA9" s="11" t="s">
        <v>413</v>
      </c>
      <c r="KB9" s="11" t="s">
        <v>152</v>
      </c>
      <c r="KC9" s="11" t="s">
        <v>141</v>
      </c>
      <c r="KD9" s="11" t="s">
        <v>208</v>
      </c>
      <c r="KE9" s="11" t="s">
        <v>30</v>
      </c>
      <c r="KF9" s="11" t="s">
        <v>407</v>
      </c>
      <c r="KG9" s="11" t="s">
        <v>573</v>
      </c>
      <c r="KH9" s="11" t="s">
        <v>132</v>
      </c>
      <c r="KI9" s="11" t="s">
        <v>126</v>
      </c>
      <c r="KJ9" s="11"/>
      <c r="KK9" s="11"/>
      <c r="KL9" s="11"/>
      <c r="KM9" s="11"/>
      <c r="KN9" s="11"/>
      <c r="KO9" s="11"/>
      <c r="KP9" s="11"/>
      <c r="KQ9" s="11"/>
    </row>
    <row r="10" spans="1:303" x14ac:dyDescent="0.3">
      <c r="A10" s="17" t="s">
        <v>2281</v>
      </c>
      <c r="B10" s="11" t="s">
        <v>579</v>
      </c>
      <c r="C10" s="11" t="s">
        <v>334</v>
      </c>
      <c r="D10" s="11" t="s">
        <v>437</v>
      </c>
      <c r="E10" s="11" t="s">
        <v>469</v>
      </c>
      <c r="F10" s="11" t="s">
        <v>220</v>
      </c>
      <c r="G10" s="11" t="s">
        <v>34</v>
      </c>
      <c r="H10" s="11" t="s">
        <v>320</v>
      </c>
      <c r="I10" s="11" t="s">
        <v>369</v>
      </c>
      <c r="J10" s="11" t="s">
        <v>94</v>
      </c>
      <c r="K10" s="11" t="s">
        <v>245</v>
      </c>
      <c r="L10" s="11" t="s">
        <v>134</v>
      </c>
      <c r="M10" s="11" t="s">
        <v>443</v>
      </c>
      <c r="N10" s="11" t="s">
        <v>383</v>
      </c>
      <c r="O10" s="11" t="s">
        <v>326</v>
      </c>
      <c r="P10" s="11" t="s">
        <v>525</v>
      </c>
      <c r="Q10" s="11" t="s">
        <v>86</v>
      </c>
      <c r="R10" s="11" t="s">
        <v>559</v>
      </c>
      <c r="S10" s="11" t="s">
        <v>433</v>
      </c>
      <c r="T10" s="11" t="s">
        <v>439</v>
      </c>
      <c r="U10" s="11" t="s">
        <v>565</v>
      </c>
      <c r="V10" s="11" t="s">
        <v>272</v>
      </c>
      <c r="W10" s="11" t="s">
        <v>533</v>
      </c>
      <c r="X10" s="11" t="s">
        <v>122</v>
      </c>
      <c r="Y10" s="11" t="s">
        <v>169</v>
      </c>
      <c r="Z10" s="11" t="s">
        <v>403</v>
      </c>
      <c r="AA10" s="11" t="s">
        <v>153</v>
      </c>
      <c r="AB10" s="11" t="s">
        <v>41</v>
      </c>
      <c r="AC10" s="11" t="s">
        <v>458</v>
      </c>
      <c r="AD10" s="11" t="s">
        <v>274</v>
      </c>
      <c r="AE10" s="11" t="s">
        <v>306</v>
      </c>
      <c r="AF10" s="11" t="s">
        <v>150</v>
      </c>
      <c r="AG10" s="11" t="s">
        <v>499</v>
      </c>
      <c r="AH10" s="11" t="s">
        <v>78</v>
      </c>
      <c r="AI10" s="11" t="s">
        <v>162</v>
      </c>
      <c r="AJ10" s="11" t="s">
        <v>128</v>
      </c>
      <c r="AK10" s="11" t="s">
        <v>395</v>
      </c>
      <c r="AL10" s="11" t="s">
        <v>11</v>
      </c>
      <c r="AM10" s="11" t="s">
        <v>399</v>
      </c>
      <c r="AN10" s="11" t="s">
        <v>233</v>
      </c>
      <c r="AO10" s="11" t="s">
        <v>231</v>
      </c>
      <c r="AP10" s="11" t="s">
        <v>96</v>
      </c>
      <c r="AQ10" s="11" t="s">
        <v>441</v>
      </c>
      <c r="AR10" s="11" t="s">
        <v>497</v>
      </c>
      <c r="AS10" s="11" t="s">
        <v>45</v>
      </c>
      <c r="AT10" s="11" t="s">
        <v>139</v>
      </c>
      <c r="AU10" s="11" t="s">
        <v>204</v>
      </c>
      <c r="AV10" s="11" t="s">
        <v>328</v>
      </c>
      <c r="AW10" s="11" t="s">
        <v>537</v>
      </c>
      <c r="AX10" s="11" t="s">
        <v>39</v>
      </c>
      <c r="AY10" s="11" t="s">
        <v>239</v>
      </c>
      <c r="AZ10" s="11" t="s">
        <v>22</v>
      </c>
      <c r="BA10" s="11" t="s">
        <v>140</v>
      </c>
      <c r="BB10" s="11" t="s">
        <v>471</v>
      </c>
      <c r="BC10" s="11" t="s">
        <v>154</v>
      </c>
      <c r="BD10" s="11" t="s">
        <v>336</v>
      </c>
      <c r="BE10" s="11" t="s">
        <v>571</v>
      </c>
      <c r="BF10" s="11" t="s">
        <v>449</v>
      </c>
      <c r="BG10" s="11" t="s">
        <v>547</v>
      </c>
      <c r="BH10" s="11" t="s">
        <v>138</v>
      </c>
      <c r="BI10" s="11" t="s">
        <v>144</v>
      </c>
      <c r="BJ10" s="11" t="s">
        <v>229</v>
      </c>
      <c r="BK10" s="11" t="s">
        <v>276</v>
      </c>
      <c r="BL10" s="11" t="s">
        <v>120</v>
      </c>
      <c r="BM10" s="11" t="s">
        <v>451</v>
      </c>
      <c r="BN10" s="11" t="s">
        <v>70</v>
      </c>
      <c r="BO10" s="11" t="s">
        <v>136</v>
      </c>
      <c r="BP10" s="11" t="s">
        <v>84</v>
      </c>
      <c r="BQ10" s="11" t="s">
        <v>316</v>
      </c>
      <c r="BR10" s="11" t="s">
        <v>455</v>
      </c>
      <c r="BS10" s="11" t="s">
        <v>507</v>
      </c>
      <c r="BT10" s="11" t="s">
        <v>241</v>
      </c>
      <c r="BU10" s="11" t="s">
        <v>163</v>
      </c>
      <c r="BV10" s="11" t="s">
        <v>158</v>
      </c>
      <c r="BW10" s="11" t="s">
        <v>278</v>
      </c>
      <c r="BX10" s="11" t="s">
        <v>270</v>
      </c>
      <c r="BY10" s="11" t="s">
        <v>535</v>
      </c>
      <c r="BZ10" s="11" t="s">
        <v>43</v>
      </c>
      <c r="CA10" s="11" t="s">
        <v>561</v>
      </c>
      <c r="CB10" s="11" t="s">
        <v>419</v>
      </c>
      <c r="CC10" s="11" t="s">
        <v>54</v>
      </c>
      <c r="CD10" s="11" t="s">
        <v>170</v>
      </c>
      <c r="CE10" s="11" t="s">
        <v>557</v>
      </c>
      <c r="CF10" s="11" t="s">
        <v>196</v>
      </c>
      <c r="CG10" s="11" t="s">
        <v>66</v>
      </c>
      <c r="CH10" s="11" t="s">
        <v>485</v>
      </c>
      <c r="CI10" s="11" t="s">
        <v>146</v>
      </c>
      <c r="CJ10" s="11" t="s">
        <v>417</v>
      </c>
      <c r="CK10" s="11" t="s">
        <v>130</v>
      </c>
      <c r="CL10" s="11" t="s">
        <v>18</v>
      </c>
      <c r="CM10" s="11" t="s">
        <v>312</v>
      </c>
      <c r="CN10" s="11" t="s">
        <v>180</v>
      </c>
      <c r="CO10" s="11" t="s">
        <v>505</v>
      </c>
      <c r="CP10" s="11" t="s">
        <v>284</v>
      </c>
      <c r="CQ10" s="11" t="s">
        <v>76</v>
      </c>
      <c r="CR10" s="11" t="s">
        <v>249</v>
      </c>
      <c r="CS10" s="11" t="s">
        <v>460</v>
      </c>
      <c r="CT10" s="11" t="s">
        <v>210</v>
      </c>
      <c r="CU10" s="11" t="s">
        <v>112</v>
      </c>
      <c r="CV10" s="11" t="s">
        <v>371</v>
      </c>
      <c r="CW10" s="11" t="s">
        <v>310</v>
      </c>
      <c r="CX10" s="11" t="s">
        <v>74</v>
      </c>
      <c r="CY10" s="11" t="s">
        <v>461</v>
      </c>
      <c r="CZ10" s="11" t="s">
        <v>332</v>
      </c>
      <c r="DA10" s="11" t="s">
        <v>116</v>
      </c>
      <c r="DB10" s="11" t="s">
        <v>189</v>
      </c>
      <c r="DC10" s="11" t="s">
        <v>411</v>
      </c>
      <c r="DD10" s="11" t="s">
        <v>243</v>
      </c>
      <c r="DE10" s="11" t="s">
        <v>72</v>
      </c>
      <c r="DF10" s="11" t="s">
        <v>82</v>
      </c>
      <c r="DG10" s="11" t="s">
        <v>387</v>
      </c>
      <c r="DH10" s="11" t="s">
        <v>255</v>
      </c>
      <c r="DI10" s="11" t="s">
        <v>177</v>
      </c>
      <c r="DJ10" s="11" t="s">
        <v>49</v>
      </c>
      <c r="DK10" s="11" t="s">
        <v>184</v>
      </c>
      <c r="DL10" s="11" t="s">
        <v>425</v>
      </c>
      <c r="DM10" s="11" t="s">
        <v>202</v>
      </c>
      <c r="DN10" s="11" t="s">
        <v>191</v>
      </c>
      <c r="DO10" s="11" t="s">
        <v>509</v>
      </c>
      <c r="DP10" s="11" t="s">
        <v>551</v>
      </c>
      <c r="DQ10" s="11" t="s">
        <v>357</v>
      </c>
      <c r="DR10" s="11" t="s">
        <v>543</v>
      </c>
      <c r="DS10" s="11" t="s">
        <v>563</v>
      </c>
      <c r="DT10" s="11" t="s">
        <v>345</v>
      </c>
      <c r="DU10" s="11" t="s">
        <v>165</v>
      </c>
      <c r="DV10" s="11" t="s">
        <v>341</v>
      </c>
      <c r="DW10" s="11" t="s">
        <v>467</v>
      </c>
      <c r="DX10" s="11" t="s">
        <v>468</v>
      </c>
      <c r="DY10" s="11" t="s">
        <v>56</v>
      </c>
      <c r="DZ10" s="11" t="s">
        <v>585</v>
      </c>
      <c r="EA10" s="11" t="s">
        <v>447</v>
      </c>
      <c r="EB10" s="11" t="s">
        <v>167</v>
      </c>
      <c r="EC10" s="11" t="s">
        <v>481</v>
      </c>
      <c r="ED10" s="11" t="s">
        <v>98</v>
      </c>
      <c r="EE10" s="11" t="s">
        <v>515</v>
      </c>
      <c r="EF10" s="11" t="s">
        <v>110</v>
      </c>
      <c r="EG10" s="11" t="s">
        <v>379</v>
      </c>
      <c r="EH10" s="11" t="s">
        <v>381</v>
      </c>
      <c r="EI10" s="11" t="s">
        <v>212</v>
      </c>
      <c r="EJ10" s="11" t="s">
        <v>389</v>
      </c>
      <c r="EK10" s="11" t="s">
        <v>495</v>
      </c>
      <c r="EL10" s="11" t="s">
        <v>473</v>
      </c>
      <c r="EM10" s="11" t="s">
        <v>52</v>
      </c>
      <c r="EN10" s="11" t="s">
        <v>292</v>
      </c>
      <c r="EO10" s="11" t="s">
        <v>465</v>
      </c>
      <c r="EP10" s="11" t="s">
        <v>569</v>
      </c>
      <c r="EQ10" s="11" t="s">
        <v>104</v>
      </c>
      <c r="ER10" s="11" t="s">
        <v>493</v>
      </c>
      <c r="ES10" s="11" t="s">
        <v>142</v>
      </c>
      <c r="ET10" s="11" t="s">
        <v>322</v>
      </c>
      <c r="EU10" s="11" t="s">
        <v>351</v>
      </c>
      <c r="EV10" s="11" t="s">
        <v>280</v>
      </c>
      <c r="EW10" s="11" t="s">
        <v>435</v>
      </c>
      <c r="EX10" s="11" t="s">
        <v>200</v>
      </c>
      <c r="EY10" s="11" t="s">
        <v>100</v>
      </c>
      <c r="EZ10" s="11" t="s">
        <v>106</v>
      </c>
      <c r="FA10" s="11" t="s">
        <v>282</v>
      </c>
      <c r="FB10" s="11" t="s">
        <v>363</v>
      </c>
      <c r="FC10" s="11" t="s">
        <v>251</v>
      </c>
      <c r="FD10" s="11" t="s">
        <v>397</v>
      </c>
      <c r="FE10" s="11" t="s">
        <v>294</v>
      </c>
      <c r="FF10" s="11" t="s">
        <v>296</v>
      </c>
      <c r="FG10" s="11" t="s">
        <v>156</v>
      </c>
      <c r="FH10" s="11" t="s">
        <v>462</v>
      </c>
      <c r="FI10" s="11" t="s">
        <v>491</v>
      </c>
      <c r="FJ10" s="11" t="s">
        <v>68</v>
      </c>
      <c r="FK10" s="11" t="s">
        <v>102</v>
      </c>
      <c r="FL10" s="11" t="s">
        <v>173</v>
      </c>
      <c r="FM10" s="11" t="s">
        <v>32</v>
      </c>
      <c r="FN10" s="11" t="s">
        <v>259</v>
      </c>
      <c r="FO10" s="11" t="s">
        <v>257</v>
      </c>
      <c r="FP10" s="11" t="s">
        <v>92</v>
      </c>
      <c r="FQ10" s="11" t="s">
        <v>521</v>
      </c>
      <c r="FR10" s="11" t="s">
        <v>247</v>
      </c>
      <c r="FS10" s="11" t="s">
        <v>583</v>
      </c>
      <c r="FT10" s="11" t="s">
        <v>475</v>
      </c>
      <c r="FU10" s="11" t="s">
        <v>47</v>
      </c>
      <c r="FV10" s="11" t="s">
        <v>377</v>
      </c>
      <c r="FW10" s="11" t="s">
        <v>527</v>
      </c>
      <c r="FX10" s="11" t="s">
        <v>290</v>
      </c>
      <c r="FY10" s="11" t="s">
        <v>353</v>
      </c>
      <c r="FZ10" s="11" t="s">
        <v>555</v>
      </c>
      <c r="GA10" s="11" t="s">
        <v>24</v>
      </c>
      <c r="GB10" s="11" t="s">
        <v>216</v>
      </c>
      <c r="GC10" s="11" t="s">
        <v>401</v>
      </c>
      <c r="GD10" s="11" t="s">
        <v>503</v>
      </c>
      <c r="GE10" s="11" t="s">
        <v>529</v>
      </c>
      <c r="GF10" s="11" t="s">
        <v>375</v>
      </c>
      <c r="GG10" s="11" t="s">
        <v>64</v>
      </c>
      <c r="GH10" s="11" t="s">
        <v>487</v>
      </c>
      <c r="GI10" s="11" t="s">
        <v>318</v>
      </c>
      <c r="GJ10" s="11" t="s">
        <v>324</v>
      </c>
      <c r="GK10" s="11" t="s">
        <v>519</v>
      </c>
      <c r="GL10" s="11" t="s">
        <v>206</v>
      </c>
      <c r="GM10" s="11" t="s">
        <v>347</v>
      </c>
      <c r="GN10" s="11" t="s">
        <v>108</v>
      </c>
      <c r="GO10" s="11" t="s">
        <v>464</v>
      </c>
      <c r="GP10" s="11" t="s">
        <v>253</v>
      </c>
      <c r="GQ10" s="11" t="s">
        <v>365</v>
      </c>
      <c r="GR10" s="11" t="s">
        <v>421</v>
      </c>
      <c r="GS10" s="11" t="s">
        <v>330</v>
      </c>
      <c r="GT10" s="11" t="s">
        <v>304</v>
      </c>
      <c r="GU10" s="11" t="s">
        <v>37</v>
      </c>
      <c r="GV10" s="11" t="s">
        <v>214</v>
      </c>
      <c r="GW10" s="11" t="s">
        <v>580</v>
      </c>
      <c r="GX10" s="11" t="s">
        <v>409</v>
      </c>
      <c r="GY10" s="11" t="s">
        <v>8</v>
      </c>
      <c r="GZ10" s="11" t="s">
        <v>58</v>
      </c>
      <c r="HA10" s="11" t="s">
        <v>171</v>
      </c>
      <c r="HB10" s="11" t="s">
        <v>237</v>
      </c>
      <c r="HC10" s="11" t="s">
        <v>118</v>
      </c>
      <c r="HD10" s="11" t="s">
        <v>456</v>
      </c>
      <c r="HE10" s="11" t="s">
        <v>314</v>
      </c>
      <c r="HF10" s="11" t="s">
        <v>393</v>
      </c>
      <c r="HG10" s="11" t="s">
        <v>355</v>
      </c>
      <c r="HH10" s="11" t="s">
        <v>338</v>
      </c>
      <c r="HI10" s="11" t="s">
        <v>405</v>
      </c>
      <c r="HJ10" s="11" t="s">
        <v>541</v>
      </c>
      <c r="HK10" s="11" t="s">
        <v>198</v>
      </c>
      <c r="HL10" s="11" t="s">
        <v>16</v>
      </c>
      <c r="HM10" s="11" t="s">
        <v>385</v>
      </c>
      <c r="HN10" s="11" t="s">
        <v>361</v>
      </c>
      <c r="HO10" s="11" t="s">
        <v>539</v>
      </c>
      <c r="HP10" s="11" t="s">
        <v>28</v>
      </c>
      <c r="HQ10" s="11" t="s">
        <v>545</v>
      </c>
      <c r="HR10" s="11" t="s">
        <v>453</v>
      </c>
      <c r="HS10" s="11" t="s">
        <v>431</v>
      </c>
      <c r="HT10" s="11" t="s">
        <v>479</v>
      </c>
      <c r="HU10" s="11" t="s">
        <v>359</v>
      </c>
      <c r="HV10" s="11" t="s">
        <v>523</v>
      </c>
      <c r="HW10" s="11" t="s">
        <v>286</v>
      </c>
      <c r="HX10" s="11" t="s">
        <v>302</v>
      </c>
      <c r="HY10" s="11" t="s">
        <v>477</v>
      </c>
      <c r="HZ10" s="11" t="s">
        <v>339</v>
      </c>
      <c r="IA10" s="11" t="s">
        <v>263</v>
      </c>
      <c r="IB10" s="11" t="s">
        <v>20</v>
      </c>
      <c r="IC10" s="11" t="s">
        <v>88</v>
      </c>
      <c r="ID10" s="11" t="s">
        <v>261</v>
      </c>
      <c r="IE10" s="11" t="s">
        <v>427</v>
      </c>
      <c r="IF10" s="11" t="s">
        <v>175</v>
      </c>
      <c r="IG10" s="11" t="s">
        <v>373</v>
      </c>
      <c r="IH10" s="11" t="s">
        <v>517</v>
      </c>
      <c r="II10" s="11" t="s">
        <v>567</v>
      </c>
      <c r="IJ10" s="11" t="s">
        <v>549</v>
      </c>
      <c r="IK10" s="11" t="s">
        <v>429</v>
      </c>
      <c r="IL10" s="11" t="s">
        <v>288</v>
      </c>
      <c r="IM10" s="11" t="s">
        <v>186</v>
      </c>
      <c r="IN10" s="11" t="s">
        <v>3</v>
      </c>
      <c r="IO10" s="11" t="s">
        <v>300</v>
      </c>
      <c r="IP10" s="11" t="s">
        <v>343</v>
      </c>
      <c r="IQ10" s="11" t="s">
        <v>264</v>
      </c>
      <c r="IR10" s="11" t="s">
        <v>349</v>
      </c>
      <c r="IS10" s="11" t="s">
        <v>581</v>
      </c>
      <c r="IT10" s="11" t="s">
        <v>577</v>
      </c>
      <c r="IU10" s="11" t="s">
        <v>124</v>
      </c>
      <c r="IV10" s="11" t="s">
        <v>298</v>
      </c>
      <c r="IW10" s="11" t="s">
        <v>172</v>
      </c>
      <c r="IX10" s="11" t="s">
        <v>553</v>
      </c>
      <c r="IY10" s="11" t="s">
        <v>222</v>
      </c>
      <c r="IZ10" s="11" t="s">
        <v>513</v>
      </c>
      <c r="JA10" s="11" t="s">
        <v>80</v>
      </c>
      <c r="JB10" s="11" t="s">
        <v>531</v>
      </c>
      <c r="JC10" s="11" t="s">
        <v>367</v>
      </c>
      <c r="JD10" s="11" t="s">
        <v>511</v>
      </c>
      <c r="JE10" s="11" t="s">
        <v>227</v>
      </c>
      <c r="JF10" s="11" t="s">
        <v>6</v>
      </c>
      <c r="JG10" s="11" t="s">
        <v>182</v>
      </c>
      <c r="JH10" s="11" t="s">
        <v>114</v>
      </c>
      <c r="JI10" s="11" t="s">
        <v>308</v>
      </c>
      <c r="JJ10" s="11" t="s">
        <v>423</v>
      </c>
      <c r="JK10" s="11" t="s">
        <v>391</v>
      </c>
      <c r="JL10" s="11" t="s">
        <v>187</v>
      </c>
      <c r="JM10" s="11" t="s">
        <v>62</v>
      </c>
      <c r="JN10" s="11" t="s">
        <v>178</v>
      </c>
      <c r="JO10" s="11" t="s">
        <v>415</v>
      </c>
      <c r="JP10" s="11" t="s">
        <v>235</v>
      </c>
      <c r="JQ10" s="11" t="s">
        <v>218</v>
      </c>
      <c r="JR10" s="11" t="s">
        <v>26</v>
      </c>
      <c r="JS10" s="11" t="s">
        <v>185</v>
      </c>
      <c r="JT10" s="11" t="s">
        <v>268</v>
      </c>
      <c r="JU10" s="11" t="s">
        <v>192</v>
      </c>
      <c r="JV10" s="11" t="s">
        <v>575</v>
      </c>
      <c r="JW10" s="11" t="s">
        <v>445</v>
      </c>
      <c r="JX10" s="11" t="s">
        <v>14</v>
      </c>
      <c r="JY10" s="11" t="s">
        <v>483</v>
      </c>
      <c r="JZ10" s="11" t="s">
        <v>90</v>
      </c>
      <c r="KA10" s="11" t="s">
        <v>194</v>
      </c>
      <c r="KB10" s="11" t="s">
        <v>266</v>
      </c>
      <c r="KC10" s="11" t="s">
        <v>160</v>
      </c>
      <c r="KD10" s="11" t="s">
        <v>489</v>
      </c>
      <c r="KE10" s="11" t="s">
        <v>501</v>
      </c>
      <c r="KF10" s="11" t="s">
        <v>413</v>
      </c>
      <c r="KG10" s="11" t="s">
        <v>152</v>
      </c>
      <c r="KH10" s="11" t="s">
        <v>141</v>
      </c>
      <c r="KI10" s="11" t="s">
        <v>208</v>
      </c>
      <c r="KJ10" s="11" t="s">
        <v>30</v>
      </c>
      <c r="KK10" s="11" t="s">
        <v>407</v>
      </c>
      <c r="KL10" s="11" t="s">
        <v>573</v>
      </c>
      <c r="KM10" s="11" t="s">
        <v>132</v>
      </c>
      <c r="KN10" s="11" t="s">
        <v>126</v>
      </c>
      <c r="KO10" s="11"/>
      <c r="KP10" s="11"/>
      <c r="KQ10" s="11"/>
    </row>
    <row r="11" spans="1:303" x14ac:dyDescent="0.3">
      <c r="A11" s="17" t="s">
        <v>2282</v>
      </c>
      <c r="B11" s="11" t="s">
        <v>334</v>
      </c>
      <c r="C11" s="11" t="s">
        <v>469</v>
      </c>
      <c r="D11" s="11" t="s">
        <v>369</v>
      </c>
      <c r="E11" s="11" t="s">
        <v>94</v>
      </c>
      <c r="F11" s="11" t="s">
        <v>134</v>
      </c>
      <c r="G11" s="11" t="s">
        <v>443</v>
      </c>
      <c r="H11" s="11" t="s">
        <v>326</v>
      </c>
      <c r="I11" s="11" t="s">
        <v>525</v>
      </c>
      <c r="J11" s="11" t="s">
        <v>559</v>
      </c>
      <c r="K11" s="11" t="s">
        <v>433</v>
      </c>
      <c r="L11" s="11" t="s">
        <v>565</v>
      </c>
      <c r="M11" s="11" t="s">
        <v>533</v>
      </c>
      <c r="N11" s="11" t="s">
        <v>122</v>
      </c>
      <c r="O11" s="11" t="s">
        <v>403</v>
      </c>
      <c r="P11" s="11" t="s">
        <v>153</v>
      </c>
      <c r="Q11" s="11" t="s">
        <v>41</v>
      </c>
      <c r="R11" s="11" t="s">
        <v>306</v>
      </c>
      <c r="S11" s="11" t="s">
        <v>150</v>
      </c>
      <c r="T11" s="11" t="s">
        <v>499</v>
      </c>
      <c r="U11" s="11" t="s">
        <v>128</v>
      </c>
      <c r="V11" s="11" t="s">
        <v>395</v>
      </c>
      <c r="W11" s="11" t="s">
        <v>399</v>
      </c>
      <c r="X11" s="11" t="s">
        <v>233</v>
      </c>
      <c r="Y11" s="11" t="s">
        <v>96</v>
      </c>
      <c r="Z11" s="11" t="s">
        <v>497</v>
      </c>
      <c r="AA11" s="11" t="s">
        <v>45</v>
      </c>
      <c r="AB11" s="11" t="s">
        <v>139</v>
      </c>
      <c r="AC11" s="11" t="s">
        <v>204</v>
      </c>
      <c r="AD11" s="11" t="s">
        <v>537</v>
      </c>
      <c r="AE11" s="11" t="s">
        <v>39</v>
      </c>
      <c r="AF11" s="11" t="s">
        <v>22</v>
      </c>
      <c r="AG11" s="11" t="s">
        <v>471</v>
      </c>
      <c r="AH11" s="11" t="s">
        <v>336</v>
      </c>
      <c r="AI11" s="11" t="s">
        <v>571</v>
      </c>
      <c r="AJ11" s="11" t="s">
        <v>547</v>
      </c>
      <c r="AK11" s="11" t="s">
        <v>138</v>
      </c>
      <c r="AL11" s="11" t="s">
        <v>144</v>
      </c>
      <c r="AM11" s="11" t="s">
        <v>229</v>
      </c>
      <c r="AN11" s="11" t="s">
        <v>136</v>
      </c>
      <c r="AO11" s="11" t="s">
        <v>316</v>
      </c>
      <c r="AP11" s="11" t="s">
        <v>507</v>
      </c>
      <c r="AQ11" s="11" t="s">
        <v>241</v>
      </c>
      <c r="AR11" s="11" t="s">
        <v>278</v>
      </c>
      <c r="AS11" s="11" t="s">
        <v>270</v>
      </c>
      <c r="AT11" s="11" t="s">
        <v>535</v>
      </c>
      <c r="AU11" s="11" t="s">
        <v>43</v>
      </c>
      <c r="AV11" s="11" t="s">
        <v>561</v>
      </c>
      <c r="AW11" s="11" t="s">
        <v>419</v>
      </c>
      <c r="AX11" s="11" t="s">
        <v>54</v>
      </c>
      <c r="AY11" s="11" t="s">
        <v>170</v>
      </c>
      <c r="AZ11" s="11" t="s">
        <v>557</v>
      </c>
      <c r="BA11" s="11" t="s">
        <v>485</v>
      </c>
      <c r="BB11" s="11" t="s">
        <v>417</v>
      </c>
      <c r="BC11" s="11" t="s">
        <v>312</v>
      </c>
      <c r="BD11" s="11" t="s">
        <v>505</v>
      </c>
      <c r="BE11" s="11" t="s">
        <v>284</v>
      </c>
      <c r="BF11" s="11" t="s">
        <v>76</v>
      </c>
      <c r="BG11" s="11" t="s">
        <v>249</v>
      </c>
      <c r="BH11" s="11" t="s">
        <v>460</v>
      </c>
      <c r="BI11" s="11" t="s">
        <v>310</v>
      </c>
      <c r="BJ11" s="11" t="s">
        <v>74</v>
      </c>
      <c r="BK11" s="11" t="s">
        <v>461</v>
      </c>
      <c r="BL11" s="11" t="s">
        <v>332</v>
      </c>
      <c r="BM11" s="11" t="s">
        <v>189</v>
      </c>
      <c r="BN11" s="11" t="s">
        <v>243</v>
      </c>
      <c r="BO11" s="11" t="s">
        <v>72</v>
      </c>
      <c r="BP11" s="11" t="s">
        <v>82</v>
      </c>
      <c r="BQ11" s="11" t="s">
        <v>255</v>
      </c>
      <c r="BR11" s="11" t="s">
        <v>184</v>
      </c>
      <c r="BS11" s="11" t="s">
        <v>425</v>
      </c>
      <c r="BT11" s="11" t="s">
        <v>202</v>
      </c>
      <c r="BU11" s="11" t="s">
        <v>509</v>
      </c>
      <c r="BV11" s="11" t="s">
        <v>551</v>
      </c>
      <c r="BW11" s="11" t="s">
        <v>357</v>
      </c>
      <c r="BX11" s="11" t="s">
        <v>543</v>
      </c>
      <c r="BY11" s="11" t="s">
        <v>563</v>
      </c>
      <c r="BZ11" s="11" t="s">
        <v>345</v>
      </c>
      <c r="CA11" s="11" t="s">
        <v>165</v>
      </c>
      <c r="CB11" s="11" t="s">
        <v>467</v>
      </c>
      <c r="CC11" s="11" t="s">
        <v>468</v>
      </c>
      <c r="CD11" s="11" t="s">
        <v>585</v>
      </c>
      <c r="CE11" s="11" t="s">
        <v>167</v>
      </c>
      <c r="CF11" s="11" t="s">
        <v>481</v>
      </c>
      <c r="CG11" s="11" t="s">
        <v>515</v>
      </c>
      <c r="CH11" s="11" t="s">
        <v>381</v>
      </c>
      <c r="CI11" s="11" t="s">
        <v>212</v>
      </c>
      <c r="CJ11" s="11" t="s">
        <v>389</v>
      </c>
      <c r="CK11" s="11" t="s">
        <v>495</v>
      </c>
      <c r="CL11" s="11" t="s">
        <v>473</v>
      </c>
      <c r="CM11" s="11" t="s">
        <v>292</v>
      </c>
      <c r="CN11" s="11" t="s">
        <v>465</v>
      </c>
      <c r="CO11" s="11" t="s">
        <v>569</v>
      </c>
      <c r="CP11" s="11" t="s">
        <v>493</v>
      </c>
      <c r="CQ11" s="11" t="s">
        <v>322</v>
      </c>
      <c r="CR11" s="11" t="s">
        <v>351</v>
      </c>
      <c r="CS11" s="11" t="s">
        <v>280</v>
      </c>
      <c r="CT11" s="11" t="s">
        <v>435</v>
      </c>
      <c r="CU11" s="11" t="s">
        <v>200</v>
      </c>
      <c r="CV11" s="11" t="s">
        <v>100</v>
      </c>
      <c r="CW11" s="11" t="s">
        <v>363</v>
      </c>
      <c r="CX11" s="11" t="s">
        <v>251</v>
      </c>
      <c r="CY11" s="11" t="s">
        <v>397</v>
      </c>
      <c r="CZ11" s="11" t="s">
        <v>294</v>
      </c>
      <c r="DA11" s="11" t="s">
        <v>296</v>
      </c>
      <c r="DB11" s="11" t="s">
        <v>462</v>
      </c>
      <c r="DC11" s="11" t="s">
        <v>491</v>
      </c>
      <c r="DD11" s="11" t="s">
        <v>68</v>
      </c>
      <c r="DE11" s="11" t="s">
        <v>259</v>
      </c>
      <c r="DF11" s="11" t="s">
        <v>257</v>
      </c>
      <c r="DG11" s="11" t="s">
        <v>521</v>
      </c>
      <c r="DH11" s="11" t="s">
        <v>247</v>
      </c>
      <c r="DI11" s="11" t="s">
        <v>583</v>
      </c>
      <c r="DJ11" s="11" t="s">
        <v>47</v>
      </c>
      <c r="DK11" s="11" t="s">
        <v>527</v>
      </c>
      <c r="DL11" s="11" t="s">
        <v>290</v>
      </c>
      <c r="DM11" s="11" t="s">
        <v>353</v>
      </c>
      <c r="DN11" s="11" t="s">
        <v>555</v>
      </c>
      <c r="DO11" s="11" t="s">
        <v>216</v>
      </c>
      <c r="DP11" s="11" t="s">
        <v>401</v>
      </c>
      <c r="DQ11" s="11" t="s">
        <v>503</v>
      </c>
      <c r="DR11" s="11" t="s">
        <v>529</v>
      </c>
      <c r="DS11" s="11" t="s">
        <v>375</v>
      </c>
      <c r="DT11" s="11" t="s">
        <v>64</v>
      </c>
      <c r="DU11" s="11" t="s">
        <v>487</v>
      </c>
      <c r="DV11" s="11" t="s">
        <v>318</v>
      </c>
      <c r="DW11" s="11" t="s">
        <v>324</v>
      </c>
      <c r="DX11" s="11" t="s">
        <v>519</v>
      </c>
      <c r="DY11" s="11" t="s">
        <v>253</v>
      </c>
      <c r="DZ11" s="11" t="s">
        <v>365</v>
      </c>
      <c r="EA11" s="11" t="s">
        <v>421</v>
      </c>
      <c r="EB11" s="11" t="s">
        <v>330</v>
      </c>
      <c r="EC11" s="11" t="s">
        <v>304</v>
      </c>
      <c r="ED11" s="11" t="s">
        <v>37</v>
      </c>
      <c r="EE11" s="11" t="s">
        <v>214</v>
      </c>
      <c r="EF11" s="11" t="s">
        <v>409</v>
      </c>
      <c r="EG11" s="11" t="s">
        <v>8</v>
      </c>
      <c r="EH11" s="11" t="s">
        <v>237</v>
      </c>
      <c r="EI11" s="11" t="s">
        <v>456</v>
      </c>
      <c r="EJ11" s="11" t="s">
        <v>314</v>
      </c>
      <c r="EK11" s="11" t="s">
        <v>393</v>
      </c>
      <c r="EL11" s="11" t="s">
        <v>355</v>
      </c>
      <c r="EM11" s="11" t="s">
        <v>338</v>
      </c>
      <c r="EN11" s="11" t="s">
        <v>541</v>
      </c>
      <c r="EO11" s="11" t="s">
        <v>198</v>
      </c>
      <c r="EP11" s="11" t="s">
        <v>16</v>
      </c>
      <c r="EQ11" s="11" t="s">
        <v>385</v>
      </c>
      <c r="ER11" s="11" t="s">
        <v>361</v>
      </c>
      <c r="ES11" s="11" t="s">
        <v>539</v>
      </c>
      <c r="ET11" s="11" t="s">
        <v>28</v>
      </c>
      <c r="EU11" s="11" t="s">
        <v>545</v>
      </c>
      <c r="EV11" s="11" t="s">
        <v>453</v>
      </c>
      <c r="EW11" s="11" t="s">
        <v>431</v>
      </c>
      <c r="EX11" s="11" t="s">
        <v>479</v>
      </c>
      <c r="EY11" s="11" t="s">
        <v>523</v>
      </c>
      <c r="EZ11" s="11" t="s">
        <v>286</v>
      </c>
      <c r="FA11" s="11" t="s">
        <v>302</v>
      </c>
      <c r="FB11" s="11" t="s">
        <v>477</v>
      </c>
      <c r="FC11" s="11" t="s">
        <v>339</v>
      </c>
      <c r="FD11" s="11" t="s">
        <v>263</v>
      </c>
      <c r="FE11" s="11" t="s">
        <v>88</v>
      </c>
      <c r="FF11" s="11" t="s">
        <v>427</v>
      </c>
      <c r="FG11" s="11" t="s">
        <v>373</v>
      </c>
      <c r="FH11" s="11" t="s">
        <v>517</v>
      </c>
      <c r="FI11" s="11" t="s">
        <v>567</v>
      </c>
      <c r="FJ11" s="11" t="s">
        <v>549</v>
      </c>
      <c r="FK11" s="11" t="s">
        <v>429</v>
      </c>
      <c r="FL11" s="11" t="s">
        <v>3</v>
      </c>
      <c r="FM11" s="11" t="s">
        <v>300</v>
      </c>
      <c r="FN11" s="11" t="s">
        <v>343</v>
      </c>
      <c r="FO11" s="11" t="s">
        <v>264</v>
      </c>
      <c r="FP11" s="11" t="s">
        <v>581</v>
      </c>
      <c r="FQ11" s="11" t="s">
        <v>577</v>
      </c>
      <c r="FR11" s="11" t="s">
        <v>298</v>
      </c>
      <c r="FS11" s="11" t="s">
        <v>172</v>
      </c>
      <c r="FT11" s="11" t="s">
        <v>553</v>
      </c>
      <c r="FU11" s="11" t="s">
        <v>513</v>
      </c>
      <c r="FV11" s="11" t="s">
        <v>80</v>
      </c>
      <c r="FW11" s="11" t="s">
        <v>531</v>
      </c>
      <c r="FX11" s="11" t="s">
        <v>367</v>
      </c>
      <c r="FY11" s="11" t="s">
        <v>511</v>
      </c>
      <c r="FZ11" s="11" t="s">
        <v>227</v>
      </c>
      <c r="GA11" s="11" t="s">
        <v>308</v>
      </c>
      <c r="GB11" s="11" t="s">
        <v>423</v>
      </c>
      <c r="GC11" s="11" t="s">
        <v>187</v>
      </c>
      <c r="GD11" s="11" t="s">
        <v>62</v>
      </c>
      <c r="GE11" s="11" t="s">
        <v>235</v>
      </c>
      <c r="GF11" s="11" t="s">
        <v>218</v>
      </c>
      <c r="GG11" s="11" t="s">
        <v>26</v>
      </c>
      <c r="GH11" s="11" t="s">
        <v>185</v>
      </c>
      <c r="GI11" s="11" t="s">
        <v>268</v>
      </c>
      <c r="GJ11" s="11" t="s">
        <v>575</v>
      </c>
      <c r="GK11" s="11" t="s">
        <v>14</v>
      </c>
      <c r="GL11" s="11" t="s">
        <v>483</v>
      </c>
      <c r="GM11" s="11" t="s">
        <v>194</v>
      </c>
      <c r="GN11" s="11" t="s">
        <v>266</v>
      </c>
      <c r="GO11" s="11" t="s">
        <v>489</v>
      </c>
      <c r="GP11" s="11" t="s">
        <v>501</v>
      </c>
      <c r="GQ11" s="11" t="s">
        <v>413</v>
      </c>
      <c r="GR11" s="11" t="s">
        <v>208</v>
      </c>
      <c r="GS11" s="11" t="s">
        <v>407</v>
      </c>
      <c r="GT11" s="11" t="s">
        <v>573</v>
      </c>
      <c r="GU11" s="11"/>
      <c r="GV11" s="11"/>
      <c r="GW11" s="11"/>
      <c r="GX11" s="11"/>
      <c r="GY11" s="11"/>
      <c r="GZ11" s="11"/>
      <c r="HA11" s="11"/>
      <c r="HB11" s="11"/>
      <c r="HC11" s="11"/>
      <c r="HD11" s="11"/>
      <c r="HE11" s="11"/>
      <c r="HF11" s="11"/>
      <c r="HG11" s="11"/>
      <c r="HH11" s="11"/>
      <c r="HI11" s="11"/>
      <c r="HJ11" s="11"/>
      <c r="HK11" s="11"/>
      <c r="HL11" s="11"/>
      <c r="HM11" s="11"/>
      <c r="HN11" s="11"/>
      <c r="HO11" s="11"/>
      <c r="HP11" s="11"/>
      <c r="HQ11" s="11"/>
      <c r="HR11" s="11"/>
      <c r="HS11" s="11"/>
      <c r="HT11" s="11"/>
      <c r="HU11" s="11"/>
      <c r="HV11" s="11"/>
      <c r="HW11" s="11"/>
      <c r="HX11" s="11"/>
      <c r="HY11" s="11"/>
      <c r="HZ11" s="11"/>
      <c r="IA11" s="11"/>
      <c r="IB11" s="11"/>
      <c r="IC11" s="11"/>
      <c r="ID11" s="11"/>
      <c r="IE11" s="11"/>
      <c r="IF11" s="11"/>
      <c r="IG11" s="11"/>
      <c r="IH11" s="11"/>
      <c r="II11" s="11"/>
      <c r="IJ11" s="11"/>
      <c r="IK11" s="11"/>
      <c r="IL11" s="11"/>
      <c r="IM11" s="11"/>
      <c r="IN11" s="11"/>
      <c r="IO11" s="11"/>
      <c r="IP11" s="11"/>
      <c r="IQ11" s="11"/>
      <c r="IR11" s="11"/>
      <c r="IS11" s="11"/>
      <c r="IT11" s="11"/>
      <c r="IU11" s="11"/>
      <c r="IV11" s="11"/>
      <c r="IW11" s="11"/>
      <c r="IX11" s="11"/>
      <c r="IY11" s="11"/>
      <c r="IZ11" s="11"/>
      <c r="JA11" s="11"/>
      <c r="JB11" s="11"/>
      <c r="JC11" s="11"/>
      <c r="JD11" s="11"/>
      <c r="JE11" s="11"/>
      <c r="JF11" s="11"/>
      <c r="JG11" s="11"/>
      <c r="JH11" s="11"/>
      <c r="JI11" s="11"/>
      <c r="JJ11" s="11"/>
      <c r="JK11" s="11"/>
      <c r="JL11" s="11"/>
      <c r="JM11" s="11"/>
      <c r="JN11" s="11"/>
      <c r="JO11" s="11"/>
      <c r="JP11" s="11"/>
      <c r="JQ11" s="11"/>
      <c r="JR11" s="11"/>
      <c r="JS11" s="11"/>
      <c r="JT11" s="11"/>
      <c r="JU11" s="11"/>
      <c r="JV11" s="11"/>
      <c r="JW11" s="11"/>
      <c r="JX11" s="11"/>
      <c r="JY11" s="11"/>
      <c r="JZ11" s="11"/>
      <c r="KA11" s="11"/>
      <c r="KB11" s="11"/>
      <c r="KC11" s="11"/>
      <c r="KD11" s="11"/>
      <c r="KE11" s="11"/>
      <c r="KF11" s="11"/>
      <c r="KG11" s="11"/>
      <c r="KH11" s="11"/>
      <c r="KI11" s="11"/>
      <c r="KJ11" s="11"/>
      <c r="KK11" s="11"/>
      <c r="KL11" s="11"/>
      <c r="KM11" s="11"/>
      <c r="KN11" s="11"/>
      <c r="KO11" s="11"/>
      <c r="KP11" s="11"/>
      <c r="KQ11" s="11"/>
    </row>
    <row r="12" spans="1:303" x14ac:dyDescent="0.3">
      <c r="A12" s="18" t="s">
        <v>2283</v>
      </c>
      <c r="B12" s="11" t="s">
        <v>86</v>
      </c>
      <c r="C12" s="11" t="s">
        <v>153</v>
      </c>
      <c r="D12" s="11" t="s">
        <v>306</v>
      </c>
      <c r="E12" s="11" t="s">
        <v>22</v>
      </c>
      <c r="F12" s="11" t="s">
        <v>144</v>
      </c>
      <c r="G12" s="11" t="s">
        <v>136</v>
      </c>
      <c r="H12" s="11" t="s">
        <v>507</v>
      </c>
      <c r="I12" s="11" t="s">
        <v>310</v>
      </c>
      <c r="J12" s="11" t="s">
        <v>243</v>
      </c>
      <c r="K12" s="11" t="s">
        <v>425</v>
      </c>
      <c r="L12" s="11" t="s">
        <v>509</v>
      </c>
      <c r="M12" s="11" t="s">
        <v>543</v>
      </c>
      <c r="N12" s="11" t="s">
        <v>447</v>
      </c>
      <c r="O12" s="11" t="s">
        <v>379</v>
      </c>
      <c r="P12" s="11" t="s">
        <v>473</v>
      </c>
      <c r="Q12" s="11" t="s">
        <v>491</v>
      </c>
      <c r="R12" s="11" t="s">
        <v>247</v>
      </c>
      <c r="S12" s="11" t="s">
        <v>527</v>
      </c>
      <c r="T12" s="11" t="s">
        <v>503</v>
      </c>
      <c r="U12" s="11" t="s">
        <v>64</v>
      </c>
      <c r="V12" s="11" t="s">
        <v>324</v>
      </c>
      <c r="W12" s="11" t="s">
        <v>365</v>
      </c>
      <c r="X12" s="11" t="s">
        <v>409</v>
      </c>
      <c r="Y12" s="11" t="s">
        <v>198</v>
      </c>
      <c r="Z12" s="11" t="s">
        <v>523</v>
      </c>
      <c r="AA12" s="11" t="s">
        <v>88</v>
      </c>
      <c r="AB12" s="11" t="s">
        <v>549</v>
      </c>
      <c r="AC12" s="11" t="s">
        <v>3</v>
      </c>
      <c r="AD12" s="11" t="s">
        <v>300</v>
      </c>
      <c r="AE12" s="11" t="s">
        <v>489</v>
      </c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R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  <c r="CS12" s="11"/>
      <c r="CT12" s="11"/>
      <c r="CU12" s="11"/>
      <c r="CV12" s="11"/>
      <c r="CW12" s="11"/>
      <c r="CX12" s="11"/>
      <c r="CY12" s="11"/>
      <c r="CZ12" s="11"/>
      <c r="DA12" s="11"/>
      <c r="DB12" s="11"/>
      <c r="DC12" s="11"/>
      <c r="DD12" s="11"/>
      <c r="DE12" s="11"/>
      <c r="DF12" s="11"/>
      <c r="DG12" s="11"/>
      <c r="DH12" s="11"/>
      <c r="DI12" s="11"/>
      <c r="DJ12" s="11"/>
      <c r="DK12" s="11"/>
      <c r="DL12" s="11"/>
      <c r="DM12" s="11"/>
      <c r="DN12" s="11"/>
      <c r="DO12" s="11"/>
      <c r="DP12" s="11"/>
      <c r="DQ12" s="11"/>
      <c r="DR12" s="11"/>
      <c r="DS12" s="11"/>
      <c r="DT12" s="11"/>
      <c r="DU12" s="11"/>
      <c r="DV12" s="11"/>
      <c r="DW12" s="11"/>
      <c r="DX12" s="11"/>
      <c r="DY12" s="11"/>
      <c r="DZ12" s="11"/>
      <c r="EA12" s="11"/>
      <c r="EB12" s="11"/>
      <c r="EC12" s="11"/>
      <c r="ED12" s="11"/>
      <c r="EE12" s="11"/>
      <c r="EF12" s="11"/>
      <c r="EG12" s="11"/>
      <c r="EH12" s="11"/>
      <c r="EI12" s="11"/>
      <c r="EJ12" s="11"/>
      <c r="EK12" s="11"/>
      <c r="EL12" s="11"/>
      <c r="EM12" s="11"/>
      <c r="EN12" s="11"/>
      <c r="EO12" s="11"/>
      <c r="EP12" s="11"/>
      <c r="EQ12" s="11"/>
      <c r="ER12" s="11"/>
      <c r="ES12" s="11"/>
      <c r="ET12" s="11"/>
      <c r="EU12" s="11"/>
      <c r="EV12" s="11"/>
      <c r="EW12" s="11"/>
      <c r="EX12" s="11"/>
      <c r="EY12" s="11"/>
      <c r="EZ12" s="11"/>
      <c r="FA12" s="11"/>
      <c r="FB12" s="11"/>
      <c r="FC12" s="11"/>
      <c r="FD12" s="11"/>
      <c r="FE12" s="11"/>
      <c r="FF12" s="11"/>
      <c r="FG12" s="11"/>
      <c r="FH12" s="11"/>
      <c r="FI12" s="11"/>
      <c r="FJ12" s="11"/>
      <c r="FK12" s="11"/>
      <c r="FL12" s="11"/>
      <c r="FM12" s="11"/>
      <c r="FN12" s="11"/>
      <c r="FO12" s="11"/>
      <c r="FP12" s="11"/>
      <c r="FQ12" s="11"/>
      <c r="FR12" s="11"/>
      <c r="FS12" s="11"/>
      <c r="FT12" s="11"/>
      <c r="FU12" s="11"/>
      <c r="FV12" s="11"/>
      <c r="FW12" s="11"/>
      <c r="FX12" s="11"/>
      <c r="FY12" s="11"/>
      <c r="FZ12" s="11"/>
      <c r="GA12" s="11"/>
      <c r="GB12" s="11"/>
      <c r="GC12" s="11"/>
      <c r="GD12" s="11"/>
      <c r="GE12" s="11"/>
      <c r="GF12" s="11"/>
      <c r="GG12" s="11"/>
      <c r="GH12" s="11"/>
      <c r="GI12" s="11"/>
      <c r="GJ12" s="11"/>
      <c r="GK12" s="11"/>
      <c r="GL12" s="11"/>
      <c r="GM12" s="11"/>
      <c r="GN12" s="11"/>
      <c r="GO12" s="11"/>
      <c r="GP12" s="11"/>
      <c r="GQ12" s="11"/>
      <c r="GR12" s="11"/>
      <c r="GS12" s="11"/>
      <c r="GT12" s="11"/>
      <c r="GU12" s="11"/>
      <c r="GV12" s="11"/>
      <c r="GW12" s="11"/>
      <c r="GX12" s="11"/>
      <c r="GY12" s="11"/>
      <c r="GZ12" s="11"/>
      <c r="HA12" s="11"/>
      <c r="HB12" s="11"/>
      <c r="HC12" s="11"/>
      <c r="HD12" s="11"/>
      <c r="HE12" s="11"/>
      <c r="HF12" s="11"/>
      <c r="HG12" s="11"/>
      <c r="HH12" s="11"/>
      <c r="HI12" s="11"/>
      <c r="HJ12" s="11"/>
      <c r="HK12" s="11"/>
      <c r="HL12" s="11"/>
      <c r="HM12" s="11"/>
      <c r="HN12" s="11"/>
      <c r="HO12" s="11"/>
      <c r="HP12" s="11"/>
      <c r="HQ12" s="11"/>
      <c r="HR12" s="11"/>
      <c r="HS12" s="11"/>
      <c r="HT12" s="11"/>
      <c r="HU12" s="11"/>
      <c r="HV12" s="11"/>
      <c r="HW12" s="11"/>
      <c r="HX12" s="11"/>
      <c r="HY12" s="11"/>
      <c r="HZ12" s="11"/>
      <c r="IA12" s="11"/>
      <c r="IB12" s="11"/>
      <c r="IC12" s="11"/>
      <c r="ID12" s="11"/>
      <c r="IE12" s="11"/>
      <c r="IF12" s="11"/>
      <c r="IG12" s="11"/>
      <c r="IH12" s="11"/>
      <c r="II12" s="11"/>
      <c r="IJ12" s="11"/>
      <c r="IK12" s="11"/>
      <c r="IL12" s="11"/>
      <c r="IM12" s="11"/>
      <c r="IN12" s="11"/>
      <c r="IO12" s="11"/>
      <c r="IP12" s="11"/>
      <c r="IQ12" s="11"/>
      <c r="IR12" s="11"/>
      <c r="IS12" s="11"/>
      <c r="IT12" s="11"/>
      <c r="IU12" s="11"/>
      <c r="IV12" s="11"/>
      <c r="IW12" s="11"/>
      <c r="IX12" s="11"/>
      <c r="IY12" s="11"/>
      <c r="IZ12" s="11"/>
      <c r="JA12" s="11"/>
      <c r="JB12" s="11"/>
      <c r="JC12" s="11"/>
      <c r="JD12" s="11"/>
      <c r="JE12" s="11"/>
      <c r="JF12" s="11"/>
      <c r="JG12" s="11"/>
      <c r="JH12" s="11"/>
      <c r="JI12" s="11"/>
      <c r="JJ12" s="11"/>
      <c r="JK12" s="11"/>
      <c r="JL12" s="11"/>
      <c r="JM12" s="11"/>
      <c r="JN12" s="11"/>
      <c r="JO12" s="11"/>
      <c r="JP12" s="11"/>
      <c r="JQ12" s="11"/>
      <c r="JR12" s="11"/>
      <c r="JS12" s="11"/>
      <c r="JT12" s="11"/>
      <c r="JU12" s="11"/>
      <c r="JV12" s="11"/>
      <c r="JW12" s="11"/>
      <c r="JX12" s="11"/>
      <c r="JY12" s="11"/>
      <c r="JZ12" s="11"/>
      <c r="KA12" s="11"/>
      <c r="KB12" s="11"/>
      <c r="KC12" s="11"/>
      <c r="KD12" s="11"/>
      <c r="KE12" s="11"/>
      <c r="KF12" s="11"/>
      <c r="KG12" s="11"/>
      <c r="KH12" s="11"/>
      <c r="KI12" s="11"/>
      <c r="KJ12" s="11"/>
      <c r="KK12" s="11"/>
      <c r="KL12" s="11"/>
      <c r="KM12" s="11"/>
      <c r="KN12" s="11"/>
      <c r="KO12" s="11"/>
      <c r="KP12" s="11"/>
      <c r="KQ12" s="11"/>
    </row>
    <row r="13" spans="1:303" x14ac:dyDescent="0.3">
      <c r="A13" s="18" t="s">
        <v>2284</v>
      </c>
      <c r="B13" s="11" t="s">
        <v>469</v>
      </c>
      <c r="C13" s="11" t="s">
        <v>369</v>
      </c>
      <c r="D13" s="11" t="s">
        <v>94</v>
      </c>
      <c r="E13" s="11" t="s">
        <v>233</v>
      </c>
      <c r="F13" s="11" t="s">
        <v>96</v>
      </c>
      <c r="G13" s="11" t="s">
        <v>328</v>
      </c>
      <c r="H13" s="11" t="s">
        <v>571</v>
      </c>
      <c r="I13" s="11" t="s">
        <v>276</v>
      </c>
      <c r="J13" s="11" t="s">
        <v>535</v>
      </c>
      <c r="K13" s="11" t="s">
        <v>419</v>
      </c>
      <c r="L13" s="11" t="s">
        <v>170</v>
      </c>
      <c r="M13" s="11" t="s">
        <v>417</v>
      </c>
      <c r="N13" s="11" t="s">
        <v>411</v>
      </c>
      <c r="O13" s="11" t="s">
        <v>72</v>
      </c>
      <c r="P13" s="11" t="s">
        <v>467</v>
      </c>
      <c r="Q13" s="11" t="s">
        <v>381</v>
      </c>
      <c r="R13" s="11" t="s">
        <v>495</v>
      </c>
      <c r="S13" s="11" t="s">
        <v>100</v>
      </c>
      <c r="T13" s="11" t="s">
        <v>294</v>
      </c>
      <c r="U13" s="11" t="s">
        <v>353</v>
      </c>
      <c r="V13" s="11" t="s">
        <v>338</v>
      </c>
      <c r="W13" s="11" t="s">
        <v>541</v>
      </c>
      <c r="X13" s="11" t="s">
        <v>385</v>
      </c>
      <c r="Y13" s="11" t="s">
        <v>581</v>
      </c>
      <c r="Z13" s="11" t="s">
        <v>577</v>
      </c>
      <c r="AA13" s="11" t="s">
        <v>511</v>
      </c>
      <c r="AB13" s="11" t="s">
        <v>308</v>
      </c>
      <c r="AC13" s="11" t="s">
        <v>235</v>
      </c>
      <c r="AD13" s="11" t="s">
        <v>483</v>
      </c>
      <c r="AE13" s="11" t="s">
        <v>501</v>
      </c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R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  <c r="CS13" s="11"/>
      <c r="CT13" s="11"/>
      <c r="CU13" s="11"/>
      <c r="CV13" s="11"/>
      <c r="CW13" s="11"/>
      <c r="CX13" s="11"/>
      <c r="CY13" s="11"/>
      <c r="CZ13" s="11"/>
      <c r="DA13" s="11"/>
      <c r="DB13" s="11"/>
      <c r="DC13" s="11"/>
      <c r="DD13" s="11"/>
      <c r="DE13" s="11"/>
      <c r="DF13" s="11"/>
      <c r="DG13" s="11"/>
      <c r="DH13" s="11"/>
      <c r="DI13" s="11"/>
      <c r="DJ13" s="11"/>
      <c r="DK13" s="11"/>
      <c r="DL13" s="11"/>
      <c r="DM13" s="11"/>
      <c r="DN13" s="11"/>
      <c r="DO13" s="11"/>
      <c r="DP13" s="11"/>
      <c r="DQ13" s="11"/>
      <c r="DR13" s="11"/>
      <c r="DS13" s="11"/>
      <c r="DT13" s="11"/>
      <c r="DU13" s="11"/>
      <c r="DV13" s="11"/>
      <c r="DW13" s="11"/>
      <c r="DX13" s="11"/>
      <c r="DY13" s="11"/>
      <c r="DZ13" s="11"/>
      <c r="EA13" s="11"/>
      <c r="EB13" s="11"/>
      <c r="EC13" s="11"/>
      <c r="ED13" s="11"/>
      <c r="EE13" s="11"/>
      <c r="EF13" s="11"/>
      <c r="EG13" s="11"/>
      <c r="EH13" s="11"/>
      <c r="EI13" s="11"/>
      <c r="EJ13" s="11"/>
      <c r="EK13" s="11"/>
      <c r="EL13" s="11"/>
      <c r="EM13" s="11"/>
      <c r="EN13" s="11"/>
      <c r="EO13" s="11"/>
      <c r="EP13" s="11"/>
      <c r="EQ13" s="11"/>
      <c r="ER13" s="11"/>
      <c r="ES13" s="11"/>
      <c r="ET13" s="11"/>
      <c r="EU13" s="11"/>
      <c r="EV13" s="11"/>
      <c r="EW13" s="11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1"/>
      <c r="FS13" s="11"/>
      <c r="FT13" s="11"/>
      <c r="FU13" s="11"/>
      <c r="FV13" s="11"/>
      <c r="FW13" s="11"/>
      <c r="FX13" s="11"/>
      <c r="FY13" s="11"/>
      <c r="FZ13" s="11"/>
      <c r="GA13" s="11"/>
      <c r="GB13" s="11"/>
      <c r="GC13" s="11"/>
      <c r="GD13" s="11"/>
      <c r="GE13" s="11"/>
      <c r="GF13" s="11"/>
      <c r="GG13" s="11"/>
      <c r="GH13" s="11"/>
      <c r="GI13" s="11"/>
      <c r="GJ13" s="11"/>
      <c r="GK13" s="11"/>
      <c r="GL13" s="11"/>
      <c r="GM13" s="11"/>
      <c r="GN13" s="11"/>
      <c r="GO13" s="11"/>
      <c r="GP13" s="11"/>
      <c r="GQ13" s="11"/>
      <c r="GR13" s="11"/>
      <c r="GS13" s="11"/>
      <c r="GT13" s="11"/>
      <c r="GU13" s="11"/>
      <c r="GV13" s="11"/>
      <c r="GW13" s="11"/>
      <c r="GX13" s="11"/>
      <c r="GY13" s="11"/>
      <c r="GZ13" s="11"/>
      <c r="HA13" s="11"/>
      <c r="HB13" s="11"/>
      <c r="HC13" s="11"/>
      <c r="HD13" s="11"/>
      <c r="HE13" s="11"/>
      <c r="HF13" s="11"/>
      <c r="HG13" s="11"/>
      <c r="HH13" s="11"/>
      <c r="HI13" s="11"/>
      <c r="HJ13" s="11"/>
      <c r="HK13" s="11"/>
      <c r="HL13" s="11"/>
      <c r="HM13" s="11"/>
      <c r="HN13" s="11"/>
      <c r="HO13" s="11"/>
      <c r="HP13" s="11"/>
      <c r="HQ13" s="11"/>
      <c r="HR13" s="11"/>
      <c r="HS13" s="11"/>
      <c r="HT13" s="11"/>
      <c r="HU13" s="11"/>
      <c r="HV13" s="11"/>
      <c r="HW13" s="11"/>
      <c r="HX13" s="11"/>
      <c r="HY13" s="11"/>
      <c r="HZ13" s="11"/>
      <c r="IA13" s="11"/>
      <c r="IB13" s="11"/>
      <c r="IC13" s="11"/>
      <c r="ID13" s="11"/>
      <c r="IE13" s="11"/>
      <c r="IF13" s="11"/>
      <c r="IG13" s="11"/>
      <c r="IH13" s="11"/>
      <c r="II13" s="11"/>
      <c r="IJ13" s="11"/>
      <c r="IK13" s="11"/>
      <c r="IL13" s="11"/>
      <c r="IM13" s="11"/>
      <c r="IN13" s="11"/>
      <c r="IO13" s="11"/>
      <c r="IP13" s="11"/>
      <c r="IQ13" s="11"/>
      <c r="IR13" s="11"/>
      <c r="IS13" s="11"/>
      <c r="IT13" s="11"/>
      <c r="IU13" s="11"/>
      <c r="IV13" s="11"/>
      <c r="IW13" s="11"/>
      <c r="IX13" s="11"/>
      <c r="IY13" s="11"/>
      <c r="IZ13" s="11"/>
      <c r="JA13" s="11"/>
      <c r="JB13" s="11"/>
      <c r="JC13" s="11"/>
      <c r="JD13" s="11"/>
      <c r="JE13" s="11"/>
      <c r="JF13" s="11"/>
      <c r="JG13" s="11"/>
      <c r="JH13" s="11"/>
      <c r="JI13" s="11"/>
      <c r="JJ13" s="11"/>
      <c r="JK13" s="11"/>
      <c r="JL13" s="11"/>
      <c r="JM13" s="11"/>
      <c r="JN13" s="11"/>
      <c r="JO13" s="11"/>
      <c r="JP13" s="11"/>
      <c r="JQ13" s="11"/>
      <c r="JR13" s="11"/>
      <c r="JS13" s="11"/>
      <c r="JT13" s="11"/>
      <c r="JU13" s="11"/>
      <c r="JV13" s="11"/>
      <c r="JW13" s="11"/>
      <c r="JX13" s="11"/>
      <c r="JY13" s="11"/>
      <c r="JZ13" s="11"/>
      <c r="KA13" s="11"/>
      <c r="KB13" s="11"/>
      <c r="KC13" s="11"/>
      <c r="KD13" s="11"/>
      <c r="KE13" s="11"/>
      <c r="KF13" s="11"/>
      <c r="KG13" s="11"/>
      <c r="KH13" s="11"/>
      <c r="KI13" s="11"/>
      <c r="KJ13" s="11"/>
      <c r="KK13" s="11"/>
      <c r="KL13" s="11"/>
      <c r="KM13" s="11"/>
      <c r="KN13" s="11"/>
      <c r="KO13" s="11"/>
      <c r="KP13" s="11"/>
      <c r="KQ13" s="11"/>
    </row>
    <row r="14" spans="1:303" x14ac:dyDescent="0.3">
      <c r="A14" s="18" t="s">
        <v>2285</v>
      </c>
      <c r="B14" s="11" t="s">
        <v>443</v>
      </c>
      <c r="C14" s="11" t="s">
        <v>403</v>
      </c>
      <c r="D14" s="11" t="s">
        <v>41</v>
      </c>
      <c r="E14" s="11" t="s">
        <v>497</v>
      </c>
      <c r="F14" s="11" t="s">
        <v>139</v>
      </c>
      <c r="G14" s="11" t="s">
        <v>537</v>
      </c>
      <c r="H14" s="11" t="s">
        <v>535</v>
      </c>
      <c r="I14" s="11" t="s">
        <v>312</v>
      </c>
      <c r="J14" s="11" t="s">
        <v>461</v>
      </c>
      <c r="K14" s="11" t="s">
        <v>255</v>
      </c>
      <c r="L14" s="11" t="s">
        <v>184</v>
      </c>
      <c r="M14" s="11" t="s">
        <v>345</v>
      </c>
      <c r="N14" s="11" t="s">
        <v>165</v>
      </c>
      <c r="O14" s="11" t="s">
        <v>465</v>
      </c>
      <c r="P14" s="11" t="s">
        <v>282</v>
      </c>
      <c r="Q14" s="11" t="s">
        <v>296</v>
      </c>
      <c r="R14" s="11" t="s">
        <v>401</v>
      </c>
      <c r="S14" s="11" t="s">
        <v>375</v>
      </c>
      <c r="T14" s="11" t="s">
        <v>421</v>
      </c>
      <c r="U14" s="11" t="s">
        <v>304</v>
      </c>
      <c r="V14" s="11" t="s">
        <v>37</v>
      </c>
      <c r="W14" s="11" t="s">
        <v>214</v>
      </c>
      <c r="X14" s="11" t="s">
        <v>28</v>
      </c>
      <c r="Y14" s="11" t="s">
        <v>479</v>
      </c>
      <c r="Z14" s="11" t="s">
        <v>286</v>
      </c>
      <c r="AA14" s="11" t="s">
        <v>339</v>
      </c>
      <c r="AB14" s="11" t="s">
        <v>227</v>
      </c>
      <c r="AC14" s="11" t="s">
        <v>423</v>
      </c>
      <c r="AD14" s="11" t="s">
        <v>266</v>
      </c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R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  <c r="CS14" s="11"/>
      <c r="CT14" s="11"/>
      <c r="CU14" s="11"/>
      <c r="CV14" s="11"/>
      <c r="CW14" s="11"/>
      <c r="CX14" s="11"/>
      <c r="CY14" s="11"/>
      <c r="CZ14" s="11"/>
      <c r="DA14" s="11"/>
      <c r="DB14" s="11"/>
      <c r="DC14" s="11"/>
      <c r="DD14" s="11"/>
      <c r="DE14" s="11"/>
      <c r="DF14" s="11"/>
      <c r="DG14" s="11"/>
      <c r="DH14" s="11"/>
      <c r="DI14" s="11"/>
      <c r="DJ14" s="11"/>
      <c r="DK14" s="11"/>
      <c r="DL14" s="11"/>
      <c r="DM14" s="11"/>
      <c r="DN14" s="11"/>
      <c r="DO14" s="11"/>
      <c r="DP14" s="11"/>
      <c r="DQ14" s="11"/>
      <c r="DR14" s="11"/>
      <c r="DS14" s="11"/>
      <c r="DT14" s="11"/>
      <c r="DU14" s="11"/>
      <c r="DV14" s="11"/>
      <c r="DW14" s="11"/>
      <c r="DX14" s="11"/>
      <c r="DY14" s="11"/>
      <c r="DZ14" s="11"/>
      <c r="EA14" s="11"/>
      <c r="EB14" s="11"/>
      <c r="EC14" s="11"/>
      <c r="ED14" s="11"/>
      <c r="EE14" s="11"/>
      <c r="EF14" s="11"/>
      <c r="EG14" s="11"/>
      <c r="EH14" s="11"/>
      <c r="EI14" s="11"/>
      <c r="EJ14" s="11"/>
      <c r="EK14" s="11"/>
      <c r="EL14" s="11"/>
      <c r="EM14" s="11"/>
      <c r="EN14" s="11"/>
      <c r="EO14" s="11"/>
      <c r="EP14" s="11"/>
      <c r="EQ14" s="11"/>
      <c r="ER14" s="11"/>
      <c r="ES14" s="11"/>
      <c r="ET14" s="11"/>
      <c r="EU14" s="11"/>
      <c r="EV14" s="11"/>
      <c r="EW14" s="11"/>
      <c r="EX14" s="11"/>
      <c r="EY14" s="11"/>
      <c r="EZ14" s="11"/>
      <c r="FA14" s="11"/>
      <c r="FB14" s="11"/>
      <c r="FC14" s="11"/>
      <c r="FD14" s="11"/>
      <c r="FE14" s="11"/>
      <c r="FF14" s="11"/>
      <c r="FG14" s="11"/>
      <c r="FH14" s="11"/>
      <c r="FI14" s="11"/>
      <c r="FJ14" s="11"/>
      <c r="FK14" s="11"/>
      <c r="FL14" s="11"/>
      <c r="FM14" s="11"/>
      <c r="FN14" s="11"/>
      <c r="FO14" s="11"/>
      <c r="FP14" s="11"/>
      <c r="FQ14" s="11"/>
      <c r="FR14" s="11"/>
      <c r="FS14" s="11"/>
      <c r="FT14" s="11"/>
      <c r="FU14" s="11"/>
      <c r="FV14" s="11"/>
      <c r="FW14" s="11"/>
      <c r="FX14" s="11"/>
      <c r="FY14" s="11"/>
      <c r="FZ14" s="11"/>
      <c r="GA14" s="11"/>
      <c r="GB14" s="11"/>
      <c r="GC14" s="11"/>
      <c r="GD14" s="11"/>
      <c r="GE14" s="11"/>
      <c r="GF14" s="11"/>
      <c r="GG14" s="11"/>
      <c r="GH14" s="11"/>
      <c r="GI14" s="11"/>
      <c r="GJ14" s="11"/>
      <c r="GK14" s="11"/>
      <c r="GL14" s="11"/>
      <c r="GM14" s="11"/>
      <c r="GN14" s="11"/>
      <c r="GO14" s="11"/>
      <c r="GP14" s="11"/>
      <c r="GQ14" s="11"/>
      <c r="GR14" s="11"/>
      <c r="GS14" s="11"/>
      <c r="GT14" s="11"/>
      <c r="GU14" s="11"/>
      <c r="GV14" s="11"/>
      <c r="GW14" s="11"/>
      <c r="GX14" s="11"/>
      <c r="GY14" s="11"/>
      <c r="GZ14" s="11"/>
      <c r="HA14" s="11"/>
      <c r="HB14" s="11"/>
      <c r="HC14" s="11"/>
      <c r="HD14" s="11"/>
      <c r="HE14" s="11"/>
      <c r="HF14" s="11"/>
      <c r="HG14" s="11"/>
      <c r="HH14" s="11"/>
      <c r="HI14" s="11"/>
      <c r="HJ14" s="11"/>
      <c r="HK14" s="11"/>
      <c r="HL14" s="11"/>
      <c r="HM14" s="11"/>
      <c r="HN14" s="11"/>
      <c r="HO14" s="11"/>
      <c r="HP14" s="11"/>
      <c r="HQ14" s="11"/>
      <c r="HR14" s="11"/>
      <c r="HS14" s="11"/>
      <c r="HT14" s="11"/>
      <c r="HU14" s="11"/>
      <c r="HV14" s="11"/>
      <c r="HW14" s="11"/>
      <c r="HX14" s="11"/>
      <c r="HY14" s="11"/>
      <c r="HZ14" s="11"/>
      <c r="IA14" s="11"/>
      <c r="IB14" s="11"/>
      <c r="IC14" s="11"/>
      <c r="ID14" s="11"/>
      <c r="IE14" s="11"/>
      <c r="IF14" s="11"/>
      <c r="IG14" s="11"/>
      <c r="IH14" s="11"/>
      <c r="II14" s="11"/>
      <c r="IJ14" s="11"/>
      <c r="IK14" s="11"/>
      <c r="IL14" s="11"/>
      <c r="IM14" s="11"/>
      <c r="IN14" s="11"/>
      <c r="IO14" s="11"/>
      <c r="IP14" s="11"/>
      <c r="IQ14" s="11"/>
      <c r="IR14" s="11"/>
      <c r="IS14" s="11"/>
      <c r="IT14" s="11"/>
      <c r="IU14" s="11"/>
      <c r="IV14" s="11"/>
      <c r="IW14" s="11"/>
      <c r="IX14" s="11"/>
      <c r="IY14" s="11"/>
      <c r="IZ14" s="11"/>
      <c r="JA14" s="11"/>
      <c r="JB14" s="11"/>
      <c r="JC14" s="11"/>
      <c r="JD14" s="11"/>
      <c r="JE14" s="11"/>
      <c r="JF14" s="11"/>
      <c r="JG14" s="11"/>
      <c r="JH14" s="11"/>
      <c r="JI14" s="11"/>
      <c r="JJ14" s="11"/>
      <c r="JK14" s="11"/>
      <c r="JL14" s="11"/>
      <c r="JM14" s="11"/>
      <c r="JN14" s="11"/>
      <c r="JO14" s="11"/>
      <c r="JP14" s="11"/>
      <c r="JQ14" s="11"/>
      <c r="JR14" s="11"/>
      <c r="JS14" s="11"/>
      <c r="JT14" s="11"/>
      <c r="JU14" s="11"/>
      <c r="JV14" s="11"/>
      <c r="JW14" s="11"/>
      <c r="JX14" s="11"/>
      <c r="JY14" s="11"/>
      <c r="JZ14" s="11"/>
      <c r="KA14" s="11"/>
      <c r="KB14" s="11"/>
      <c r="KC14" s="11"/>
      <c r="KD14" s="11"/>
      <c r="KE14" s="11"/>
      <c r="KF14" s="11"/>
      <c r="KG14" s="11"/>
      <c r="KH14" s="11"/>
      <c r="KI14" s="11"/>
      <c r="KJ14" s="11"/>
      <c r="KK14" s="11"/>
      <c r="KL14" s="11"/>
      <c r="KM14" s="11"/>
      <c r="KN14" s="11"/>
      <c r="KO14" s="11"/>
      <c r="KP14" s="11"/>
      <c r="KQ14" s="11"/>
    </row>
    <row r="15" spans="1:303" x14ac:dyDescent="0.3">
      <c r="A15" s="19" t="s">
        <v>2286</v>
      </c>
      <c r="B15" s="11" t="s">
        <v>369</v>
      </c>
      <c r="C15" s="11" t="s">
        <v>395</v>
      </c>
      <c r="D15" s="11" t="s">
        <v>233</v>
      </c>
      <c r="E15" s="11" t="s">
        <v>328</v>
      </c>
      <c r="F15" s="11" t="s">
        <v>229</v>
      </c>
      <c r="G15" s="11" t="s">
        <v>120</v>
      </c>
      <c r="H15" s="11" t="s">
        <v>136</v>
      </c>
      <c r="I15" s="11" t="s">
        <v>316</v>
      </c>
      <c r="J15" s="11" t="s">
        <v>241</v>
      </c>
      <c r="K15" s="11" t="s">
        <v>419</v>
      </c>
      <c r="L15" s="11" t="s">
        <v>310</v>
      </c>
      <c r="M15" s="11" t="s">
        <v>202</v>
      </c>
      <c r="N15" s="11" t="s">
        <v>379</v>
      </c>
      <c r="O15" s="11" t="s">
        <v>106</v>
      </c>
      <c r="P15" s="11" t="s">
        <v>282</v>
      </c>
      <c r="Q15" s="11" t="s">
        <v>102</v>
      </c>
      <c r="R15" s="11" t="s">
        <v>216</v>
      </c>
      <c r="S15" s="11" t="s">
        <v>37</v>
      </c>
      <c r="T15" s="11" t="s">
        <v>405</v>
      </c>
      <c r="U15" s="11" t="s">
        <v>361</v>
      </c>
      <c r="V15" s="11" t="s">
        <v>28</v>
      </c>
      <c r="W15" s="11" t="s">
        <v>302</v>
      </c>
      <c r="X15" s="11" t="s">
        <v>367</v>
      </c>
      <c r="Y15" s="11" t="s">
        <v>227</v>
      </c>
      <c r="Z15" s="11" t="s">
        <v>407</v>
      </c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R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  <c r="CS15" s="11"/>
      <c r="CT15" s="11"/>
      <c r="CU15" s="11"/>
      <c r="CV15" s="11"/>
      <c r="CW15" s="11"/>
      <c r="CX15" s="11"/>
      <c r="CY15" s="11"/>
      <c r="CZ15" s="11"/>
      <c r="DA15" s="11"/>
      <c r="DB15" s="11"/>
      <c r="DC15" s="11"/>
      <c r="DD15" s="11"/>
      <c r="DE15" s="11"/>
      <c r="DF15" s="11"/>
      <c r="DG15" s="11"/>
      <c r="DH15" s="11"/>
      <c r="DI15" s="11"/>
      <c r="DJ15" s="11"/>
      <c r="DK15" s="11"/>
      <c r="DL15" s="11"/>
      <c r="DM15" s="11"/>
      <c r="DN15" s="11"/>
      <c r="DO15" s="11"/>
      <c r="DP15" s="11"/>
      <c r="DQ15" s="11"/>
      <c r="DR15" s="11"/>
      <c r="DS15" s="11"/>
      <c r="DT15" s="11"/>
      <c r="DU15" s="11"/>
      <c r="DV15" s="11"/>
      <c r="DW15" s="11"/>
      <c r="DX15" s="11"/>
      <c r="DY15" s="11"/>
      <c r="DZ15" s="11"/>
      <c r="EA15" s="11"/>
      <c r="EB15" s="11"/>
      <c r="EC15" s="11"/>
      <c r="ED15" s="11"/>
      <c r="EE15" s="11"/>
      <c r="EF15" s="11"/>
      <c r="EG15" s="11"/>
      <c r="EH15" s="11"/>
      <c r="EI15" s="11"/>
      <c r="EJ15" s="11"/>
      <c r="EK15" s="11"/>
      <c r="EL15" s="11"/>
      <c r="EM15" s="11"/>
      <c r="EN15" s="11"/>
      <c r="EO15" s="11"/>
      <c r="EP15" s="11"/>
      <c r="EQ15" s="11"/>
      <c r="ER15" s="11"/>
      <c r="ES15" s="11"/>
      <c r="ET15" s="11"/>
      <c r="EU15" s="11"/>
      <c r="EV15" s="11"/>
      <c r="EW15" s="11"/>
      <c r="EX15" s="11"/>
      <c r="EY15" s="11"/>
      <c r="EZ15" s="11"/>
      <c r="FA15" s="11"/>
      <c r="FB15" s="11"/>
      <c r="FC15" s="11"/>
      <c r="FD15" s="11"/>
      <c r="FE15" s="11"/>
      <c r="FF15" s="11"/>
      <c r="FG15" s="11"/>
      <c r="FH15" s="11"/>
      <c r="FI15" s="11"/>
      <c r="FJ15" s="11"/>
      <c r="FK15" s="11"/>
      <c r="FL15" s="11"/>
      <c r="FM15" s="11"/>
      <c r="FN15" s="11"/>
      <c r="FO15" s="11"/>
      <c r="FP15" s="11"/>
      <c r="FQ15" s="11"/>
      <c r="FR15" s="11"/>
      <c r="FS15" s="11"/>
      <c r="FT15" s="11"/>
      <c r="FU15" s="11"/>
      <c r="FV15" s="11"/>
      <c r="FW15" s="11"/>
      <c r="FX15" s="11"/>
      <c r="FY15" s="11"/>
      <c r="FZ15" s="11"/>
      <c r="GA15" s="11"/>
      <c r="GB15" s="11"/>
      <c r="GC15" s="11"/>
      <c r="GD15" s="11"/>
      <c r="GE15" s="11"/>
      <c r="GF15" s="11"/>
      <c r="GG15" s="11"/>
      <c r="GH15" s="11"/>
      <c r="GI15" s="11"/>
      <c r="GJ15" s="11"/>
      <c r="GK15" s="11"/>
      <c r="GL15" s="11"/>
      <c r="GM15" s="11"/>
      <c r="GN15" s="11"/>
      <c r="GO15" s="11"/>
      <c r="GP15" s="11"/>
      <c r="GQ15" s="11"/>
      <c r="GR15" s="11"/>
      <c r="GS15" s="11"/>
      <c r="GT15" s="11"/>
      <c r="GU15" s="11"/>
      <c r="GV15" s="11"/>
      <c r="GW15" s="11"/>
      <c r="GX15" s="11"/>
      <c r="GY15" s="11"/>
      <c r="GZ15" s="11"/>
      <c r="HA15" s="11"/>
      <c r="HB15" s="11"/>
      <c r="HC15" s="11"/>
      <c r="HD15" s="11"/>
      <c r="HE15" s="11"/>
      <c r="HF15" s="11"/>
      <c r="HG15" s="11"/>
      <c r="HH15" s="11"/>
      <c r="HI15" s="11"/>
      <c r="HJ15" s="11"/>
      <c r="HK15" s="11"/>
      <c r="HL15" s="11"/>
      <c r="HM15" s="11"/>
      <c r="HN15" s="11"/>
      <c r="HO15" s="11"/>
      <c r="HP15" s="11"/>
      <c r="HQ15" s="11"/>
      <c r="HR15" s="11"/>
      <c r="HS15" s="11"/>
      <c r="HT15" s="11"/>
      <c r="HU15" s="11"/>
      <c r="HV15" s="11"/>
      <c r="HW15" s="11"/>
      <c r="HX15" s="11"/>
      <c r="HY15" s="11"/>
      <c r="HZ15" s="11"/>
      <c r="IA15" s="11"/>
      <c r="IB15" s="11"/>
      <c r="IC15" s="11"/>
      <c r="ID15" s="11"/>
      <c r="IE15" s="11"/>
      <c r="IF15" s="11"/>
      <c r="IG15" s="11"/>
      <c r="IH15" s="11"/>
      <c r="II15" s="11"/>
      <c r="IJ15" s="11"/>
      <c r="IK15" s="11"/>
      <c r="IL15" s="11"/>
      <c r="IM15" s="11"/>
      <c r="IN15" s="11"/>
      <c r="IO15" s="11"/>
      <c r="IP15" s="11"/>
      <c r="IQ15" s="11"/>
      <c r="IR15" s="11"/>
      <c r="IS15" s="11"/>
      <c r="IT15" s="11"/>
      <c r="IU15" s="11"/>
      <c r="IV15" s="11"/>
      <c r="IW15" s="11"/>
      <c r="IX15" s="11"/>
      <c r="IY15" s="11"/>
      <c r="IZ15" s="11"/>
      <c r="JA15" s="11"/>
      <c r="JB15" s="11"/>
      <c r="JC15" s="11"/>
      <c r="JD15" s="11"/>
      <c r="JE15" s="11"/>
      <c r="JF15" s="11"/>
      <c r="JG15" s="11"/>
      <c r="JH15" s="11"/>
      <c r="JI15" s="11"/>
      <c r="JJ15" s="11"/>
      <c r="JK15" s="11"/>
      <c r="JL15" s="11"/>
      <c r="JM15" s="11"/>
      <c r="JN15" s="11"/>
      <c r="JO15" s="11"/>
      <c r="JP15" s="11"/>
      <c r="JQ15" s="11"/>
      <c r="JR15" s="11"/>
      <c r="JS15" s="11"/>
      <c r="JT15" s="11"/>
      <c r="JU15" s="11"/>
      <c r="JV15" s="11"/>
      <c r="JW15" s="11"/>
      <c r="JX15" s="11"/>
      <c r="JY15" s="11"/>
      <c r="JZ15" s="11"/>
      <c r="KA15" s="11"/>
      <c r="KB15" s="11"/>
      <c r="KC15" s="11"/>
      <c r="KD15" s="11"/>
      <c r="KE15" s="11"/>
      <c r="KF15" s="11"/>
      <c r="KG15" s="11"/>
      <c r="KH15" s="11"/>
      <c r="KI15" s="11"/>
      <c r="KJ15" s="11"/>
      <c r="KK15" s="11"/>
      <c r="KL15" s="11"/>
      <c r="KM15" s="11"/>
      <c r="KN15" s="11"/>
      <c r="KO15" s="11"/>
      <c r="KP15" s="11"/>
      <c r="KQ15" s="11"/>
    </row>
    <row r="16" spans="1:303" x14ac:dyDescent="0.3">
      <c r="A16" s="19" t="s">
        <v>2287</v>
      </c>
      <c r="B16" s="11" t="s">
        <v>334</v>
      </c>
      <c r="C16" s="11" t="s">
        <v>326</v>
      </c>
      <c r="D16" s="11" t="s">
        <v>399</v>
      </c>
      <c r="E16" s="11" t="s">
        <v>471</v>
      </c>
      <c r="F16" s="11" t="s">
        <v>136</v>
      </c>
      <c r="G16" s="11" t="s">
        <v>507</v>
      </c>
      <c r="H16" s="11" t="s">
        <v>270</v>
      </c>
      <c r="I16" s="11" t="s">
        <v>249</v>
      </c>
      <c r="J16" s="11" t="s">
        <v>165</v>
      </c>
      <c r="K16" s="11" t="s">
        <v>322</v>
      </c>
      <c r="L16" s="11" t="s">
        <v>491</v>
      </c>
      <c r="M16" s="11" t="s">
        <v>257</v>
      </c>
      <c r="N16" s="11" t="s">
        <v>47</v>
      </c>
      <c r="O16" s="11" t="s">
        <v>216</v>
      </c>
      <c r="P16" s="11" t="s">
        <v>503</v>
      </c>
      <c r="Q16" s="11" t="s">
        <v>487</v>
      </c>
      <c r="R16" s="11" t="s">
        <v>324</v>
      </c>
      <c r="S16" s="11" t="s">
        <v>421</v>
      </c>
      <c r="T16" s="11" t="s">
        <v>456</v>
      </c>
      <c r="U16" s="11" t="s">
        <v>393</v>
      </c>
      <c r="V16" s="11" t="s">
        <v>405</v>
      </c>
      <c r="W16" s="11" t="s">
        <v>479</v>
      </c>
      <c r="X16" s="11" t="s">
        <v>477</v>
      </c>
      <c r="Y16" s="11" t="s">
        <v>339</v>
      </c>
      <c r="Z16" s="11" t="s">
        <v>429</v>
      </c>
      <c r="AA16" s="11" t="s">
        <v>3</v>
      </c>
      <c r="AB16" s="11" t="s">
        <v>343</v>
      </c>
      <c r="AC16" s="11" t="s">
        <v>227</v>
      </c>
      <c r="AD16" s="11" t="s">
        <v>423</v>
      </c>
      <c r="AE16" s="11" t="s">
        <v>14</v>
      </c>
      <c r="AF16" s="11" t="s">
        <v>132</v>
      </c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R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  <c r="CS16" s="11"/>
      <c r="CT16" s="11"/>
      <c r="CU16" s="11"/>
      <c r="CV16" s="11"/>
      <c r="CW16" s="11"/>
      <c r="CX16" s="11"/>
      <c r="CY16" s="11"/>
      <c r="CZ16" s="11"/>
      <c r="DA16" s="11"/>
      <c r="DB16" s="11"/>
      <c r="DC16" s="11"/>
      <c r="DD16" s="11"/>
      <c r="DE16" s="11"/>
      <c r="DF16" s="11"/>
      <c r="DG16" s="11"/>
      <c r="DH16" s="11"/>
      <c r="DI16" s="11"/>
      <c r="DJ16" s="11"/>
      <c r="DK16" s="11"/>
      <c r="DL16" s="11"/>
      <c r="DM16" s="11"/>
      <c r="DN16" s="11"/>
      <c r="DO16" s="11"/>
      <c r="DP16" s="11"/>
      <c r="DQ16" s="11"/>
      <c r="DR16" s="11"/>
      <c r="DS16" s="11"/>
      <c r="DT16" s="11"/>
      <c r="DU16" s="11"/>
      <c r="DV16" s="11"/>
      <c r="DW16" s="11"/>
      <c r="DX16" s="11"/>
      <c r="DY16" s="11"/>
      <c r="DZ16" s="11"/>
      <c r="EA16" s="11"/>
      <c r="EB16" s="11"/>
      <c r="EC16" s="11"/>
      <c r="ED16" s="11"/>
      <c r="EE16" s="11"/>
      <c r="EF16" s="11"/>
      <c r="EG16" s="11"/>
      <c r="EH16" s="11"/>
      <c r="EI16" s="11"/>
      <c r="EJ16" s="11"/>
      <c r="EK16" s="11"/>
      <c r="EL16" s="11"/>
      <c r="EM16" s="11"/>
      <c r="EN16" s="11"/>
      <c r="EO16" s="11"/>
      <c r="EP16" s="11"/>
      <c r="EQ16" s="11"/>
      <c r="ER16" s="11"/>
      <c r="ES16" s="11"/>
      <c r="ET16" s="11"/>
      <c r="EU16" s="11"/>
      <c r="EV16" s="11"/>
      <c r="EW16" s="11"/>
      <c r="EX16" s="11"/>
      <c r="EY16" s="11"/>
      <c r="EZ16" s="11"/>
      <c r="FA16" s="11"/>
      <c r="FB16" s="11"/>
      <c r="FC16" s="11"/>
      <c r="FD16" s="11"/>
      <c r="FE16" s="11"/>
      <c r="FF16" s="11"/>
      <c r="FG16" s="11"/>
      <c r="FH16" s="11"/>
      <c r="FI16" s="11"/>
      <c r="FJ16" s="11"/>
      <c r="FK16" s="11"/>
      <c r="FL16" s="11"/>
      <c r="FM16" s="11"/>
      <c r="FN16" s="11"/>
      <c r="FO16" s="11"/>
      <c r="FP16" s="11"/>
      <c r="FQ16" s="11"/>
      <c r="FR16" s="11"/>
      <c r="FS16" s="11"/>
      <c r="FT16" s="11"/>
      <c r="FU16" s="11"/>
      <c r="FV16" s="11"/>
      <c r="FW16" s="11"/>
      <c r="FX16" s="11"/>
      <c r="FY16" s="11"/>
      <c r="FZ16" s="11"/>
      <c r="GA16" s="11"/>
      <c r="GB16" s="11"/>
      <c r="GC16" s="11"/>
      <c r="GD16" s="11"/>
      <c r="GE16" s="11"/>
      <c r="GF16" s="11"/>
      <c r="GG16" s="11"/>
      <c r="GH16" s="11"/>
      <c r="GI16" s="11"/>
      <c r="GJ16" s="11"/>
      <c r="GK16" s="11"/>
      <c r="GL16" s="11"/>
      <c r="GM16" s="11"/>
      <c r="GN16" s="11"/>
      <c r="GO16" s="11"/>
      <c r="GP16" s="11"/>
      <c r="GQ16" s="11"/>
      <c r="GR16" s="11"/>
      <c r="GS16" s="11"/>
      <c r="GT16" s="11"/>
      <c r="GU16" s="11"/>
      <c r="GV16" s="11"/>
      <c r="GW16" s="11"/>
      <c r="GX16" s="11"/>
      <c r="GY16" s="11"/>
      <c r="GZ16" s="11"/>
      <c r="HA16" s="11"/>
      <c r="HB16" s="11"/>
      <c r="HC16" s="11"/>
      <c r="HD16" s="11"/>
      <c r="HE16" s="11"/>
      <c r="HF16" s="11"/>
      <c r="HG16" s="11"/>
      <c r="HH16" s="11"/>
      <c r="HI16" s="11"/>
      <c r="HJ16" s="11"/>
      <c r="HK16" s="11"/>
      <c r="HL16" s="11"/>
      <c r="HM16" s="11"/>
      <c r="HN16" s="11"/>
      <c r="HO16" s="11"/>
      <c r="HP16" s="11"/>
      <c r="HQ16" s="11"/>
      <c r="HR16" s="11"/>
      <c r="HS16" s="11"/>
      <c r="HT16" s="11"/>
      <c r="HU16" s="11"/>
      <c r="HV16" s="11"/>
      <c r="HW16" s="11"/>
      <c r="HX16" s="11"/>
      <c r="HY16" s="11"/>
      <c r="HZ16" s="11"/>
      <c r="IA16" s="11"/>
      <c r="IB16" s="11"/>
      <c r="IC16" s="11"/>
      <c r="ID16" s="11"/>
      <c r="IE16" s="11"/>
      <c r="IF16" s="11"/>
      <c r="IG16" s="11"/>
      <c r="IH16" s="11"/>
      <c r="II16" s="11"/>
      <c r="IJ16" s="11"/>
      <c r="IK16" s="11"/>
      <c r="IL16" s="11"/>
      <c r="IM16" s="11"/>
      <c r="IN16" s="11"/>
      <c r="IO16" s="11"/>
      <c r="IP16" s="11"/>
      <c r="IQ16" s="11"/>
      <c r="IR16" s="11"/>
      <c r="IS16" s="11"/>
      <c r="IT16" s="11"/>
      <c r="IU16" s="11"/>
      <c r="IV16" s="11"/>
      <c r="IW16" s="11"/>
      <c r="IX16" s="11"/>
      <c r="IY16" s="11"/>
      <c r="IZ16" s="11"/>
      <c r="JA16" s="11"/>
      <c r="JB16" s="11"/>
      <c r="JC16" s="11"/>
      <c r="JD16" s="11"/>
      <c r="JE16" s="11"/>
      <c r="JF16" s="11"/>
      <c r="JG16" s="11"/>
      <c r="JH16" s="11"/>
      <c r="JI16" s="11"/>
      <c r="JJ16" s="11"/>
      <c r="JK16" s="11"/>
      <c r="JL16" s="11"/>
      <c r="JM16" s="11"/>
      <c r="JN16" s="11"/>
      <c r="JO16" s="11"/>
      <c r="JP16" s="11"/>
      <c r="JQ16" s="11"/>
      <c r="JR16" s="11"/>
      <c r="JS16" s="11"/>
      <c r="JT16" s="11"/>
      <c r="JU16" s="11"/>
      <c r="JV16" s="11"/>
      <c r="JW16" s="11"/>
      <c r="JX16" s="11"/>
      <c r="JY16" s="11"/>
      <c r="JZ16" s="11"/>
      <c r="KA16" s="11"/>
      <c r="KB16" s="11"/>
      <c r="KC16" s="11"/>
      <c r="KD16" s="11"/>
      <c r="KE16" s="11"/>
      <c r="KF16" s="11"/>
      <c r="KG16" s="11"/>
      <c r="KH16" s="11"/>
      <c r="KI16" s="11"/>
      <c r="KJ16" s="11"/>
      <c r="KK16" s="11"/>
      <c r="KL16" s="11"/>
      <c r="KM16" s="11"/>
      <c r="KN16" s="11"/>
      <c r="KO16" s="11"/>
      <c r="KP16" s="11"/>
      <c r="KQ16" s="11"/>
    </row>
    <row r="17" spans="1:303" x14ac:dyDescent="0.3">
      <c r="A17" s="19" t="s">
        <v>2288</v>
      </c>
      <c r="B17" s="11" t="s">
        <v>469</v>
      </c>
      <c r="C17" s="11" t="s">
        <v>220</v>
      </c>
      <c r="D17" s="11" t="s">
        <v>94</v>
      </c>
      <c r="E17" s="11" t="s">
        <v>433</v>
      </c>
      <c r="F17" s="11" t="s">
        <v>403</v>
      </c>
      <c r="G17" s="11" t="s">
        <v>306</v>
      </c>
      <c r="H17" s="11" t="s">
        <v>150</v>
      </c>
      <c r="I17" s="11" t="s">
        <v>499</v>
      </c>
      <c r="J17" s="11" t="s">
        <v>233</v>
      </c>
      <c r="K17" s="11" t="s">
        <v>497</v>
      </c>
      <c r="L17" s="11" t="s">
        <v>328</v>
      </c>
      <c r="M17" s="11" t="s">
        <v>39</v>
      </c>
      <c r="N17" s="11" t="s">
        <v>336</v>
      </c>
      <c r="O17" s="11" t="s">
        <v>138</v>
      </c>
      <c r="P17" s="11" t="s">
        <v>43</v>
      </c>
      <c r="Q17" s="11" t="s">
        <v>485</v>
      </c>
      <c r="R17" s="11" t="s">
        <v>417</v>
      </c>
      <c r="S17" s="11" t="s">
        <v>310</v>
      </c>
      <c r="T17" s="11" t="s">
        <v>72</v>
      </c>
      <c r="U17" s="11" t="s">
        <v>167</v>
      </c>
      <c r="V17" s="11" t="s">
        <v>515</v>
      </c>
      <c r="W17" s="11" t="s">
        <v>381</v>
      </c>
      <c r="X17" s="11" t="s">
        <v>493</v>
      </c>
      <c r="Y17" s="11" t="s">
        <v>100</v>
      </c>
      <c r="Z17" s="11" t="s">
        <v>296</v>
      </c>
      <c r="AA17" s="11" t="s">
        <v>462</v>
      </c>
      <c r="AB17" s="11" t="s">
        <v>290</v>
      </c>
      <c r="AC17" s="11" t="s">
        <v>353</v>
      </c>
      <c r="AD17" s="11" t="s">
        <v>529</v>
      </c>
      <c r="AE17" s="11" t="s">
        <v>523</v>
      </c>
      <c r="AF17" s="11" t="s">
        <v>286</v>
      </c>
      <c r="AG17" s="11" t="s">
        <v>288</v>
      </c>
      <c r="AH17" s="11" t="s">
        <v>581</v>
      </c>
      <c r="AI17" s="11" t="s">
        <v>298</v>
      </c>
      <c r="AJ17" s="11" t="s">
        <v>114</v>
      </c>
      <c r="AK17" s="11" t="s">
        <v>415</v>
      </c>
      <c r="AL17" s="11" t="s">
        <v>235</v>
      </c>
      <c r="AM17" s="11" t="s">
        <v>483</v>
      </c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R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  <c r="CS17" s="11"/>
      <c r="CT17" s="11"/>
      <c r="CU17" s="11"/>
      <c r="CV17" s="11"/>
      <c r="CW17" s="11"/>
      <c r="CX17" s="11"/>
      <c r="CY17" s="11"/>
      <c r="CZ17" s="11"/>
      <c r="DA17" s="11"/>
      <c r="DB17" s="11"/>
      <c r="DC17" s="11"/>
      <c r="DD17" s="11"/>
      <c r="DE17" s="11"/>
      <c r="DF17" s="11"/>
      <c r="DG17" s="11"/>
      <c r="DH17" s="11"/>
      <c r="DI17" s="11"/>
      <c r="DJ17" s="11"/>
      <c r="DK17" s="11"/>
      <c r="DL17" s="11"/>
      <c r="DM17" s="11"/>
      <c r="DN17" s="11"/>
      <c r="DO17" s="11"/>
      <c r="DP17" s="11"/>
      <c r="DQ17" s="11"/>
      <c r="DR17" s="11"/>
      <c r="DS17" s="11"/>
      <c r="DT17" s="11"/>
      <c r="DU17" s="11"/>
      <c r="DV17" s="11"/>
      <c r="DW17" s="11"/>
      <c r="DX17" s="11"/>
      <c r="DY17" s="11"/>
      <c r="DZ17" s="11"/>
      <c r="EA17" s="11"/>
      <c r="EB17" s="11"/>
      <c r="EC17" s="11"/>
      <c r="ED17" s="11"/>
      <c r="EE17" s="11"/>
      <c r="EF17" s="11"/>
      <c r="EG17" s="11"/>
      <c r="EH17" s="11"/>
      <c r="EI17" s="11"/>
      <c r="EJ17" s="11"/>
      <c r="EK17" s="11"/>
      <c r="EL17" s="11"/>
      <c r="EM17" s="11"/>
      <c r="EN17" s="11"/>
      <c r="EO17" s="11"/>
      <c r="EP17" s="11"/>
      <c r="EQ17" s="11"/>
      <c r="ER17" s="11"/>
      <c r="ES17" s="11"/>
      <c r="ET17" s="11"/>
      <c r="EU17" s="11"/>
      <c r="EV17" s="11"/>
      <c r="EW17" s="11"/>
      <c r="EX17" s="11"/>
      <c r="EY17" s="11"/>
      <c r="EZ17" s="11"/>
      <c r="FA17" s="11"/>
      <c r="FB17" s="11"/>
      <c r="FC17" s="11"/>
      <c r="FD17" s="11"/>
      <c r="FE17" s="11"/>
      <c r="FF17" s="11"/>
      <c r="FG17" s="11"/>
      <c r="FH17" s="11"/>
      <c r="FI17" s="11"/>
      <c r="FJ17" s="11"/>
      <c r="FK17" s="11"/>
      <c r="FL17" s="11"/>
      <c r="FM17" s="11"/>
      <c r="FN17" s="11"/>
      <c r="FO17" s="11"/>
      <c r="FP17" s="11"/>
      <c r="FQ17" s="11"/>
      <c r="FR17" s="11"/>
      <c r="FS17" s="11"/>
      <c r="FT17" s="11"/>
      <c r="FU17" s="11"/>
      <c r="FV17" s="11"/>
      <c r="FW17" s="11"/>
      <c r="FX17" s="11"/>
      <c r="FY17" s="11"/>
      <c r="FZ17" s="11"/>
      <c r="GA17" s="11"/>
      <c r="GB17" s="11"/>
      <c r="GC17" s="11"/>
      <c r="GD17" s="11"/>
      <c r="GE17" s="11"/>
      <c r="GF17" s="11"/>
      <c r="GG17" s="11"/>
      <c r="GH17" s="11"/>
      <c r="GI17" s="11"/>
      <c r="GJ17" s="11"/>
      <c r="GK17" s="11"/>
      <c r="GL17" s="11"/>
      <c r="GM17" s="11"/>
      <c r="GN17" s="11"/>
      <c r="GO17" s="11"/>
      <c r="GP17" s="11"/>
      <c r="GQ17" s="11"/>
      <c r="GR17" s="11"/>
      <c r="GS17" s="11"/>
      <c r="GT17" s="11"/>
      <c r="GU17" s="11"/>
      <c r="GV17" s="11"/>
      <c r="GW17" s="11"/>
      <c r="GX17" s="11"/>
      <c r="GY17" s="11"/>
      <c r="GZ17" s="11"/>
      <c r="HA17" s="11"/>
      <c r="HB17" s="11"/>
      <c r="HC17" s="11"/>
      <c r="HD17" s="11"/>
      <c r="HE17" s="11"/>
      <c r="HF17" s="11"/>
      <c r="HG17" s="11"/>
      <c r="HH17" s="11"/>
      <c r="HI17" s="11"/>
      <c r="HJ17" s="11"/>
      <c r="HK17" s="11"/>
      <c r="HL17" s="11"/>
      <c r="HM17" s="11"/>
      <c r="HN17" s="11"/>
      <c r="HO17" s="11"/>
      <c r="HP17" s="11"/>
      <c r="HQ17" s="11"/>
      <c r="HR17" s="11"/>
      <c r="HS17" s="11"/>
      <c r="HT17" s="11"/>
      <c r="HU17" s="11"/>
      <c r="HV17" s="11"/>
      <c r="HW17" s="11"/>
      <c r="HX17" s="11"/>
      <c r="HY17" s="11"/>
      <c r="HZ17" s="11"/>
      <c r="IA17" s="11"/>
      <c r="IB17" s="11"/>
      <c r="IC17" s="11"/>
      <c r="ID17" s="11"/>
      <c r="IE17" s="11"/>
      <c r="IF17" s="11"/>
      <c r="IG17" s="11"/>
      <c r="IH17" s="11"/>
      <c r="II17" s="11"/>
      <c r="IJ17" s="11"/>
      <c r="IK17" s="11"/>
      <c r="IL17" s="11"/>
      <c r="IM17" s="11"/>
      <c r="IN17" s="11"/>
      <c r="IO17" s="11"/>
      <c r="IP17" s="11"/>
      <c r="IQ17" s="11"/>
      <c r="IR17" s="11"/>
      <c r="IS17" s="11"/>
      <c r="IT17" s="11"/>
      <c r="IU17" s="11"/>
      <c r="IV17" s="11"/>
      <c r="IW17" s="11"/>
      <c r="IX17" s="11"/>
      <c r="IY17" s="11"/>
      <c r="IZ17" s="11"/>
      <c r="JA17" s="11"/>
      <c r="JB17" s="11"/>
      <c r="JC17" s="11"/>
      <c r="JD17" s="11"/>
      <c r="JE17" s="11"/>
      <c r="JF17" s="11"/>
      <c r="JG17" s="11"/>
      <c r="JH17" s="11"/>
      <c r="JI17" s="11"/>
      <c r="JJ17" s="11"/>
      <c r="JK17" s="11"/>
      <c r="JL17" s="11"/>
      <c r="JM17" s="11"/>
      <c r="JN17" s="11"/>
      <c r="JO17" s="11"/>
      <c r="JP17" s="11"/>
      <c r="JQ17" s="11"/>
      <c r="JR17" s="11"/>
      <c r="JS17" s="11"/>
      <c r="JT17" s="11"/>
      <c r="JU17" s="11"/>
      <c r="JV17" s="11"/>
      <c r="JW17" s="11"/>
      <c r="JX17" s="11"/>
      <c r="JY17" s="11"/>
      <c r="JZ17" s="11"/>
      <c r="KA17" s="11"/>
      <c r="KB17" s="11"/>
      <c r="KC17" s="11"/>
      <c r="KD17" s="11"/>
      <c r="KE17" s="11"/>
      <c r="KF17" s="11"/>
      <c r="KG17" s="11"/>
      <c r="KH17" s="11"/>
      <c r="KI17" s="11"/>
      <c r="KJ17" s="11"/>
      <c r="KK17" s="11"/>
      <c r="KL17" s="11"/>
      <c r="KM17" s="11"/>
      <c r="KN17" s="11"/>
      <c r="KO17" s="11"/>
      <c r="KP17" s="11"/>
      <c r="KQ17" s="11"/>
    </row>
    <row r="18" spans="1:303" x14ac:dyDescent="0.3">
      <c r="A18" s="19" t="s">
        <v>2289</v>
      </c>
      <c r="B18" s="11" t="s">
        <v>326</v>
      </c>
      <c r="C18" s="11" t="s">
        <v>139</v>
      </c>
      <c r="D18" s="11" t="s">
        <v>22</v>
      </c>
      <c r="E18" s="11" t="s">
        <v>547</v>
      </c>
      <c r="F18" s="11" t="s">
        <v>229</v>
      </c>
      <c r="G18" s="11" t="s">
        <v>507</v>
      </c>
      <c r="H18" s="11" t="s">
        <v>270</v>
      </c>
      <c r="I18" s="11" t="s">
        <v>557</v>
      </c>
      <c r="J18" s="11" t="s">
        <v>82</v>
      </c>
      <c r="K18" s="11" t="s">
        <v>551</v>
      </c>
      <c r="L18" s="11" t="s">
        <v>563</v>
      </c>
      <c r="M18" s="11" t="s">
        <v>481</v>
      </c>
      <c r="N18" s="11" t="s">
        <v>495</v>
      </c>
      <c r="O18" s="11" t="s">
        <v>148</v>
      </c>
      <c r="P18" s="11" t="s">
        <v>142</v>
      </c>
      <c r="Q18" s="11" t="s">
        <v>322</v>
      </c>
      <c r="R18" s="11" t="s">
        <v>280</v>
      </c>
      <c r="S18" s="11" t="s">
        <v>280</v>
      </c>
      <c r="T18" s="11" t="s">
        <v>294</v>
      </c>
      <c r="U18" s="11" t="s">
        <v>68</v>
      </c>
      <c r="V18" s="11" t="s">
        <v>102</v>
      </c>
      <c r="W18" s="11" t="s">
        <v>257</v>
      </c>
      <c r="X18" s="11" t="s">
        <v>521</v>
      </c>
      <c r="Y18" s="11" t="s">
        <v>527</v>
      </c>
      <c r="Z18" s="11" t="s">
        <v>216</v>
      </c>
      <c r="AA18" s="11" t="s">
        <v>324</v>
      </c>
      <c r="AB18" s="11" t="s">
        <v>108</v>
      </c>
      <c r="AC18" s="11" t="s">
        <v>365</v>
      </c>
      <c r="AD18" s="11" t="s">
        <v>409</v>
      </c>
      <c r="AE18" s="11" t="s">
        <v>393</v>
      </c>
      <c r="AF18" s="11" t="s">
        <v>338</v>
      </c>
      <c r="AG18" s="11" t="s">
        <v>539</v>
      </c>
      <c r="AH18" s="11" t="s">
        <v>302</v>
      </c>
      <c r="AI18" s="11" t="s">
        <v>427</v>
      </c>
      <c r="AJ18" s="11" t="s">
        <v>549</v>
      </c>
      <c r="AK18" s="11" t="s">
        <v>3</v>
      </c>
      <c r="AL18" s="11" t="s">
        <v>343</v>
      </c>
      <c r="AM18" s="11" t="s">
        <v>513</v>
      </c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R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  <c r="CS18" s="11"/>
      <c r="CT18" s="11"/>
      <c r="CU18" s="11"/>
      <c r="CV18" s="11"/>
      <c r="CW18" s="11"/>
      <c r="CX18" s="11"/>
      <c r="CY18" s="11"/>
      <c r="CZ18" s="11"/>
      <c r="DA18" s="11"/>
      <c r="DB18" s="11"/>
      <c r="DC18" s="11"/>
      <c r="DD18" s="11"/>
      <c r="DE18" s="11"/>
      <c r="DF18" s="11"/>
      <c r="DG18" s="11"/>
      <c r="DH18" s="11"/>
      <c r="DI18" s="11"/>
      <c r="DJ18" s="11"/>
      <c r="DK18" s="11"/>
      <c r="DL18" s="11"/>
      <c r="DM18" s="11"/>
      <c r="DN18" s="11"/>
      <c r="DO18" s="11"/>
      <c r="DP18" s="11"/>
      <c r="DQ18" s="11"/>
      <c r="DR18" s="11"/>
      <c r="DS18" s="11"/>
      <c r="DT18" s="11"/>
      <c r="DU18" s="11"/>
      <c r="DV18" s="11"/>
      <c r="DW18" s="11"/>
      <c r="DX18" s="11"/>
      <c r="DY18" s="11"/>
      <c r="DZ18" s="11"/>
      <c r="EA18" s="11"/>
      <c r="EB18" s="11"/>
      <c r="EC18" s="11"/>
      <c r="ED18" s="11"/>
      <c r="EE18" s="11"/>
      <c r="EF18" s="11"/>
      <c r="EG18" s="11"/>
      <c r="EH18" s="11"/>
      <c r="EI18" s="11"/>
      <c r="EJ18" s="11"/>
      <c r="EK18" s="11"/>
      <c r="EL18" s="11"/>
      <c r="EM18" s="11"/>
      <c r="EN18" s="11"/>
      <c r="EO18" s="11"/>
      <c r="EP18" s="11"/>
      <c r="EQ18" s="11"/>
      <c r="ER18" s="11"/>
      <c r="ES18" s="11"/>
      <c r="ET18" s="11"/>
      <c r="EU18" s="11"/>
      <c r="EV18" s="11"/>
      <c r="EW18" s="11"/>
      <c r="EX18" s="11"/>
      <c r="EY18" s="11"/>
      <c r="EZ18" s="11"/>
      <c r="FA18" s="11"/>
      <c r="FB18" s="11"/>
      <c r="FC18" s="11"/>
      <c r="FD18" s="11"/>
      <c r="FE18" s="11"/>
      <c r="FF18" s="11"/>
      <c r="FG18" s="11"/>
      <c r="FH18" s="11"/>
      <c r="FI18" s="11"/>
      <c r="FJ18" s="11"/>
      <c r="FK18" s="11"/>
      <c r="FL18" s="11"/>
      <c r="FM18" s="11"/>
      <c r="FN18" s="11"/>
      <c r="FO18" s="11"/>
      <c r="FP18" s="11"/>
      <c r="FQ18" s="11"/>
      <c r="FR18" s="11"/>
      <c r="FS18" s="11"/>
      <c r="FT18" s="11"/>
      <c r="FU18" s="11"/>
      <c r="FV18" s="11"/>
      <c r="FW18" s="11"/>
      <c r="FX18" s="11"/>
      <c r="FY18" s="11"/>
      <c r="FZ18" s="11"/>
      <c r="GA18" s="11"/>
      <c r="GB18" s="11"/>
      <c r="GC18" s="11"/>
      <c r="GD18" s="11"/>
      <c r="GE18" s="11"/>
      <c r="GF18" s="11"/>
      <c r="GG18" s="11"/>
      <c r="GH18" s="11"/>
      <c r="GI18" s="11"/>
      <c r="GJ18" s="11"/>
      <c r="GK18" s="11"/>
      <c r="GL18" s="11"/>
      <c r="GM18" s="11"/>
      <c r="GN18" s="11"/>
      <c r="GO18" s="11"/>
      <c r="GP18" s="11"/>
      <c r="GQ18" s="11"/>
      <c r="GR18" s="11"/>
      <c r="GS18" s="11"/>
      <c r="GT18" s="11"/>
      <c r="GU18" s="11"/>
      <c r="GV18" s="11"/>
      <c r="GW18" s="11"/>
      <c r="GX18" s="11"/>
      <c r="GY18" s="11"/>
      <c r="GZ18" s="11"/>
      <c r="HA18" s="11"/>
      <c r="HB18" s="11"/>
      <c r="HC18" s="11"/>
      <c r="HD18" s="11"/>
      <c r="HE18" s="11"/>
      <c r="HF18" s="11"/>
      <c r="HG18" s="11"/>
      <c r="HH18" s="11"/>
      <c r="HI18" s="11"/>
      <c r="HJ18" s="11"/>
      <c r="HK18" s="11"/>
      <c r="HL18" s="11"/>
      <c r="HM18" s="11"/>
      <c r="HN18" s="11"/>
      <c r="HO18" s="11"/>
      <c r="HP18" s="11"/>
      <c r="HQ18" s="11"/>
      <c r="HR18" s="11"/>
      <c r="HS18" s="11"/>
      <c r="HT18" s="11"/>
      <c r="HU18" s="11"/>
      <c r="HV18" s="11"/>
      <c r="HW18" s="11"/>
      <c r="HX18" s="11"/>
      <c r="HY18" s="11"/>
      <c r="HZ18" s="11"/>
      <c r="IA18" s="11"/>
      <c r="IB18" s="11"/>
      <c r="IC18" s="11"/>
      <c r="ID18" s="11"/>
      <c r="IE18" s="11"/>
      <c r="IF18" s="11"/>
      <c r="IG18" s="11"/>
      <c r="IH18" s="11"/>
      <c r="II18" s="11"/>
      <c r="IJ18" s="11"/>
      <c r="IK18" s="11"/>
      <c r="IL18" s="11"/>
      <c r="IM18" s="11"/>
      <c r="IN18" s="11"/>
      <c r="IO18" s="11"/>
      <c r="IP18" s="11"/>
      <c r="IQ18" s="11"/>
      <c r="IR18" s="11"/>
      <c r="IS18" s="11"/>
      <c r="IT18" s="11"/>
      <c r="IU18" s="11"/>
      <c r="IV18" s="11"/>
      <c r="IW18" s="11"/>
      <c r="IX18" s="11"/>
      <c r="IY18" s="11"/>
      <c r="IZ18" s="11"/>
      <c r="JA18" s="11"/>
      <c r="JB18" s="11"/>
      <c r="JC18" s="11"/>
      <c r="JD18" s="11"/>
      <c r="JE18" s="11"/>
      <c r="JF18" s="11"/>
      <c r="JG18" s="11"/>
      <c r="JH18" s="11"/>
      <c r="JI18" s="11"/>
      <c r="JJ18" s="11"/>
      <c r="JK18" s="11"/>
      <c r="JL18" s="11"/>
      <c r="JM18" s="11"/>
      <c r="JN18" s="11"/>
      <c r="JO18" s="11"/>
      <c r="JP18" s="11"/>
      <c r="JQ18" s="11"/>
      <c r="JR18" s="11"/>
      <c r="JS18" s="11"/>
      <c r="JT18" s="11"/>
      <c r="JU18" s="11"/>
      <c r="JV18" s="11"/>
      <c r="JW18" s="11"/>
      <c r="JX18" s="11"/>
      <c r="JY18" s="11"/>
      <c r="JZ18" s="11"/>
      <c r="KA18" s="11"/>
      <c r="KB18" s="11"/>
      <c r="KC18" s="11"/>
      <c r="KD18" s="11"/>
      <c r="KE18" s="11"/>
      <c r="KF18" s="11"/>
      <c r="KG18" s="11"/>
      <c r="KH18" s="11"/>
      <c r="KI18" s="11"/>
      <c r="KJ18" s="11"/>
      <c r="KK18" s="11"/>
      <c r="KL18" s="11"/>
      <c r="KM18" s="11"/>
      <c r="KN18" s="11"/>
      <c r="KO18" s="11"/>
      <c r="KP18" s="11"/>
      <c r="KQ18" s="11"/>
    </row>
    <row r="19" spans="1:303" x14ac:dyDescent="0.3">
      <c r="A19" s="19" t="s">
        <v>2290</v>
      </c>
      <c r="B19" s="11" t="s">
        <v>443</v>
      </c>
      <c r="C19" s="11" t="s">
        <v>395</v>
      </c>
      <c r="D19" s="11" t="s">
        <v>45</v>
      </c>
      <c r="E19" s="11" t="s">
        <v>139</v>
      </c>
      <c r="F19" s="11" t="s">
        <v>120</v>
      </c>
      <c r="G19" s="11" t="s">
        <v>70</v>
      </c>
      <c r="H19" s="11" t="s">
        <v>312</v>
      </c>
      <c r="I19" s="11" t="s">
        <v>284</v>
      </c>
      <c r="J19" s="11" t="s">
        <v>74</v>
      </c>
      <c r="K19" s="11" t="s">
        <v>189</v>
      </c>
      <c r="L19" s="11" t="s">
        <v>82</v>
      </c>
      <c r="M19" s="11" t="s">
        <v>425</v>
      </c>
      <c r="N19" s="11" t="s">
        <v>142</v>
      </c>
      <c r="O19" s="11" t="s">
        <v>257</v>
      </c>
      <c r="P19" s="11" t="s">
        <v>401</v>
      </c>
      <c r="Q19" s="11" t="s">
        <v>375</v>
      </c>
      <c r="R19" s="11" t="s">
        <v>253</v>
      </c>
      <c r="S19" s="11" t="s">
        <v>58</v>
      </c>
      <c r="T19" s="11" t="s">
        <v>431</v>
      </c>
      <c r="U19" s="11" t="s">
        <v>264</v>
      </c>
      <c r="V19" s="11" t="s">
        <v>62</v>
      </c>
      <c r="W19" s="11" t="s">
        <v>235</v>
      </c>
      <c r="X19" s="11" t="s">
        <v>218</v>
      </c>
      <c r="Y19" s="11" t="s">
        <v>445</v>
      </c>
      <c r="Z19" s="11" t="s">
        <v>266</v>
      </c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R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  <c r="CS19" s="11"/>
      <c r="CT19" s="11"/>
      <c r="CU19" s="11"/>
      <c r="CV19" s="11"/>
      <c r="CW19" s="11"/>
      <c r="CX19" s="11"/>
      <c r="CY19" s="11"/>
      <c r="CZ19" s="11"/>
      <c r="DA19" s="11"/>
      <c r="DB19" s="11"/>
      <c r="DC19" s="11"/>
      <c r="DD19" s="11"/>
      <c r="DE19" s="11"/>
      <c r="DF19" s="11"/>
      <c r="DG19" s="11"/>
      <c r="DH19" s="11"/>
      <c r="DI19" s="11"/>
      <c r="DJ19" s="11"/>
      <c r="DK19" s="11"/>
      <c r="DL19" s="11"/>
      <c r="DM19" s="11"/>
      <c r="DN19" s="11"/>
      <c r="DO19" s="11"/>
      <c r="DP19" s="11"/>
      <c r="DQ19" s="11"/>
      <c r="DR19" s="11"/>
      <c r="DS19" s="11"/>
      <c r="DT19" s="11"/>
      <c r="DU19" s="11"/>
      <c r="DV19" s="11"/>
      <c r="DW19" s="11"/>
      <c r="DX19" s="11"/>
      <c r="DY19" s="11"/>
      <c r="DZ19" s="11"/>
      <c r="EA19" s="11"/>
      <c r="EB19" s="11"/>
      <c r="EC19" s="11"/>
      <c r="ED19" s="11"/>
      <c r="EE19" s="11"/>
      <c r="EF19" s="11"/>
      <c r="EG19" s="11"/>
      <c r="EH19" s="11"/>
      <c r="EI19" s="11"/>
      <c r="EJ19" s="11"/>
      <c r="EK19" s="11"/>
      <c r="EL19" s="11"/>
      <c r="EM19" s="11"/>
      <c r="EN19" s="11"/>
      <c r="EO19" s="11"/>
      <c r="EP19" s="11"/>
      <c r="EQ19" s="11"/>
      <c r="ER19" s="11"/>
      <c r="ES19" s="11"/>
      <c r="ET19" s="11"/>
      <c r="EU19" s="11"/>
      <c r="EV19" s="11"/>
      <c r="EW19" s="11"/>
      <c r="EX19" s="11"/>
      <c r="EY19" s="11"/>
      <c r="EZ19" s="11"/>
      <c r="FA19" s="11"/>
      <c r="FB19" s="11"/>
      <c r="FC19" s="11"/>
      <c r="FD19" s="11"/>
      <c r="FE19" s="11"/>
      <c r="FF19" s="11"/>
      <c r="FG19" s="11"/>
      <c r="FH19" s="11"/>
      <c r="FI19" s="11"/>
      <c r="FJ19" s="11"/>
      <c r="FK19" s="11"/>
      <c r="FL19" s="11"/>
      <c r="FM19" s="11"/>
      <c r="FN19" s="11"/>
      <c r="FO19" s="11"/>
      <c r="FP19" s="11"/>
      <c r="FQ19" s="11"/>
      <c r="FR19" s="11"/>
      <c r="FS19" s="11"/>
      <c r="FT19" s="11"/>
      <c r="FU19" s="11"/>
      <c r="FV19" s="11"/>
      <c r="FW19" s="11"/>
      <c r="FX19" s="11"/>
      <c r="FY19" s="11"/>
      <c r="FZ19" s="11"/>
      <c r="GA19" s="11"/>
      <c r="GB19" s="11"/>
      <c r="GC19" s="11"/>
      <c r="GD19" s="11"/>
      <c r="GE19" s="11"/>
      <c r="GF19" s="11"/>
      <c r="GG19" s="11"/>
      <c r="GH19" s="11"/>
      <c r="GI19" s="11"/>
      <c r="GJ19" s="11"/>
      <c r="GK19" s="11"/>
      <c r="GL19" s="11"/>
      <c r="GM19" s="11"/>
      <c r="GN19" s="11"/>
      <c r="GO19" s="11"/>
      <c r="GP19" s="11"/>
      <c r="GQ19" s="11"/>
      <c r="GR19" s="11"/>
      <c r="GS19" s="11"/>
      <c r="GT19" s="11"/>
      <c r="GU19" s="11"/>
      <c r="GV19" s="11"/>
      <c r="GW19" s="11"/>
      <c r="GX19" s="11"/>
      <c r="GY19" s="11"/>
      <c r="GZ19" s="11"/>
      <c r="HA19" s="11"/>
      <c r="HB19" s="11"/>
      <c r="HC19" s="11"/>
      <c r="HD19" s="11"/>
      <c r="HE19" s="11"/>
      <c r="HF19" s="11"/>
      <c r="HG19" s="11"/>
      <c r="HH19" s="11"/>
      <c r="HI19" s="11"/>
      <c r="HJ19" s="11"/>
      <c r="HK19" s="11"/>
      <c r="HL19" s="11"/>
      <c r="HM19" s="11"/>
      <c r="HN19" s="11"/>
      <c r="HO19" s="11"/>
      <c r="HP19" s="11"/>
      <c r="HQ19" s="11"/>
      <c r="HR19" s="11"/>
      <c r="HS19" s="11"/>
      <c r="HT19" s="11"/>
      <c r="HU19" s="11"/>
      <c r="HV19" s="11"/>
      <c r="HW19" s="11"/>
      <c r="HX19" s="11"/>
      <c r="HY19" s="11"/>
      <c r="HZ19" s="11"/>
      <c r="IA19" s="11"/>
      <c r="IB19" s="11"/>
      <c r="IC19" s="11"/>
      <c r="ID19" s="11"/>
      <c r="IE19" s="11"/>
      <c r="IF19" s="11"/>
      <c r="IG19" s="11"/>
      <c r="IH19" s="11"/>
      <c r="II19" s="11"/>
      <c r="IJ19" s="11"/>
      <c r="IK19" s="11"/>
      <c r="IL19" s="11"/>
      <c r="IM19" s="11"/>
      <c r="IN19" s="11"/>
      <c r="IO19" s="11"/>
      <c r="IP19" s="11"/>
      <c r="IQ19" s="11"/>
      <c r="IR19" s="11"/>
      <c r="IS19" s="11"/>
      <c r="IT19" s="11"/>
      <c r="IU19" s="11"/>
      <c r="IV19" s="11"/>
      <c r="IW19" s="11"/>
      <c r="IX19" s="11"/>
      <c r="IY19" s="11"/>
      <c r="IZ19" s="11"/>
      <c r="JA19" s="11"/>
      <c r="JB19" s="11"/>
      <c r="JC19" s="11"/>
      <c r="JD19" s="11"/>
      <c r="JE19" s="11"/>
      <c r="JF19" s="11"/>
      <c r="JG19" s="11"/>
      <c r="JH19" s="11"/>
      <c r="JI19" s="11"/>
      <c r="JJ19" s="11"/>
      <c r="JK19" s="11"/>
      <c r="JL19" s="11"/>
      <c r="JM19" s="11"/>
      <c r="JN19" s="11"/>
      <c r="JO19" s="11"/>
      <c r="JP19" s="11"/>
      <c r="JQ19" s="11"/>
      <c r="JR19" s="11"/>
      <c r="JS19" s="11"/>
      <c r="JT19" s="11"/>
      <c r="JU19" s="11"/>
      <c r="JV19" s="11"/>
      <c r="JW19" s="11"/>
      <c r="JX19" s="11"/>
      <c r="JY19" s="11"/>
      <c r="JZ19" s="11"/>
      <c r="KA19" s="11"/>
      <c r="KB19" s="11"/>
      <c r="KC19" s="11"/>
      <c r="KD19" s="11"/>
      <c r="KE19" s="11"/>
      <c r="KF19" s="11"/>
      <c r="KG19" s="11"/>
      <c r="KH19" s="11"/>
      <c r="KI19" s="11"/>
      <c r="KJ19" s="11"/>
      <c r="KK19" s="11"/>
      <c r="KL19" s="11"/>
      <c r="KM19" s="11"/>
      <c r="KN19" s="11"/>
      <c r="KO19" s="11"/>
      <c r="KP19" s="11"/>
      <c r="KQ19" s="11"/>
    </row>
    <row r="20" spans="1:303" x14ac:dyDescent="0.3">
      <c r="A20" s="19" t="s">
        <v>2291</v>
      </c>
      <c r="B20" s="11" t="s">
        <v>122</v>
      </c>
      <c r="C20" s="11" t="s">
        <v>274</v>
      </c>
      <c r="D20" s="11" t="s">
        <v>139</v>
      </c>
      <c r="E20" s="11" t="s">
        <v>471</v>
      </c>
      <c r="F20" s="11" t="s">
        <v>70</v>
      </c>
      <c r="G20" s="11" t="s">
        <v>136</v>
      </c>
      <c r="H20" s="11" t="s">
        <v>316</v>
      </c>
      <c r="I20" s="11" t="s">
        <v>507</v>
      </c>
      <c r="J20" s="11" t="s">
        <v>270</v>
      </c>
      <c r="K20" s="11" t="s">
        <v>54</v>
      </c>
      <c r="L20" s="11" t="s">
        <v>505</v>
      </c>
      <c r="M20" s="11" t="s">
        <v>249</v>
      </c>
      <c r="N20" s="11" t="s">
        <v>82</v>
      </c>
      <c r="O20" s="11" t="s">
        <v>341</v>
      </c>
      <c r="P20" s="11" t="s">
        <v>495</v>
      </c>
      <c r="Q20" s="11" t="s">
        <v>292</v>
      </c>
      <c r="R20" s="11" t="s">
        <v>148</v>
      </c>
      <c r="S20" s="11" t="s">
        <v>280</v>
      </c>
      <c r="T20" s="11" t="s">
        <v>294</v>
      </c>
      <c r="U20" s="11" t="s">
        <v>257</v>
      </c>
      <c r="V20" s="11" t="s">
        <v>47</v>
      </c>
      <c r="W20" s="11" t="s">
        <v>324</v>
      </c>
      <c r="X20" s="11" t="s">
        <v>393</v>
      </c>
      <c r="Y20" s="11" t="s">
        <v>338</v>
      </c>
      <c r="Z20" s="11" t="s">
        <v>302</v>
      </c>
      <c r="AA20" s="11" t="s">
        <v>427</v>
      </c>
      <c r="AB20" s="11" t="s">
        <v>300</v>
      </c>
      <c r="AC20" s="11" t="s">
        <v>343</v>
      </c>
      <c r="AD20" s="11" t="s">
        <v>264</v>
      </c>
      <c r="AE20" s="11" t="s">
        <v>577</v>
      </c>
      <c r="AF20" s="11" t="s">
        <v>513</v>
      </c>
      <c r="AG20" s="11" t="s">
        <v>80</v>
      </c>
      <c r="AH20" s="11" t="s">
        <v>391</v>
      </c>
      <c r="AI20" s="11" t="s">
        <v>14</v>
      </c>
      <c r="AJ20" s="11" t="s">
        <v>489</v>
      </c>
      <c r="AK20" s="11" t="s">
        <v>501</v>
      </c>
      <c r="AL20" s="11" t="s">
        <v>413</v>
      </c>
      <c r="AM20" s="11" t="s">
        <v>208</v>
      </c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R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  <c r="CS20" s="11"/>
      <c r="CT20" s="11"/>
      <c r="CU20" s="11"/>
      <c r="CV20" s="11"/>
      <c r="CW20" s="11"/>
      <c r="CX20" s="11"/>
      <c r="CY20" s="11"/>
      <c r="CZ20" s="11"/>
      <c r="DA20" s="11"/>
      <c r="DB20" s="11"/>
      <c r="DC20" s="11"/>
      <c r="DD20" s="11"/>
      <c r="DE20" s="11"/>
      <c r="DF20" s="11"/>
      <c r="DG20" s="11"/>
      <c r="DH20" s="11"/>
      <c r="DI20" s="11"/>
      <c r="DJ20" s="11"/>
      <c r="DK20" s="11"/>
      <c r="DL20" s="11"/>
      <c r="DM20" s="11"/>
      <c r="DN20" s="11"/>
      <c r="DO20" s="11"/>
      <c r="DP20" s="11"/>
      <c r="DQ20" s="11"/>
      <c r="DR20" s="11"/>
      <c r="DS20" s="11"/>
      <c r="DT20" s="11"/>
      <c r="DU20" s="11"/>
      <c r="DV20" s="11"/>
      <c r="DW20" s="11"/>
      <c r="DX20" s="11"/>
      <c r="DY20" s="11"/>
      <c r="DZ20" s="11"/>
      <c r="EA20" s="11"/>
      <c r="EB20" s="11"/>
      <c r="EC20" s="11"/>
      <c r="ED20" s="11"/>
      <c r="EE20" s="11"/>
      <c r="EF20" s="11"/>
      <c r="EG20" s="11"/>
      <c r="EH20" s="11"/>
      <c r="EI20" s="11"/>
      <c r="EJ20" s="11"/>
      <c r="EK20" s="11"/>
      <c r="EL20" s="11"/>
      <c r="EM20" s="11"/>
      <c r="EN20" s="11"/>
      <c r="EO20" s="11"/>
      <c r="EP20" s="11"/>
      <c r="EQ20" s="11"/>
      <c r="ER20" s="11"/>
      <c r="ES20" s="11"/>
      <c r="ET20" s="11"/>
      <c r="EU20" s="11"/>
      <c r="EV20" s="11"/>
      <c r="EW20" s="11"/>
      <c r="EX20" s="11"/>
      <c r="EY20" s="11"/>
      <c r="EZ20" s="11"/>
      <c r="FA20" s="11"/>
      <c r="FB20" s="11"/>
      <c r="FC20" s="11"/>
      <c r="FD20" s="11"/>
      <c r="FE20" s="11"/>
      <c r="FF20" s="11"/>
      <c r="FG20" s="11"/>
      <c r="FH20" s="11"/>
      <c r="FI20" s="11"/>
      <c r="FJ20" s="11"/>
      <c r="FK20" s="11"/>
      <c r="FL20" s="11"/>
      <c r="FM20" s="11"/>
      <c r="FN20" s="11"/>
      <c r="FO20" s="11"/>
      <c r="FP20" s="11"/>
      <c r="FQ20" s="11"/>
      <c r="FR20" s="11"/>
      <c r="FS20" s="11"/>
      <c r="FT20" s="11"/>
      <c r="FU20" s="11"/>
      <c r="FV20" s="11"/>
      <c r="FW20" s="11"/>
      <c r="FX20" s="11"/>
      <c r="FY20" s="11"/>
      <c r="FZ20" s="11"/>
      <c r="GA20" s="11"/>
      <c r="GB20" s="11"/>
      <c r="GC20" s="11"/>
      <c r="GD20" s="11"/>
      <c r="GE20" s="11"/>
      <c r="GF20" s="11"/>
      <c r="GG20" s="11"/>
      <c r="GH20" s="11"/>
      <c r="GI20" s="11"/>
      <c r="GJ20" s="11"/>
      <c r="GK20" s="11"/>
      <c r="GL20" s="11"/>
      <c r="GM20" s="11"/>
      <c r="GN20" s="11"/>
      <c r="GO20" s="11"/>
      <c r="GP20" s="11"/>
      <c r="GQ20" s="11"/>
      <c r="GR20" s="11"/>
      <c r="GS20" s="11"/>
      <c r="GT20" s="11"/>
      <c r="GU20" s="11"/>
      <c r="GV20" s="11"/>
      <c r="GW20" s="11"/>
      <c r="GX20" s="11"/>
      <c r="GY20" s="11"/>
      <c r="GZ20" s="11"/>
      <c r="HA20" s="11"/>
      <c r="HB20" s="11"/>
      <c r="HC20" s="11"/>
      <c r="HD20" s="11"/>
      <c r="HE20" s="11"/>
      <c r="HF20" s="11"/>
      <c r="HG20" s="11"/>
      <c r="HH20" s="11"/>
      <c r="HI20" s="11"/>
      <c r="HJ20" s="11"/>
      <c r="HK20" s="11"/>
      <c r="HL20" s="11"/>
      <c r="HM20" s="11"/>
      <c r="HN20" s="11"/>
      <c r="HO20" s="11"/>
      <c r="HP20" s="11"/>
      <c r="HQ20" s="11"/>
      <c r="HR20" s="11"/>
      <c r="HS20" s="11"/>
      <c r="HT20" s="11"/>
      <c r="HU20" s="11"/>
      <c r="HV20" s="11"/>
      <c r="HW20" s="11"/>
      <c r="HX20" s="11"/>
      <c r="HY20" s="11"/>
      <c r="HZ20" s="11"/>
      <c r="IA20" s="11"/>
      <c r="IB20" s="11"/>
      <c r="IC20" s="11"/>
      <c r="ID20" s="11"/>
      <c r="IE20" s="11"/>
      <c r="IF20" s="11"/>
      <c r="IG20" s="11"/>
      <c r="IH20" s="11"/>
      <c r="II20" s="11"/>
      <c r="IJ20" s="11"/>
      <c r="IK20" s="11"/>
      <c r="IL20" s="11"/>
      <c r="IM20" s="11"/>
      <c r="IN20" s="11"/>
      <c r="IO20" s="11"/>
      <c r="IP20" s="11"/>
      <c r="IQ20" s="11"/>
      <c r="IR20" s="11"/>
      <c r="IS20" s="11"/>
      <c r="IT20" s="11"/>
      <c r="IU20" s="11"/>
      <c r="IV20" s="11"/>
      <c r="IW20" s="11"/>
      <c r="IX20" s="11"/>
      <c r="IY20" s="11"/>
      <c r="IZ20" s="11"/>
      <c r="JA20" s="11"/>
      <c r="JB20" s="11"/>
      <c r="JC20" s="11"/>
      <c r="JD20" s="11"/>
      <c r="JE20" s="11"/>
      <c r="JF20" s="11"/>
      <c r="JG20" s="11"/>
      <c r="JH20" s="11"/>
      <c r="JI20" s="11"/>
      <c r="JJ20" s="11"/>
      <c r="JK20" s="11"/>
      <c r="JL20" s="11"/>
      <c r="JM20" s="11"/>
      <c r="JN20" s="11"/>
      <c r="JO20" s="11"/>
      <c r="JP20" s="11"/>
      <c r="JQ20" s="11"/>
      <c r="JR20" s="11"/>
      <c r="JS20" s="11"/>
      <c r="JT20" s="11"/>
      <c r="JU20" s="11"/>
      <c r="JV20" s="11"/>
      <c r="JW20" s="11"/>
      <c r="JX20" s="11"/>
      <c r="JY20" s="11"/>
      <c r="JZ20" s="11"/>
      <c r="KA20" s="11"/>
      <c r="KB20" s="11"/>
      <c r="KC20" s="11"/>
      <c r="KD20" s="11"/>
      <c r="KE20" s="11"/>
      <c r="KF20" s="11"/>
      <c r="KG20" s="11"/>
      <c r="KH20" s="11"/>
      <c r="KI20" s="11"/>
      <c r="KJ20" s="11"/>
      <c r="KK20" s="11"/>
      <c r="KL20" s="11"/>
      <c r="KM20" s="11"/>
      <c r="KN20" s="11"/>
      <c r="KO20" s="11"/>
      <c r="KP20" s="11"/>
      <c r="KQ20" s="11"/>
    </row>
    <row r="21" spans="1:303" x14ac:dyDescent="0.3">
      <c r="A21" s="19" t="s">
        <v>2292</v>
      </c>
      <c r="B21" s="11" t="s">
        <v>437</v>
      </c>
      <c r="C21" s="11" t="s">
        <v>122</v>
      </c>
      <c r="D21" s="11" t="s">
        <v>274</v>
      </c>
      <c r="E21" s="11" t="s">
        <v>78</v>
      </c>
      <c r="F21" s="11" t="s">
        <v>471</v>
      </c>
      <c r="G21" s="11" t="s">
        <v>229</v>
      </c>
      <c r="H21" s="11" t="s">
        <v>136</v>
      </c>
      <c r="I21" s="11" t="s">
        <v>316</v>
      </c>
      <c r="J21" s="11" t="s">
        <v>507</v>
      </c>
      <c r="K21" s="11" t="s">
        <v>241</v>
      </c>
      <c r="L21" s="11" t="s">
        <v>270</v>
      </c>
      <c r="M21" s="11" t="s">
        <v>535</v>
      </c>
      <c r="N21" s="11" t="s">
        <v>249</v>
      </c>
      <c r="O21" s="11" t="s">
        <v>495</v>
      </c>
      <c r="P21" s="11" t="s">
        <v>142</v>
      </c>
      <c r="Q21" s="11" t="s">
        <v>280</v>
      </c>
      <c r="R21" s="11" t="s">
        <v>280</v>
      </c>
      <c r="S21" s="11" t="s">
        <v>106</v>
      </c>
      <c r="T21" s="11" t="s">
        <v>251</v>
      </c>
      <c r="U21" s="11" t="s">
        <v>68</v>
      </c>
      <c r="V21" s="11" t="s">
        <v>257</v>
      </c>
      <c r="W21" s="11" t="s">
        <v>521</v>
      </c>
      <c r="X21" s="11" t="s">
        <v>527</v>
      </c>
      <c r="Y21" s="11" t="s">
        <v>24</v>
      </c>
      <c r="Z21" s="11" t="s">
        <v>216</v>
      </c>
      <c r="AA21" s="11" t="s">
        <v>324</v>
      </c>
      <c r="AB21" s="11" t="s">
        <v>409</v>
      </c>
      <c r="AC21" s="11" t="s">
        <v>118</v>
      </c>
      <c r="AD21" s="11" t="s">
        <v>314</v>
      </c>
      <c r="AE21" s="11" t="s">
        <v>393</v>
      </c>
      <c r="AF21" s="11" t="s">
        <v>355</v>
      </c>
      <c r="AG21" s="11" t="s">
        <v>539</v>
      </c>
      <c r="AH21" s="11" t="s">
        <v>302</v>
      </c>
      <c r="AI21" s="11" t="s">
        <v>300</v>
      </c>
      <c r="AJ21" s="11" t="s">
        <v>513</v>
      </c>
      <c r="AK21" s="11" t="s">
        <v>391</v>
      </c>
      <c r="AL21" s="11" t="s">
        <v>501</v>
      </c>
      <c r="AM21" s="11" t="s">
        <v>413</v>
      </c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R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  <c r="CS21" s="11"/>
      <c r="CT21" s="11"/>
      <c r="CU21" s="11"/>
      <c r="CV21" s="11"/>
      <c r="CW21" s="11"/>
      <c r="CX21" s="11"/>
      <c r="CY21" s="11"/>
      <c r="CZ21" s="11"/>
      <c r="DA21" s="11"/>
      <c r="DB21" s="11"/>
      <c r="DC21" s="11"/>
      <c r="DD21" s="11"/>
      <c r="DE21" s="11"/>
      <c r="DF21" s="11"/>
      <c r="DG21" s="11"/>
      <c r="DH21" s="11"/>
      <c r="DI21" s="11"/>
      <c r="DJ21" s="11"/>
      <c r="DK21" s="11"/>
      <c r="DL21" s="11"/>
      <c r="DM21" s="11"/>
      <c r="DN21" s="11"/>
      <c r="DO21" s="11"/>
      <c r="DP21" s="11"/>
      <c r="DQ21" s="11"/>
      <c r="DR21" s="11"/>
      <c r="DS21" s="11"/>
      <c r="DT21" s="11"/>
      <c r="DU21" s="11"/>
      <c r="DV21" s="11"/>
      <c r="DW21" s="11"/>
      <c r="DX21" s="11"/>
      <c r="DY21" s="11"/>
      <c r="DZ21" s="11"/>
      <c r="EA21" s="11"/>
      <c r="EB21" s="11"/>
      <c r="EC21" s="11"/>
      <c r="ED21" s="11"/>
      <c r="EE21" s="11"/>
      <c r="EF21" s="11"/>
      <c r="EG21" s="11"/>
      <c r="EH21" s="11"/>
      <c r="EI21" s="11"/>
      <c r="EJ21" s="11"/>
      <c r="EK21" s="11"/>
      <c r="EL21" s="11"/>
      <c r="EM21" s="11"/>
      <c r="EN21" s="11"/>
      <c r="EO21" s="11"/>
      <c r="EP21" s="11"/>
      <c r="EQ21" s="11"/>
      <c r="ER21" s="11"/>
      <c r="ES21" s="11"/>
      <c r="ET21" s="11"/>
      <c r="EU21" s="11"/>
      <c r="EV21" s="11"/>
      <c r="EW21" s="11"/>
      <c r="EX21" s="11"/>
      <c r="EY21" s="11"/>
      <c r="EZ21" s="11"/>
      <c r="FA21" s="11"/>
      <c r="FB21" s="11"/>
      <c r="FC21" s="11"/>
      <c r="FD21" s="11"/>
      <c r="FE21" s="11"/>
      <c r="FF21" s="11"/>
      <c r="FG21" s="11"/>
      <c r="FH21" s="11"/>
      <c r="FI21" s="11"/>
      <c r="FJ21" s="11"/>
      <c r="FK21" s="11"/>
      <c r="FL21" s="11"/>
      <c r="FM21" s="11"/>
      <c r="FN21" s="11"/>
      <c r="FO21" s="11"/>
      <c r="FP21" s="11"/>
      <c r="FQ21" s="11"/>
      <c r="FR21" s="11"/>
      <c r="FS21" s="11"/>
      <c r="FT21" s="11"/>
      <c r="FU21" s="11"/>
      <c r="FV21" s="11"/>
      <c r="FW21" s="11"/>
      <c r="FX21" s="11"/>
      <c r="FY21" s="11"/>
      <c r="FZ21" s="11"/>
      <c r="GA21" s="11"/>
      <c r="GB21" s="11"/>
      <c r="GC21" s="11"/>
      <c r="GD21" s="11"/>
      <c r="GE21" s="11"/>
      <c r="GF21" s="11"/>
      <c r="GG21" s="11"/>
      <c r="GH21" s="11"/>
      <c r="GI21" s="11"/>
      <c r="GJ21" s="11"/>
      <c r="GK21" s="11"/>
      <c r="GL21" s="11"/>
      <c r="GM21" s="11"/>
      <c r="GN21" s="11"/>
      <c r="GO21" s="11"/>
      <c r="GP21" s="11"/>
      <c r="GQ21" s="11"/>
      <c r="GR21" s="11"/>
      <c r="GS21" s="11"/>
      <c r="GT21" s="11"/>
      <c r="GU21" s="11"/>
      <c r="GV21" s="11"/>
      <c r="GW21" s="11"/>
      <c r="GX21" s="11"/>
      <c r="GY21" s="11"/>
      <c r="GZ21" s="11"/>
      <c r="HA21" s="11"/>
      <c r="HB21" s="11"/>
      <c r="HC21" s="11"/>
      <c r="HD21" s="11"/>
      <c r="HE21" s="11"/>
      <c r="HF21" s="11"/>
      <c r="HG21" s="11"/>
      <c r="HH21" s="11"/>
      <c r="HI21" s="11"/>
      <c r="HJ21" s="11"/>
      <c r="HK21" s="11"/>
      <c r="HL21" s="11"/>
      <c r="HM21" s="11"/>
      <c r="HN21" s="11"/>
      <c r="HO21" s="11"/>
      <c r="HP21" s="11"/>
      <c r="HQ21" s="11"/>
      <c r="HR21" s="11"/>
      <c r="HS21" s="11"/>
      <c r="HT21" s="11"/>
      <c r="HU21" s="11"/>
      <c r="HV21" s="11"/>
      <c r="HW21" s="11"/>
      <c r="HX21" s="11"/>
      <c r="HY21" s="11"/>
      <c r="HZ21" s="11"/>
      <c r="IA21" s="11"/>
      <c r="IB21" s="11"/>
      <c r="IC21" s="11"/>
      <c r="ID21" s="11"/>
      <c r="IE21" s="11"/>
      <c r="IF21" s="11"/>
      <c r="IG21" s="11"/>
      <c r="IH21" s="11"/>
      <c r="II21" s="11"/>
      <c r="IJ21" s="11"/>
      <c r="IK21" s="11"/>
      <c r="IL21" s="11"/>
      <c r="IM21" s="11"/>
      <c r="IN21" s="11"/>
      <c r="IO21" s="11"/>
      <c r="IP21" s="11"/>
      <c r="IQ21" s="11"/>
      <c r="IR21" s="11"/>
      <c r="IS21" s="11"/>
      <c r="IT21" s="11"/>
      <c r="IU21" s="11"/>
      <c r="IV21" s="11"/>
      <c r="IW21" s="11"/>
      <c r="IX21" s="11"/>
      <c r="IY21" s="11"/>
      <c r="IZ21" s="11"/>
      <c r="JA21" s="11"/>
      <c r="JB21" s="11"/>
      <c r="JC21" s="11"/>
      <c r="JD21" s="11"/>
      <c r="JE21" s="11"/>
      <c r="JF21" s="11"/>
      <c r="JG21" s="11"/>
      <c r="JH21" s="11"/>
      <c r="JI21" s="11"/>
      <c r="JJ21" s="11"/>
      <c r="JK21" s="11"/>
      <c r="JL21" s="11"/>
      <c r="JM21" s="11"/>
      <c r="JN21" s="11"/>
      <c r="JO21" s="11"/>
      <c r="JP21" s="11"/>
      <c r="JQ21" s="11"/>
      <c r="JR21" s="11"/>
      <c r="JS21" s="11"/>
      <c r="JT21" s="11"/>
      <c r="JU21" s="11"/>
      <c r="JV21" s="11"/>
      <c r="JW21" s="11"/>
      <c r="JX21" s="11"/>
      <c r="JY21" s="11"/>
      <c r="JZ21" s="11"/>
      <c r="KA21" s="11"/>
      <c r="KB21" s="11"/>
      <c r="KC21" s="11"/>
      <c r="KD21" s="11"/>
      <c r="KE21" s="11"/>
      <c r="KF21" s="11"/>
      <c r="KG21" s="11"/>
      <c r="KH21" s="11"/>
      <c r="KI21" s="11"/>
      <c r="KJ21" s="11"/>
      <c r="KK21" s="11"/>
      <c r="KL21" s="11"/>
      <c r="KM21" s="11"/>
      <c r="KN21" s="11"/>
      <c r="KO21" s="11"/>
      <c r="KP21" s="11"/>
      <c r="KQ21" s="11"/>
    </row>
    <row r="22" spans="1:303" x14ac:dyDescent="0.3">
      <c r="A22" s="19" t="s">
        <v>2293</v>
      </c>
      <c r="B22" s="11" t="s">
        <v>443</v>
      </c>
      <c r="C22" s="11" t="s">
        <v>559</v>
      </c>
      <c r="D22" s="11" t="s">
        <v>565</v>
      </c>
      <c r="E22" s="11" t="s">
        <v>276</v>
      </c>
      <c r="F22" s="11" t="s">
        <v>535</v>
      </c>
      <c r="G22" s="11" t="s">
        <v>202</v>
      </c>
      <c r="H22" s="11" t="s">
        <v>481</v>
      </c>
      <c r="I22" s="11" t="s">
        <v>280</v>
      </c>
      <c r="J22" s="11" t="s">
        <v>294</v>
      </c>
      <c r="K22" s="11" t="s">
        <v>68</v>
      </c>
      <c r="L22" s="11" t="s">
        <v>583</v>
      </c>
      <c r="M22" s="11" t="s">
        <v>401</v>
      </c>
      <c r="N22" s="11" t="s">
        <v>375</v>
      </c>
      <c r="O22" s="11" t="s">
        <v>214</v>
      </c>
      <c r="P22" s="11" t="s">
        <v>409</v>
      </c>
      <c r="Q22" s="11" t="s">
        <v>427</v>
      </c>
      <c r="R22" s="11" t="s">
        <v>308</v>
      </c>
      <c r="S22" s="11" t="s">
        <v>266</v>
      </c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  <c r="BU22" s="11"/>
      <c r="BV22" s="11"/>
      <c r="BW22" s="11"/>
      <c r="BX22" s="11"/>
      <c r="BY22" s="11"/>
      <c r="BZ22" s="11"/>
      <c r="CA22" s="11"/>
      <c r="CB22" s="11"/>
      <c r="CC22" s="11"/>
      <c r="CD22" s="11"/>
      <c r="CE22" s="11"/>
      <c r="CF22" s="11"/>
      <c r="CG22" s="11"/>
      <c r="CH22" s="11"/>
      <c r="CI22" s="11"/>
      <c r="CJ22" s="11"/>
      <c r="CK22" s="11"/>
      <c r="CL22" s="11"/>
      <c r="CM22" s="11"/>
      <c r="CN22" s="11"/>
      <c r="CO22" s="11"/>
      <c r="CP22" s="11"/>
      <c r="CQ22" s="11"/>
      <c r="CR22" s="11"/>
      <c r="CS22" s="11"/>
      <c r="CT22" s="11"/>
      <c r="CU22" s="11"/>
      <c r="CV22" s="11"/>
      <c r="CW22" s="11"/>
      <c r="CX22" s="11"/>
      <c r="CY22" s="11"/>
      <c r="CZ22" s="11"/>
      <c r="DA22" s="11"/>
      <c r="DB22" s="11"/>
      <c r="DC22" s="11"/>
      <c r="DD22" s="11"/>
      <c r="DE22" s="11"/>
      <c r="DF22" s="11"/>
      <c r="DG22" s="11"/>
      <c r="DH22" s="11"/>
      <c r="DI22" s="11"/>
      <c r="DJ22" s="11"/>
      <c r="DK22" s="11"/>
      <c r="DL22" s="11"/>
      <c r="DM22" s="11"/>
      <c r="DN22" s="11"/>
      <c r="DO22" s="11"/>
      <c r="DP22" s="11"/>
      <c r="DQ22" s="11"/>
      <c r="DR22" s="11"/>
      <c r="DS22" s="11"/>
      <c r="DT22" s="11"/>
      <c r="DU22" s="11"/>
      <c r="DV22" s="11"/>
      <c r="DW22" s="11"/>
      <c r="DX22" s="11"/>
      <c r="DY22" s="11"/>
      <c r="DZ22" s="11"/>
      <c r="EA22" s="11"/>
      <c r="EB22" s="11"/>
      <c r="EC22" s="11"/>
      <c r="ED22" s="11"/>
      <c r="EE22" s="11"/>
      <c r="EF22" s="11"/>
      <c r="EG22" s="11"/>
      <c r="EH22" s="11"/>
      <c r="EI22" s="11"/>
      <c r="EJ22" s="11"/>
      <c r="EK22" s="11"/>
      <c r="EL22" s="11"/>
      <c r="EM22" s="11"/>
      <c r="EN22" s="11"/>
      <c r="EO22" s="11"/>
      <c r="EP22" s="11"/>
      <c r="EQ22" s="11"/>
      <c r="ER22" s="11"/>
      <c r="ES22" s="11"/>
      <c r="ET22" s="11"/>
      <c r="EU22" s="11"/>
      <c r="EV22" s="11"/>
      <c r="EW22" s="11"/>
      <c r="EX22" s="11"/>
      <c r="EY22" s="11"/>
      <c r="EZ22" s="11"/>
      <c r="FA22" s="11"/>
      <c r="FB22" s="11"/>
      <c r="FC22" s="11"/>
      <c r="FD22" s="11"/>
      <c r="FE22" s="11"/>
      <c r="FF22" s="11"/>
      <c r="FG22" s="11"/>
      <c r="FH22" s="11"/>
      <c r="FI22" s="11"/>
      <c r="FJ22" s="11"/>
      <c r="FK22" s="11"/>
      <c r="FL22" s="11"/>
      <c r="FM22" s="11"/>
      <c r="FN22" s="11"/>
      <c r="FO22" s="11"/>
      <c r="FP22" s="11"/>
      <c r="FQ22" s="11"/>
      <c r="FR22" s="11"/>
      <c r="FS22" s="11"/>
      <c r="FT22" s="11"/>
      <c r="FU22" s="11"/>
      <c r="FV22" s="11"/>
      <c r="FW22" s="11"/>
      <c r="FX22" s="11"/>
      <c r="FY22" s="11"/>
      <c r="FZ22" s="11"/>
      <c r="GA22" s="11"/>
      <c r="GB22" s="11"/>
      <c r="GC22" s="11"/>
      <c r="GD22" s="11"/>
      <c r="GE22" s="11"/>
      <c r="GF22" s="11"/>
      <c r="GG22" s="11"/>
      <c r="GH22" s="11"/>
      <c r="GI22" s="11"/>
      <c r="GJ22" s="11"/>
      <c r="GK22" s="11"/>
      <c r="GL22" s="11"/>
      <c r="GM22" s="11"/>
      <c r="GN22" s="11"/>
      <c r="GO22" s="11"/>
      <c r="GP22" s="11"/>
      <c r="GQ22" s="11"/>
      <c r="GR22" s="11"/>
      <c r="GS22" s="11"/>
      <c r="GT22" s="11"/>
      <c r="GU22" s="11"/>
      <c r="GV22" s="11"/>
      <c r="GW22" s="11"/>
      <c r="GX22" s="11"/>
      <c r="GY22" s="11"/>
      <c r="GZ22" s="11"/>
      <c r="HA22" s="11"/>
      <c r="HB22" s="11"/>
      <c r="HC22" s="11"/>
      <c r="HD22" s="11"/>
      <c r="HE22" s="11"/>
      <c r="HF22" s="11"/>
      <c r="HG22" s="11"/>
      <c r="HH22" s="11"/>
      <c r="HI22" s="11"/>
      <c r="HJ22" s="11"/>
      <c r="HK22" s="11"/>
      <c r="HL22" s="11"/>
      <c r="HM22" s="11"/>
      <c r="HN22" s="11"/>
      <c r="HO22" s="11"/>
      <c r="HP22" s="11"/>
      <c r="HQ22" s="11"/>
      <c r="HR22" s="11"/>
      <c r="HS22" s="11"/>
      <c r="HT22" s="11"/>
      <c r="HU22" s="11"/>
      <c r="HV22" s="11"/>
      <c r="HW22" s="11"/>
      <c r="HX22" s="11"/>
      <c r="HY22" s="11"/>
      <c r="HZ22" s="11"/>
      <c r="IA22" s="11"/>
      <c r="IB22" s="11"/>
      <c r="IC22" s="11"/>
      <c r="ID22" s="11"/>
      <c r="IE22" s="11"/>
      <c r="IF22" s="11"/>
      <c r="IG22" s="11"/>
      <c r="IH22" s="11"/>
      <c r="II22" s="11"/>
      <c r="IJ22" s="11"/>
      <c r="IK22" s="11"/>
      <c r="IL22" s="11"/>
      <c r="IM22" s="11"/>
      <c r="IN22" s="11"/>
      <c r="IO22" s="11"/>
      <c r="IP22" s="11"/>
      <c r="IQ22" s="11"/>
      <c r="IR22" s="11"/>
      <c r="IS22" s="11"/>
      <c r="IT22" s="11"/>
      <c r="IU22" s="11"/>
      <c r="IV22" s="11"/>
      <c r="IW22" s="11"/>
      <c r="IX22" s="11"/>
      <c r="IY22" s="11"/>
      <c r="IZ22" s="11"/>
      <c r="JA22" s="11"/>
      <c r="JB22" s="11"/>
      <c r="JC22" s="11"/>
      <c r="JD22" s="11"/>
      <c r="JE22" s="11"/>
      <c r="JF22" s="11"/>
      <c r="JG22" s="11"/>
      <c r="JH22" s="11"/>
      <c r="JI22" s="11"/>
      <c r="JJ22" s="11"/>
      <c r="JK22" s="11"/>
      <c r="JL22" s="11"/>
      <c r="JM22" s="11"/>
      <c r="JN22" s="11"/>
      <c r="JO22" s="11"/>
      <c r="JP22" s="11"/>
      <c r="JQ22" s="11"/>
      <c r="JR22" s="11"/>
      <c r="JS22" s="11"/>
      <c r="JT22" s="11"/>
      <c r="JU22" s="11"/>
      <c r="JV22" s="11"/>
      <c r="JW22" s="11"/>
      <c r="JX22" s="11"/>
      <c r="JY22" s="11"/>
      <c r="JZ22" s="11"/>
      <c r="KA22" s="11"/>
      <c r="KB22" s="11"/>
      <c r="KC22" s="11"/>
      <c r="KD22" s="11"/>
      <c r="KE22" s="11"/>
      <c r="KF22" s="11"/>
      <c r="KG22" s="11"/>
      <c r="KH22" s="11"/>
      <c r="KI22" s="11"/>
      <c r="KJ22" s="11"/>
      <c r="KK22" s="11"/>
      <c r="KL22" s="11"/>
      <c r="KM22" s="11"/>
      <c r="KN22" s="11"/>
      <c r="KO22" s="11"/>
      <c r="KP22" s="11"/>
      <c r="KQ22" s="11"/>
    </row>
    <row r="23" spans="1:303" x14ac:dyDescent="0.3">
      <c r="A23" s="19" t="s">
        <v>2294</v>
      </c>
      <c r="B23" s="11" t="s">
        <v>94</v>
      </c>
      <c r="C23" s="11" t="s">
        <v>134</v>
      </c>
      <c r="D23" s="11" t="s">
        <v>383</v>
      </c>
      <c r="E23" s="11" t="s">
        <v>41</v>
      </c>
      <c r="F23" s="11" t="s">
        <v>441</v>
      </c>
      <c r="G23" s="11" t="s">
        <v>537</v>
      </c>
      <c r="H23" s="11" t="s">
        <v>144</v>
      </c>
      <c r="I23" s="11" t="s">
        <v>170</v>
      </c>
      <c r="J23" s="11" t="s">
        <v>485</v>
      </c>
      <c r="K23" s="11" t="s">
        <v>505</v>
      </c>
      <c r="L23" s="11" t="s">
        <v>461</v>
      </c>
      <c r="M23" s="11" t="s">
        <v>357</v>
      </c>
      <c r="N23" s="11" t="s">
        <v>515</v>
      </c>
      <c r="O23" s="11" t="s">
        <v>381</v>
      </c>
      <c r="P23" s="11" t="s">
        <v>465</v>
      </c>
      <c r="Q23" s="11" t="s">
        <v>200</v>
      </c>
      <c r="R23" s="11" t="s">
        <v>100</v>
      </c>
      <c r="S23" s="11" t="s">
        <v>491</v>
      </c>
      <c r="T23" s="11" t="s">
        <v>555</v>
      </c>
      <c r="U23" s="11" t="s">
        <v>487</v>
      </c>
      <c r="V23" s="11" t="s">
        <v>421</v>
      </c>
      <c r="W23" s="11" t="s">
        <v>37</v>
      </c>
      <c r="X23" s="11" t="s">
        <v>456</v>
      </c>
      <c r="Y23" s="11" t="s">
        <v>541</v>
      </c>
      <c r="Z23" s="11" t="s">
        <v>16</v>
      </c>
      <c r="AA23" s="11" t="s">
        <v>545</v>
      </c>
      <c r="AB23" s="11" t="s">
        <v>479</v>
      </c>
      <c r="AC23" s="11" t="s">
        <v>286</v>
      </c>
      <c r="AD23" s="11" t="s">
        <v>477</v>
      </c>
      <c r="AE23" s="11" t="s">
        <v>339</v>
      </c>
      <c r="AF23" s="11" t="s">
        <v>263</v>
      </c>
      <c r="AG23" s="11" t="s">
        <v>261</v>
      </c>
      <c r="AH23" s="11" t="s">
        <v>298</v>
      </c>
      <c r="AI23" s="11" t="s">
        <v>553</v>
      </c>
      <c r="AJ23" s="11" t="s">
        <v>367</v>
      </c>
      <c r="AK23" s="11" t="s">
        <v>511</v>
      </c>
      <c r="AL23" s="11" t="s">
        <v>423</v>
      </c>
      <c r="AM23" s="11" t="s">
        <v>268</v>
      </c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  <c r="BU23" s="11"/>
      <c r="BV23" s="11"/>
      <c r="BW23" s="11"/>
      <c r="BX23" s="11"/>
      <c r="BY23" s="11"/>
      <c r="BZ23" s="11"/>
      <c r="CA23" s="11"/>
      <c r="CB23" s="11"/>
      <c r="CC23" s="11"/>
      <c r="CD23" s="11"/>
      <c r="CE23" s="11"/>
      <c r="CF23" s="11"/>
      <c r="CG23" s="11"/>
      <c r="CH23" s="11"/>
      <c r="CI23" s="11"/>
      <c r="CJ23" s="11"/>
      <c r="CK23" s="11"/>
      <c r="CL23" s="11"/>
      <c r="CM23" s="11"/>
      <c r="CN23" s="11"/>
      <c r="CO23" s="11"/>
      <c r="CP23" s="11"/>
      <c r="CQ23" s="11"/>
      <c r="CR23" s="11"/>
      <c r="CS23" s="11"/>
      <c r="CT23" s="11"/>
      <c r="CU23" s="11"/>
      <c r="CV23" s="11"/>
      <c r="CW23" s="11"/>
      <c r="CX23" s="11"/>
      <c r="CY23" s="11"/>
      <c r="CZ23" s="11"/>
      <c r="DA23" s="11"/>
      <c r="DB23" s="11"/>
      <c r="DC23" s="11"/>
      <c r="DD23" s="11"/>
      <c r="DE23" s="11"/>
      <c r="DF23" s="11"/>
      <c r="DG23" s="11"/>
      <c r="DH23" s="11"/>
      <c r="DI23" s="11"/>
      <c r="DJ23" s="11"/>
      <c r="DK23" s="11"/>
      <c r="DL23" s="11"/>
      <c r="DM23" s="11"/>
      <c r="DN23" s="11"/>
      <c r="DO23" s="11"/>
      <c r="DP23" s="11"/>
      <c r="DQ23" s="11"/>
      <c r="DR23" s="11"/>
      <c r="DS23" s="11"/>
      <c r="DT23" s="11"/>
      <c r="DU23" s="11"/>
      <c r="DV23" s="11"/>
      <c r="DW23" s="11"/>
      <c r="DX23" s="11"/>
      <c r="DY23" s="11"/>
      <c r="DZ23" s="11"/>
      <c r="EA23" s="11"/>
      <c r="EB23" s="11"/>
      <c r="EC23" s="11"/>
      <c r="ED23" s="11"/>
      <c r="EE23" s="11"/>
      <c r="EF23" s="11"/>
      <c r="EG23" s="11"/>
      <c r="EH23" s="11"/>
      <c r="EI23" s="11"/>
      <c r="EJ23" s="11"/>
      <c r="EK23" s="11"/>
      <c r="EL23" s="11"/>
      <c r="EM23" s="11"/>
      <c r="EN23" s="11"/>
      <c r="EO23" s="11"/>
      <c r="EP23" s="11"/>
      <c r="EQ23" s="11"/>
      <c r="ER23" s="11"/>
      <c r="ES23" s="11"/>
      <c r="ET23" s="11"/>
      <c r="EU23" s="11"/>
      <c r="EV23" s="11"/>
      <c r="EW23" s="11"/>
      <c r="EX23" s="11"/>
      <c r="EY23" s="11"/>
      <c r="EZ23" s="11"/>
      <c r="FA23" s="11"/>
      <c r="FB23" s="11"/>
      <c r="FC23" s="11"/>
      <c r="FD23" s="11"/>
      <c r="FE23" s="11"/>
      <c r="FF23" s="11"/>
      <c r="FG23" s="11"/>
      <c r="FH23" s="11"/>
      <c r="FI23" s="11"/>
      <c r="FJ23" s="11"/>
      <c r="FK23" s="11"/>
      <c r="FL23" s="11"/>
      <c r="FM23" s="11"/>
      <c r="FN23" s="11"/>
      <c r="FO23" s="11"/>
      <c r="FP23" s="11"/>
      <c r="FQ23" s="11"/>
      <c r="FR23" s="11"/>
      <c r="FS23" s="11"/>
      <c r="FT23" s="11"/>
      <c r="FU23" s="11"/>
      <c r="FV23" s="11"/>
      <c r="FW23" s="11"/>
      <c r="FX23" s="11"/>
      <c r="FY23" s="11"/>
      <c r="FZ23" s="11"/>
      <c r="GA23" s="11"/>
      <c r="GB23" s="11"/>
      <c r="GC23" s="11"/>
      <c r="GD23" s="11"/>
      <c r="GE23" s="11"/>
      <c r="GF23" s="11"/>
      <c r="GG23" s="11"/>
      <c r="GH23" s="11"/>
      <c r="GI23" s="11"/>
      <c r="GJ23" s="11"/>
      <c r="GK23" s="11"/>
      <c r="GL23" s="11"/>
      <c r="GM23" s="11"/>
      <c r="GN23" s="11"/>
      <c r="GO23" s="11"/>
      <c r="GP23" s="11"/>
      <c r="GQ23" s="11"/>
      <c r="GR23" s="11"/>
      <c r="GS23" s="11"/>
      <c r="GT23" s="11"/>
      <c r="GU23" s="11"/>
      <c r="GV23" s="11"/>
      <c r="GW23" s="11"/>
      <c r="GX23" s="11"/>
      <c r="GY23" s="11"/>
      <c r="GZ23" s="11"/>
      <c r="HA23" s="11"/>
      <c r="HB23" s="11"/>
      <c r="HC23" s="11"/>
      <c r="HD23" s="11"/>
      <c r="HE23" s="11"/>
      <c r="HF23" s="11"/>
      <c r="HG23" s="11"/>
      <c r="HH23" s="11"/>
      <c r="HI23" s="11"/>
      <c r="HJ23" s="11"/>
      <c r="HK23" s="11"/>
      <c r="HL23" s="11"/>
      <c r="HM23" s="11"/>
      <c r="HN23" s="11"/>
      <c r="HO23" s="11"/>
      <c r="HP23" s="11"/>
      <c r="HQ23" s="11"/>
      <c r="HR23" s="11"/>
      <c r="HS23" s="11"/>
      <c r="HT23" s="11"/>
      <c r="HU23" s="11"/>
      <c r="HV23" s="11"/>
      <c r="HW23" s="11"/>
      <c r="HX23" s="11"/>
      <c r="HY23" s="11"/>
      <c r="HZ23" s="11"/>
      <c r="IA23" s="11"/>
      <c r="IB23" s="11"/>
      <c r="IC23" s="11"/>
      <c r="ID23" s="11"/>
      <c r="IE23" s="11"/>
      <c r="IF23" s="11"/>
      <c r="IG23" s="11"/>
      <c r="IH23" s="11"/>
      <c r="II23" s="11"/>
      <c r="IJ23" s="11"/>
      <c r="IK23" s="11"/>
      <c r="IL23" s="11"/>
      <c r="IM23" s="11"/>
      <c r="IN23" s="11"/>
      <c r="IO23" s="11"/>
      <c r="IP23" s="11"/>
      <c r="IQ23" s="11"/>
      <c r="IR23" s="11"/>
      <c r="IS23" s="11"/>
      <c r="IT23" s="11"/>
      <c r="IU23" s="11"/>
      <c r="IV23" s="11"/>
      <c r="IW23" s="11"/>
      <c r="IX23" s="11"/>
      <c r="IY23" s="11"/>
      <c r="IZ23" s="11"/>
      <c r="JA23" s="11"/>
      <c r="JB23" s="11"/>
      <c r="JC23" s="11"/>
      <c r="JD23" s="11"/>
      <c r="JE23" s="11"/>
      <c r="JF23" s="11"/>
      <c r="JG23" s="11"/>
      <c r="JH23" s="11"/>
      <c r="JI23" s="11"/>
      <c r="JJ23" s="11"/>
      <c r="JK23" s="11"/>
      <c r="JL23" s="11"/>
      <c r="JM23" s="11"/>
      <c r="JN23" s="11"/>
      <c r="JO23" s="11"/>
      <c r="JP23" s="11"/>
      <c r="JQ23" s="11"/>
      <c r="JR23" s="11"/>
      <c r="JS23" s="11"/>
      <c r="JT23" s="11"/>
      <c r="JU23" s="11"/>
      <c r="JV23" s="11"/>
      <c r="JW23" s="11"/>
      <c r="JX23" s="11"/>
      <c r="JY23" s="11"/>
      <c r="JZ23" s="11"/>
      <c r="KA23" s="11"/>
      <c r="KB23" s="11"/>
      <c r="KC23" s="11"/>
      <c r="KD23" s="11"/>
      <c r="KE23" s="11"/>
      <c r="KF23" s="11"/>
      <c r="KG23" s="11"/>
      <c r="KH23" s="11"/>
      <c r="KI23" s="11"/>
      <c r="KJ23" s="11"/>
      <c r="KK23" s="11"/>
      <c r="KL23" s="11"/>
      <c r="KM23" s="11"/>
      <c r="KN23" s="11"/>
      <c r="KO23" s="11"/>
      <c r="KP23" s="11"/>
      <c r="KQ23" s="11"/>
    </row>
    <row r="24" spans="1:303" x14ac:dyDescent="0.3">
      <c r="A24" s="19" t="s">
        <v>2295</v>
      </c>
      <c r="B24" s="11" t="s">
        <v>469</v>
      </c>
      <c r="C24" s="11" t="s">
        <v>34</v>
      </c>
      <c r="D24" s="11" t="s">
        <v>439</v>
      </c>
      <c r="E24" s="11" t="s">
        <v>41</v>
      </c>
      <c r="F24" s="11" t="s">
        <v>306</v>
      </c>
      <c r="G24" s="11" t="s">
        <v>150</v>
      </c>
      <c r="H24" s="11" t="s">
        <v>499</v>
      </c>
      <c r="I24" s="11" t="s">
        <v>204</v>
      </c>
      <c r="J24" s="11" t="s">
        <v>328</v>
      </c>
      <c r="K24" s="11" t="s">
        <v>39</v>
      </c>
      <c r="L24" s="11" t="s">
        <v>278</v>
      </c>
      <c r="M24" s="11" t="s">
        <v>485</v>
      </c>
      <c r="N24" s="11" t="s">
        <v>417</v>
      </c>
      <c r="O24" s="11" t="s">
        <v>310</v>
      </c>
      <c r="P24" s="11" t="s">
        <v>357</v>
      </c>
      <c r="Q24" s="11" t="s">
        <v>447</v>
      </c>
      <c r="R24" s="11" t="s">
        <v>167</v>
      </c>
      <c r="S24" s="11" t="s">
        <v>515</v>
      </c>
      <c r="T24" s="11" t="s">
        <v>110</v>
      </c>
      <c r="U24" s="11" t="s">
        <v>389</v>
      </c>
      <c r="V24" s="11" t="s">
        <v>200</v>
      </c>
      <c r="W24" s="11" t="s">
        <v>247</v>
      </c>
      <c r="X24" s="11" t="s">
        <v>290</v>
      </c>
      <c r="Y24" s="11" t="s">
        <v>353</v>
      </c>
      <c r="Z24" s="11" t="s">
        <v>64</v>
      </c>
      <c r="AA24" s="11" t="s">
        <v>330</v>
      </c>
      <c r="AB24" s="11" t="s">
        <v>385</v>
      </c>
      <c r="AC24" s="11" t="s">
        <v>286</v>
      </c>
      <c r="AD24" s="11" t="s">
        <v>288</v>
      </c>
      <c r="AE24" s="11" t="s">
        <v>349</v>
      </c>
      <c r="AF24" s="11" t="s">
        <v>222</v>
      </c>
      <c r="AG24" s="11" t="s">
        <v>511</v>
      </c>
      <c r="AH24" s="11" t="s">
        <v>227</v>
      </c>
      <c r="AI24" s="11" t="s">
        <v>268</v>
      </c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  <c r="BU24" s="11"/>
      <c r="BV24" s="11"/>
      <c r="BW24" s="11"/>
      <c r="BX24" s="11"/>
      <c r="BY24" s="11"/>
      <c r="BZ24" s="11"/>
      <c r="CA24" s="11"/>
      <c r="CB24" s="11"/>
      <c r="CC24" s="11"/>
      <c r="CD24" s="11"/>
      <c r="CE24" s="11"/>
      <c r="CF24" s="11"/>
      <c r="CG24" s="11"/>
      <c r="CH24" s="11"/>
      <c r="CI24" s="11"/>
      <c r="CJ24" s="11"/>
      <c r="CK24" s="11"/>
      <c r="CL24" s="11"/>
      <c r="CM24" s="11"/>
      <c r="CN24" s="11"/>
      <c r="CO24" s="11"/>
      <c r="CP24" s="11"/>
      <c r="CQ24" s="11"/>
      <c r="CR24" s="11"/>
      <c r="CS24" s="11"/>
      <c r="CT24" s="11"/>
      <c r="CU24" s="11"/>
      <c r="CV24" s="11"/>
      <c r="CW24" s="11"/>
      <c r="CX24" s="11"/>
      <c r="CY24" s="11"/>
      <c r="CZ24" s="11"/>
      <c r="DA24" s="11"/>
      <c r="DB24" s="11"/>
      <c r="DC24" s="11"/>
      <c r="DD24" s="11"/>
      <c r="DE24" s="11"/>
      <c r="DF24" s="11"/>
      <c r="DG24" s="11"/>
      <c r="DH24" s="11"/>
      <c r="DI24" s="11"/>
      <c r="DJ24" s="11"/>
      <c r="DK24" s="11"/>
      <c r="DL24" s="11"/>
      <c r="DM24" s="11"/>
      <c r="DN24" s="11"/>
      <c r="DO24" s="11"/>
      <c r="DP24" s="11"/>
      <c r="DQ24" s="11"/>
      <c r="DR24" s="11"/>
      <c r="DS24" s="11"/>
      <c r="DT24" s="11"/>
      <c r="DU24" s="11"/>
      <c r="DV24" s="11"/>
      <c r="DW24" s="11"/>
      <c r="DX24" s="11"/>
      <c r="DY24" s="11"/>
      <c r="DZ24" s="11"/>
      <c r="EA24" s="11"/>
      <c r="EB24" s="11"/>
      <c r="EC24" s="11"/>
      <c r="ED24" s="11"/>
      <c r="EE24" s="11"/>
      <c r="EF24" s="11"/>
      <c r="EG24" s="11"/>
      <c r="EH24" s="11"/>
      <c r="EI24" s="11"/>
      <c r="EJ24" s="11"/>
      <c r="EK24" s="11"/>
      <c r="EL24" s="11"/>
      <c r="EM24" s="11"/>
      <c r="EN24" s="11"/>
      <c r="EO24" s="11"/>
      <c r="EP24" s="11"/>
      <c r="EQ24" s="11"/>
      <c r="ER24" s="11"/>
      <c r="ES24" s="11"/>
      <c r="ET24" s="11"/>
      <c r="EU24" s="11"/>
      <c r="EV24" s="11"/>
      <c r="EW24" s="11"/>
      <c r="EX24" s="11"/>
      <c r="EY24" s="11"/>
      <c r="EZ24" s="11"/>
      <c r="FA24" s="11"/>
      <c r="FB24" s="11"/>
      <c r="FC24" s="11"/>
      <c r="FD24" s="11"/>
      <c r="FE24" s="11"/>
      <c r="FF24" s="11"/>
      <c r="FG24" s="11"/>
      <c r="FH24" s="11"/>
      <c r="FI24" s="11"/>
      <c r="FJ24" s="11"/>
      <c r="FK24" s="11"/>
      <c r="FL24" s="11"/>
      <c r="FM24" s="11"/>
      <c r="FN24" s="11"/>
      <c r="FO24" s="11"/>
      <c r="FP24" s="11"/>
      <c r="FQ24" s="11"/>
      <c r="FR24" s="11"/>
      <c r="FS24" s="11"/>
      <c r="FT24" s="11"/>
      <c r="FU24" s="11"/>
      <c r="FV24" s="11"/>
      <c r="FW24" s="11"/>
      <c r="FX24" s="11"/>
      <c r="FY24" s="11"/>
      <c r="FZ24" s="11"/>
      <c r="GA24" s="11"/>
      <c r="GB24" s="11"/>
      <c r="GC24" s="11"/>
      <c r="GD24" s="11"/>
      <c r="GE24" s="11"/>
      <c r="GF24" s="11"/>
      <c r="GG24" s="11"/>
      <c r="GH24" s="11"/>
      <c r="GI24" s="11"/>
      <c r="GJ24" s="11"/>
      <c r="GK24" s="11"/>
      <c r="GL24" s="11"/>
      <c r="GM24" s="11"/>
      <c r="GN24" s="11"/>
      <c r="GO24" s="11"/>
      <c r="GP24" s="11"/>
      <c r="GQ24" s="11"/>
      <c r="GR24" s="11"/>
      <c r="GS24" s="11"/>
      <c r="GT24" s="11"/>
      <c r="GU24" s="11"/>
      <c r="GV24" s="11"/>
      <c r="GW24" s="11"/>
      <c r="GX24" s="11"/>
      <c r="GY24" s="11"/>
      <c r="GZ24" s="11"/>
      <c r="HA24" s="11"/>
      <c r="HB24" s="11"/>
      <c r="HC24" s="11"/>
      <c r="HD24" s="11"/>
      <c r="HE24" s="11"/>
      <c r="HF24" s="11"/>
      <c r="HG24" s="11"/>
      <c r="HH24" s="11"/>
      <c r="HI24" s="11"/>
      <c r="HJ24" s="11"/>
      <c r="HK24" s="11"/>
      <c r="HL24" s="11"/>
      <c r="HM24" s="11"/>
      <c r="HN24" s="11"/>
      <c r="HO24" s="11"/>
      <c r="HP24" s="11"/>
      <c r="HQ24" s="11"/>
      <c r="HR24" s="11"/>
      <c r="HS24" s="11"/>
      <c r="HT24" s="11"/>
      <c r="HU24" s="11"/>
      <c r="HV24" s="11"/>
      <c r="HW24" s="11"/>
      <c r="HX24" s="11"/>
      <c r="HY24" s="11"/>
      <c r="HZ24" s="11"/>
      <c r="IA24" s="11"/>
      <c r="IB24" s="11"/>
      <c r="IC24" s="11"/>
      <c r="ID24" s="11"/>
      <c r="IE24" s="11"/>
      <c r="IF24" s="11"/>
      <c r="IG24" s="11"/>
      <c r="IH24" s="11"/>
      <c r="II24" s="11"/>
      <c r="IJ24" s="11"/>
      <c r="IK24" s="11"/>
      <c r="IL24" s="11"/>
      <c r="IM24" s="11"/>
      <c r="IN24" s="11"/>
      <c r="IO24" s="11"/>
      <c r="IP24" s="11"/>
      <c r="IQ24" s="11"/>
      <c r="IR24" s="11"/>
      <c r="IS24" s="11"/>
      <c r="IT24" s="11"/>
      <c r="IU24" s="11"/>
      <c r="IV24" s="11"/>
      <c r="IW24" s="11"/>
      <c r="IX24" s="11"/>
      <c r="IY24" s="11"/>
      <c r="IZ24" s="11"/>
      <c r="JA24" s="11"/>
      <c r="JB24" s="11"/>
      <c r="JC24" s="11"/>
      <c r="JD24" s="11"/>
      <c r="JE24" s="11"/>
      <c r="JF24" s="11"/>
      <c r="JG24" s="11"/>
      <c r="JH24" s="11"/>
      <c r="JI24" s="11"/>
      <c r="JJ24" s="11"/>
      <c r="JK24" s="11"/>
      <c r="JL24" s="11"/>
      <c r="JM24" s="11"/>
      <c r="JN24" s="11"/>
      <c r="JO24" s="11"/>
      <c r="JP24" s="11"/>
      <c r="JQ24" s="11"/>
      <c r="JR24" s="11"/>
      <c r="JS24" s="11"/>
      <c r="JT24" s="11"/>
      <c r="JU24" s="11"/>
      <c r="JV24" s="11"/>
      <c r="JW24" s="11"/>
      <c r="JX24" s="11"/>
      <c r="JY24" s="11"/>
      <c r="JZ24" s="11"/>
      <c r="KA24" s="11"/>
      <c r="KB24" s="11"/>
      <c r="KC24" s="11"/>
      <c r="KD24" s="11"/>
      <c r="KE24" s="11"/>
      <c r="KF24" s="11"/>
      <c r="KG24" s="11"/>
      <c r="KH24" s="11"/>
      <c r="KI24" s="11"/>
      <c r="KJ24" s="11"/>
      <c r="KK24" s="11"/>
      <c r="KL24" s="11"/>
      <c r="KM24" s="11"/>
      <c r="KN24" s="11"/>
      <c r="KO24" s="11"/>
      <c r="KP24" s="11"/>
      <c r="KQ24" s="11"/>
    </row>
    <row r="25" spans="1:303" x14ac:dyDescent="0.3">
      <c r="A25" s="19" t="s">
        <v>2296</v>
      </c>
      <c r="B25" s="11" t="s">
        <v>334</v>
      </c>
      <c r="C25" s="11" t="s">
        <v>383</v>
      </c>
      <c r="D25" s="11" t="s">
        <v>525</v>
      </c>
      <c r="E25" s="11" t="s">
        <v>128</v>
      </c>
      <c r="F25" s="11" t="s">
        <v>441</v>
      </c>
      <c r="G25" s="11" t="s">
        <v>45</v>
      </c>
      <c r="H25" s="11" t="s">
        <v>537</v>
      </c>
      <c r="I25" s="11" t="s">
        <v>120</v>
      </c>
      <c r="J25" s="11" t="s">
        <v>74</v>
      </c>
      <c r="K25" s="11" t="s">
        <v>332</v>
      </c>
      <c r="L25" s="11" t="s">
        <v>189</v>
      </c>
      <c r="M25" s="11" t="s">
        <v>425</v>
      </c>
      <c r="N25" s="11" t="s">
        <v>509</v>
      </c>
      <c r="O25" s="11" t="s">
        <v>543</v>
      </c>
      <c r="P25" s="11" t="s">
        <v>345</v>
      </c>
      <c r="Q25" s="11" t="s">
        <v>165</v>
      </c>
      <c r="R25" s="11" t="s">
        <v>473</v>
      </c>
      <c r="S25" s="11" t="s">
        <v>465</v>
      </c>
      <c r="T25" s="11" t="s">
        <v>282</v>
      </c>
      <c r="U25" s="11" t="s">
        <v>363</v>
      </c>
      <c r="V25" s="11" t="s">
        <v>491</v>
      </c>
      <c r="W25" s="11" t="s">
        <v>259</v>
      </c>
      <c r="X25" s="11" t="s">
        <v>401</v>
      </c>
      <c r="Y25" s="11" t="s">
        <v>375</v>
      </c>
      <c r="Z25" s="11" t="s">
        <v>214</v>
      </c>
      <c r="AA25" s="11" t="s">
        <v>8</v>
      </c>
      <c r="AB25" s="11" t="s">
        <v>456</v>
      </c>
      <c r="AC25" s="11" t="s">
        <v>198</v>
      </c>
      <c r="AD25" s="11" t="s">
        <v>545</v>
      </c>
      <c r="AE25" s="11" t="s">
        <v>453</v>
      </c>
      <c r="AF25" s="11" t="s">
        <v>431</v>
      </c>
      <c r="AG25" s="11" t="s">
        <v>479</v>
      </c>
      <c r="AH25" s="11" t="s">
        <v>373</v>
      </c>
      <c r="AI25" s="11" t="s">
        <v>517</v>
      </c>
      <c r="AJ25" s="11" t="s">
        <v>531</v>
      </c>
      <c r="AK25" s="11" t="s">
        <v>62</v>
      </c>
      <c r="AL25" s="11" t="s">
        <v>575</v>
      </c>
      <c r="AM25" s="11" t="s">
        <v>445</v>
      </c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  <c r="BU25" s="11"/>
      <c r="BV25" s="11"/>
      <c r="BW25" s="11"/>
      <c r="BX25" s="11"/>
      <c r="BY25" s="11"/>
      <c r="BZ25" s="11"/>
      <c r="CA25" s="11"/>
      <c r="CB25" s="11"/>
      <c r="CC25" s="11"/>
      <c r="CD25" s="11"/>
      <c r="CE25" s="11"/>
      <c r="CF25" s="11"/>
      <c r="CG25" s="11"/>
      <c r="CH25" s="11"/>
      <c r="CI25" s="11"/>
      <c r="CJ25" s="11"/>
      <c r="CK25" s="11"/>
      <c r="CL25" s="11"/>
      <c r="CM25" s="11"/>
      <c r="CN25" s="11"/>
      <c r="CO25" s="11"/>
      <c r="CP25" s="11"/>
      <c r="CQ25" s="11"/>
      <c r="CR25" s="11"/>
      <c r="CS25" s="11"/>
      <c r="CT25" s="11"/>
      <c r="CU25" s="11"/>
      <c r="CV25" s="11"/>
      <c r="CW25" s="11"/>
      <c r="CX25" s="11"/>
      <c r="CY25" s="11"/>
      <c r="CZ25" s="11"/>
      <c r="DA25" s="11"/>
      <c r="DB25" s="11"/>
      <c r="DC25" s="11"/>
      <c r="DD25" s="11"/>
      <c r="DE25" s="11"/>
      <c r="DF25" s="11"/>
      <c r="DG25" s="11"/>
      <c r="DH25" s="11"/>
      <c r="DI25" s="11"/>
      <c r="DJ25" s="11"/>
      <c r="DK25" s="11"/>
      <c r="DL25" s="11"/>
      <c r="DM25" s="11"/>
      <c r="DN25" s="11"/>
      <c r="DO25" s="11"/>
      <c r="DP25" s="11"/>
      <c r="DQ25" s="11"/>
      <c r="DR25" s="11"/>
      <c r="DS25" s="11"/>
      <c r="DT25" s="11"/>
      <c r="DU25" s="11"/>
      <c r="DV25" s="11"/>
      <c r="DW25" s="11"/>
      <c r="DX25" s="11"/>
      <c r="DY25" s="11"/>
      <c r="DZ25" s="11"/>
      <c r="EA25" s="11"/>
      <c r="EB25" s="11"/>
      <c r="EC25" s="11"/>
      <c r="ED25" s="11"/>
      <c r="EE25" s="11"/>
      <c r="EF25" s="11"/>
      <c r="EG25" s="11"/>
      <c r="EH25" s="11"/>
      <c r="EI25" s="11"/>
      <c r="EJ25" s="11"/>
      <c r="EK25" s="11"/>
      <c r="EL25" s="11"/>
      <c r="EM25" s="11"/>
      <c r="EN25" s="11"/>
      <c r="EO25" s="11"/>
      <c r="EP25" s="11"/>
      <c r="EQ25" s="11"/>
      <c r="ER25" s="11"/>
      <c r="ES25" s="11"/>
      <c r="ET25" s="11"/>
      <c r="EU25" s="11"/>
      <c r="EV25" s="11"/>
      <c r="EW25" s="11"/>
      <c r="EX25" s="11"/>
      <c r="EY25" s="11"/>
      <c r="EZ25" s="11"/>
      <c r="FA25" s="11"/>
      <c r="FB25" s="11"/>
      <c r="FC25" s="11"/>
      <c r="FD25" s="11"/>
      <c r="FE25" s="11"/>
      <c r="FF25" s="11"/>
      <c r="FG25" s="11"/>
      <c r="FH25" s="11"/>
      <c r="FI25" s="11"/>
      <c r="FJ25" s="11"/>
      <c r="FK25" s="11"/>
      <c r="FL25" s="11"/>
      <c r="FM25" s="11"/>
      <c r="FN25" s="11"/>
      <c r="FO25" s="11"/>
      <c r="FP25" s="11"/>
      <c r="FQ25" s="11"/>
      <c r="FR25" s="11"/>
      <c r="FS25" s="11"/>
      <c r="FT25" s="11"/>
      <c r="FU25" s="11"/>
      <c r="FV25" s="11"/>
      <c r="FW25" s="11"/>
      <c r="FX25" s="11"/>
      <c r="FY25" s="11"/>
      <c r="FZ25" s="11"/>
      <c r="GA25" s="11"/>
      <c r="GB25" s="11"/>
      <c r="GC25" s="11"/>
      <c r="GD25" s="11"/>
      <c r="GE25" s="11"/>
      <c r="GF25" s="11"/>
      <c r="GG25" s="11"/>
      <c r="GH25" s="11"/>
      <c r="GI25" s="11"/>
      <c r="GJ25" s="11"/>
      <c r="GK25" s="11"/>
      <c r="GL25" s="11"/>
      <c r="GM25" s="11"/>
      <c r="GN25" s="11"/>
      <c r="GO25" s="11"/>
      <c r="GP25" s="11"/>
      <c r="GQ25" s="11"/>
      <c r="GR25" s="11"/>
      <c r="GS25" s="11"/>
      <c r="GT25" s="11"/>
      <c r="GU25" s="11"/>
      <c r="GV25" s="11"/>
      <c r="GW25" s="11"/>
      <c r="GX25" s="11"/>
      <c r="GY25" s="11"/>
      <c r="GZ25" s="11"/>
      <c r="HA25" s="11"/>
      <c r="HB25" s="11"/>
      <c r="HC25" s="11"/>
      <c r="HD25" s="11"/>
      <c r="HE25" s="11"/>
      <c r="HF25" s="11"/>
      <c r="HG25" s="11"/>
      <c r="HH25" s="11"/>
      <c r="HI25" s="11"/>
      <c r="HJ25" s="11"/>
      <c r="HK25" s="11"/>
      <c r="HL25" s="11"/>
      <c r="HM25" s="11"/>
      <c r="HN25" s="11"/>
      <c r="HO25" s="11"/>
      <c r="HP25" s="11"/>
      <c r="HQ25" s="11"/>
      <c r="HR25" s="11"/>
      <c r="HS25" s="11"/>
      <c r="HT25" s="11"/>
      <c r="HU25" s="11"/>
      <c r="HV25" s="11"/>
      <c r="HW25" s="11"/>
      <c r="HX25" s="11"/>
      <c r="HY25" s="11"/>
      <c r="HZ25" s="11"/>
      <c r="IA25" s="11"/>
      <c r="IB25" s="11"/>
      <c r="IC25" s="11"/>
      <c r="ID25" s="11"/>
      <c r="IE25" s="11"/>
      <c r="IF25" s="11"/>
      <c r="IG25" s="11"/>
      <c r="IH25" s="11"/>
      <c r="II25" s="11"/>
      <c r="IJ25" s="11"/>
      <c r="IK25" s="11"/>
      <c r="IL25" s="11"/>
      <c r="IM25" s="11"/>
      <c r="IN25" s="11"/>
      <c r="IO25" s="11"/>
      <c r="IP25" s="11"/>
      <c r="IQ25" s="11"/>
      <c r="IR25" s="11"/>
      <c r="IS25" s="11"/>
      <c r="IT25" s="11"/>
      <c r="IU25" s="11"/>
      <c r="IV25" s="11"/>
      <c r="IW25" s="11"/>
      <c r="IX25" s="11"/>
      <c r="IY25" s="11"/>
      <c r="IZ25" s="11"/>
      <c r="JA25" s="11"/>
      <c r="JB25" s="11"/>
      <c r="JC25" s="11"/>
      <c r="JD25" s="11"/>
      <c r="JE25" s="11"/>
      <c r="JF25" s="11"/>
      <c r="JG25" s="11"/>
      <c r="JH25" s="11"/>
      <c r="JI25" s="11"/>
      <c r="JJ25" s="11"/>
      <c r="JK25" s="11"/>
      <c r="JL25" s="11"/>
      <c r="JM25" s="11"/>
      <c r="JN25" s="11"/>
      <c r="JO25" s="11"/>
      <c r="JP25" s="11"/>
      <c r="JQ25" s="11"/>
      <c r="JR25" s="11"/>
      <c r="JS25" s="11"/>
      <c r="JT25" s="11"/>
      <c r="JU25" s="11"/>
      <c r="JV25" s="11"/>
      <c r="JW25" s="11"/>
      <c r="JX25" s="11"/>
      <c r="JY25" s="11"/>
      <c r="JZ25" s="11"/>
      <c r="KA25" s="11"/>
      <c r="KB25" s="11"/>
      <c r="KC25" s="11"/>
      <c r="KD25" s="11"/>
      <c r="KE25" s="11"/>
      <c r="KF25" s="11"/>
      <c r="KG25" s="11"/>
      <c r="KH25" s="11"/>
      <c r="KI25" s="11"/>
      <c r="KJ25" s="11"/>
      <c r="KK25" s="11"/>
      <c r="KL25" s="11"/>
      <c r="KM25" s="11"/>
      <c r="KN25" s="11"/>
      <c r="KO25" s="11"/>
      <c r="KP25" s="11"/>
      <c r="KQ25" s="11"/>
    </row>
    <row r="26" spans="1:303" x14ac:dyDescent="0.3">
      <c r="A26" s="19" t="s">
        <v>1315</v>
      </c>
      <c r="B26" s="11" t="s">
        <v>334</v>
      </c>
      <c r="C26" s="11" t="s">
        <v>94</v>
      </c>
      <c r="D26" s="11" t="s">
        <v>134</v>
      </c>
      <c r="E26" s="11" t="s">
        <v>233</v>
      </c>
      <c r="F26" s="11" t="s">
        <v>537</v>
      </c>
      <c r="G26" s="11" t="s">
        <v>571</v>
      </c>
      <c r="H26" s="11" t="s">
        <v>561</v>
      </c>
      <c r="I26" s="11" t="s">
        <v>419</v>
      </c>
      <c r="J26" s="11" t="s">
        <v>417</v>
      </c>
      <c r="K26" s="11" t="s">
        <v>243</v>
      </c>
      <c r="L26" s="11" t="s">
        <v>72</v>
      </c>
      <c r="M26" s="11" t="s">
        <v>585</v>
      </c>
      <c r="N26" s="11" t="s">
        <v>282</v>
      </c>
      <c r="O26" s="11" t="s">
        <v>491</v>
      </c>
      <c r="P26" s="11" t="s">
        <v>353</v>
      </c>
      <c r="Q26" s="11" t="s">
        <v>64</v>
      </c>
      <c r="R26" s="11" t="s">
        <v>421</v>
      </c>
      <c r="S26" s="11" t="s">
        <v>304</v>
      </c>
      <c r="T26" s="11" t="s">
        <v>456</v>
      </c>
      <c r="U26" s="11" t="s">
        <v>541</v>
      </c>
      <c r="V26" s="11" t="s">
        <v>16</v>
      </c>
      <c r="W26" s="11" t="s">
        <v>286</v>
      </c>
      <c r="X26" s="11" t="s">
        <v>567</v>
      </c>
      <c r="Y26" s="11" t="s">
        <v>581</v>
      </c>
      <c r="Z26" s="11" t="s">
        <v>298</v>
      </c>
      <c r="AA26" s="11" t="s">
        <v>531</v>
      </c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  <c r="BU26" s="11"/>
      <c r="BV26" s="11"/>
      <c r="BW26" s="11"/>
      <c r="BX26" s="11"/>
      <c r="BY26" s="11"/>
      <c r="BZ26" s="11"/>
      <c r="CA26" s="11"/>
      <c r="CB26" s="11"/>
      <c r="CC26" s="11"/>
      <c r="CD26" s="11"/>
      <c r="CE26" s="11"/>
      <c r="CF26" s="11"/>
      <c r="CG26" s="11"/>
      <c r="CH26" s="11"/>
      <c r="CI26" s="11"/>
      <c r="CJ26" s="11"/>
      <c r="CK26" s="11"/>
      <c r="CL26" s="11"/>
      <c r="CM26" s="11"/>
      <c r="CN26" s="11"/>
      <c r="CO26" s="11"/>
      <c r="CP26" s="11"/>
      <c r="CQ26" s="11"/>
      <c r="CR26" s="11"/>
      <c r="CS26" s="11"/>
      <c r="CT26" s="11"/>
      <c r="CU26" s="11"/>
      <c r="CV26" s="11"/>
      <c r="CW26" s="11"/>
      <c r="CX26" s="11"/>
      <c r="CY26" s="11"/>
      <c r="CZ26" s="11"/>
      <c r="DA26" s="11"/>
      <c r="DB26" s="11"/>
      <c r="DC26" s="11"/>
      <c r="DD26" s="11"/>
      <c r="DE26" s="11"/>
      <c r="DF26" s="11"/>
      <c r="DG26" s="11"/>
      <c r="DH26" s="11"/>
      <c r="DI26" s="11"/>
      <c r="DJ26" s="11"/>
      <c r="DK26" s="11"/>
      <c r="DL26" s="11"/>
      <c r="DM26" s="11"/>
      <c r="DN26" s="11"/>
      <c r="DO26" s="11"/>
      <c r="DP26" s="11"/>
      <c r="DQ26" s="11"/>
      <c r="DR26" s="11"/>
      <c r="DS26" s="11"/>
      <c r="DT26" s="11"/>
      <c r="DU26" s="11"/>
      <c r="DV26" s="11"/>
      <c r="DW26" s="11"/>
      <c r="DX26" s="11"/>
      <c r="DY26" s="11"/>
      <c r="DZ26" s="11"/>
      <c r="EA26" s="11"/>
      <c r="EB26" s="11"/>
      <c r="EC26" s="11"/>
      <c r="ED26" s="11"/>
      <c r="EE26" s="11"/>
      <c r="EF26" s="11"/>
      <c r="EG26" s="11"/>
      <c r="EH26" s="11"/>
      <c r="EI26" s="11"/>
      <c r="EJ26" s="11"/>
      <c r="EK26" s="11"/>
      <c r="EL26" s="11"/>
      <c r="EM26" s="11"/>
      <c r="EN26" s="11"/>
      <c r="EO26" s="11"/>
      <c r="EP26" s="11"/>
      <c r="EQ26" s="11"/>
      <c r="ER26" s="11"/>
      <c r="ES26" s="11"/>
      <c r="ET26" s="11"/>
      <c r="EU26" s="11"/>
      <c r="EV26" s="11"/>
      <c r="EW26" s="11"/>
      <c r="EX26" s="11"/>
      <c r="EY26" s="11"/>
      <c r="EZ26" s="11"/>
      <c r="FA26" s="11"/>
      <c r="FB26" s="11"/>
      <c r="FC26" s="11"/>
      <c r="FD26" s="11"/>
      <c r="FE26" s="11"/>
      <c r="FF26" s="11"/>
      <c r="FG26" s="11"/>
      <c r="FH26" s="11"/>
      <c r="FI26" s="11"/>
      <c r="FJ26" s="11"/>
      <c r="FK26" s="11"/>
      <c r="FL26" s="11"/>
      <c r="FM26" s="11"/>
      <c r="FN26" s="11"/>
      <c r="FO26" s="11"/>
      <c r="FP26" s="11"/>
      <c r="FQ26" s="11"/>
      <c r="FR26" s="11"/>
      <c r="FS26" s="11"/>
      <c r="FT26" s="11"/>
      <c r="FU26" s="11"/>
      <c r="FV26" s="11"/>
      <c r="FW26" s="11"/>
      <c r="FX26" s="11"/>
      <c r="FY26" s="11"/>
      <c r="FZ26" s="11"/>
      <c r="GA26" s="11"/>
      <c r="GB26" s="11"/>
      <c r="GC26" s="11"/>
      <c r="GD26" s="11"/>
      <c r="GE26" s="11"/>
      <c r="GF26" s="11"/>
      <c r="GG26" s="11"/>
      <c r="GH26" s="11"/>
      <c r="GI26" s="11"/>
      <c r="GJ26" s="11"/>
      <c r="GK26" s="11"/>
      <c r="GL26" s="11"/>
      <c r="GM26" s="11"/>
      <c r="GN26" s="11"/>
      <c r="GO26" s="11"/>
      <c r="GP26" s="11"/>
      <c r="GQ26" s="11"/>
      <c r="GR26" s="11"/>
      <c r="GS26" s="11"/>
      <c r="GT26" s="11"/>
      <c r="GU26" s="11"/>
      <c r="GV26" s="11"/>
      <c r="GW26" s="11"/>
      <c r="GX26" s="11"/>
      <c r="GY26" s="11"/>
      <c r="GZ26" s="11"/>
      <c r="HA26" s="11"/>
      <c r="HB26" s="11"/>
      <c r="HC26" s="11"/>
      <c r="HD26" s="11"/>
      <c r="HE26" s="11"/>
      <c r="HF26" s="11"/>
      <c r="HG26" s="11"/>
      <c r="HH26" s="11"/>
      <c r="HI26" s="11"/>
      <c r="HJ26" s="11"/>
      <c r="HK26" s="11"/>
      <c r="HL26" s="11"/>
      <c r="HM26" s="11"/>
      <c r="HN26" s="11"/>
      <c r="HO26" s="11"/>
      <c r="HP26" s="11"/>
      <c r="HQ26" s="11"/>
      <c r="HR26" s="11"/>
      <c r="HS26" s="11"/>
      <c r="HT26" s="11"/>
      <c r="HU26" s="11"/>
      <c r="HV26" s="11"/>
      <c r="HW26" s="11"/>
      <c r="HX26" s="11"/>
      <c r="HY26" s="11"/>
      <c r="HZ26" s="11"/>
      <c r="IA26" s="11"/>
      <c r="IB26" s="11"/>
      <c r="IC26" s="11"/>
      <c r="ID26" s="11"/>
      <c r="IE26" s="11"/>
      <c r="IF26" s="11"/>
      <c r="IG26" s="11"/>
      <c r="IH26" s="11"/>
      <c r="II26" s="11"/>
      <c r="IJ26" s="11"/>
      <c r="IK26" s="11"/>
      <c r="IL26" s="11"/>
      <c r="IM26" s="11"/>
      <c r="IN26" s="11"/>
      <c r="IO26" s="11"/>
      <c r="IP26" s="11"/>
      <c r="IQ26" s="11"/>
      <c r="IR26" s="11"/>
      <c r="IS26" s="11"/>
      <c r="IT26" s="11"/>
      <c r="IU26" s="11"/>
      <c r="IV26" s="11"/>
      <c r="IW26" s="11"/>
      <c r="IX26" s="11"/>
      <c r="IY26" s="11"/>
      <c r="IZ26" s="11"/>
      <c r="JA26" s="11"/>
      <c r="JB26" s="11"/>
      <c r="JC26" s="11"/>
      <c r="JD26" s="11"/>
      <c r="JE26" s="11"/>
      <c r="JF26" s="11"/>
      <c r="JG26" s="11"/>
      <c r="JH26" s="11"/>
      <c r="JI26" s="11"/>
      <c r="JJ26" s="11"/>
      <c r="JK26" s="11"/>
      <c r="JL26" s="11"/>
      <c r="JM26" s="11"/>
      <c r="JN26" s="11"/>
      <c r="JO26" s="11"/>
      <c r="JP26" s="11"/>
      <c r="JQ26" s="11"/>
      <c r="JR26" s="11"/>
      <c r="JS26" s="11"/>
      <c r="JT26" s="11"/>
      <c r="JU26" s="11"/>
      <c r="JV26" s="11"/>
      <c r="JW26" s="11"/>
      <c r="JX26" s="11"/>
      <c r="JY26" s="11"/>
      <c r="JZ26" s="11"/>
      <c r="KA26" s="11"/>
      <c r="KB26" s="11"/>
      <c r="KC26" s="11"/>
      <c r="KD26" s="11"/>
      <c r="KE26" s="11"/>
      <c r="KF26" s="11"/>
      <c r="KG26" s="11"/>
      <c r="KH26" s="11"/>
      <c r="KI26" s="11"/>
      <c r="KJ26" s="11"/>
      <c r="KK26" s="11"/>
      <c r="KL26" s="11"/>
      <c r="KM26" s="11"/>
      <c r="KN26" s="11"/>
      <c r="KO26" s="11"/>
      <c r="KP26" s="11"/>
      <c r="KQ26" s="11"/>
    </row>
    <row r="27" spans="1:303" x14ac:dyDescent="0.3">
      <c r="A27" s="19" t="s">
        <v>2297</v>
      </c>
      <c r="B27" s="11" t="s">
        <v>369</v>
      </c>
      <c r="C27" s="11" t="s">
        <v>274</v>
      </c>
      <c r="D27" s="11" t="s">
        <v>45</v>
      </c>
      <c r="E27" s="11" t="s">
        <v>449</v>
      </c>
      <c r="F27" s="11" t="s">
        <v>84</v>
      </c>
      <c r="G27" s="11" t="s">
        <v>316</v>
      </c>
      <c r="H27" s="11" t="s">
        <v>241</v>
      </c>
      <c r="I27" s="11" t="s">
        <v>505</v>
      </c>
      <c r="J27" s="11" t="s">
        <v>184</v>
      </c>
      <c r="K27" s="11" t="s">
        <v>543</v>
      </c>
      <c r="L27" s="11" t="s">
        <v>467</v>
      </c>
      <c r="M27" s="11" t="s">
        <v>481</v>
      </c>
      <c r="N27" s="11" t="s">
        <v>515</v>
      </c>
      <c r="O27" s="11" t="s">
        <v>473</v>
      </c>
      <c r="P27" s="11" t="s">
        <v>292</v>
      </c>
      <c r="Q27" s="11" t="s">
        <v>280</v>
      </c>
      <c r="R27" s="11" t="s">
        <v>294</v>
      </c>
      <c r="S27" s="11" t="s">
        <v>259</v>
      </c>
      <c r="T27" s="11" t="s">
        <v>377</v>
      </c>
      <c r="U27" s="11" t="s">
        <v>519</v>
      </c>
      <c r="V27" s="11" t="s">
        <v>253</v>
      </c>
      <c r="W27" s="11" t="s">
        <v>365</v>
      </c>
      <c r="X27" s="11" t="s">
        <v>214</v>
      </c>
      <c r="Y27" s="11" t="s">
        <v>314</v>
      </c>
      <c r="Z27" s="11" t="s">
        <v>355</v>
      </c>
      <c r="AA27" s="11" t="s">
        <v>198</v>
      </c>
      <c r="AB27" s="11" t="s">
        <v>545</v>
      </c>
      <c r="AC27" s="11" t="s">
        <v>453</v>
      </c>
      <c r="AD27" s="11" t="s">
        <v>302</v>
      </c>
      <c r="AE27" s="11" t="s">
        <v>427</v>
      </c>
      <c r="AF27" s="11" t="s">
        <v>549</v>
      </c>
      <c r="AG27" s="11" t="s">
        <v>553</v>
      </c>
      <c r="AH27" s="11" t="s">
        <v>575</v>
      </c>
      <c r="AI27" s="11" t="s">
        <v>445</v>
      </c>
      <c r="AJ27" s="11" t="s">
        <v>90</v>
      </c>
      <c r="AK27" s="11" t="s">
        <v>194</v>
      </c>
      <c r="AL27" s="11" t="s">
        <v>266</v>
      </c>
      <c r="AM27" s="11" t="s">
        <v>489</v>
      </c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  <c r="BU27" s="11"/>
      <c r="BV27" s="11"/>
      <c r="BW27" s="11"/>
      <c r="BX27" s="11"/>
      <c r="BY27" s="11"/>
      <c r="BZ27" s="11"/>
      <c r="CA27" s="11"/>
      <c r="CB27" s="11"/>
      <c r="CC27" s="11"/>
      <c r="CD27" s="11"/>
      <c r="CE27" s="11"/>
      <c r="CF27" s="11"/>
      <c r="CG27" s="11"/>
      <c r="CH27" s="11"/>
      <c r="CI27" s="11"/>
      <c r="CJ27" s="11"/>
      <c r="CK27" s="11"/>
      <c r="CL27" s="11"/>
      <c r="CM27" s="11"/>
      <c r="CN27" s="11"/>
      <c r="CO27" s="11"/>
      <c r="CP27" s="11"/>
      <c r="CQ27" s="11"/>
      <c r="CR27" s="11"/>
      <c r="CS27" s="11"/>
      <c r="CT27" s="11"/>
      <c r="CU27" s="11"/>
      <c r="CV27" s="11"/>
      <c r="CW27" s="11"/>
      <c r="CX27" s="11"/>
      <c r="CY27" s="11"/>
      <c r="CZ27" s="11"/>
      <c r="DA27" s="11"/>
      <c r="DB27" s="11"/>
      <c r="DC27" s="11"/>
      <c r="DD27" s="11"/>
      <c r="DE27" s="11"/>
      <c r="DF27" s="11"/>
      <c r="DG27" s="11"/>
      <c r="DH27" s="11"/>
      <c r="DI27" s="11"/>
      <c r="DJ27" s="11"/>
      <c r="DK27" s="11"/>
      <c r="DL27" s="11"/>
      <c r="DM27" s="11"/>
      <c r="DN27" s="11"/>
      <c r="DO27" s="11"/>
      <c r="DP27" s="11"/>
      <c r="DQ27" s="11"/>
      <c r="DR27" s="11"/>
      <c r="DS27" s="11"/>
      <c r="DT27" s="11"/>
      <c r="DU27" s="11"/>
      <c r="DV27" s="11"/>
      <c r="DW27" s="11"/>
      <c r="DX27" s="11"/>
      <c r="DY27" s="11"/>
      <c r="DZ27" s="11"/>
      <c r="EA27" s="11"/>
      <c r="EB27" s="11"/>
      <c r="EC27" s="11"/>
      <c r="ED27" s="11"/>
      <c r="EE27" s="11"/>
      <c r="EF27" s="11"/>
      <c r="EG27" s="11"/>
      <c r="EH27" s="11"/>
      <c r="EI27" s="11"/>
      <c r="EJ27" s="11"/>
      <c r="EK27" s="11"/>
      <c r="EL27" s="11"/>
      <c r="EM27" s="11"/>
      <c r="EN27" s="11"/>
      <c r="EO27" s="11"/>
      <c r="EP27" s="11"/>
      <c r="EQ27" s="11"/>
      <c r="ER27" s="11"/>
      <c r="ES27" s="11"/>
      <c r="ET27" s="11"/>
      <c r="EU27" s="11"/>
      <c r="EV27" s="11"/>
      <c r="EW27" s="11"/>
      <c r="EX27" s="11"/>
      <c r="EY27" s="11"/>
      <c r="EZ27" s="11"/>
      <c r="FA27" s="11"/>
      <c r="FB27" s="11"/>
      <c r="FC27" s="11"/>
      <c r="FD27" s="11"/>
      <c r="FE27" s="11"/>
      <c r="FF27" s="11"/>
      <c r="FG27" s="11"/>
      <c r="FH27" s="11"/>
      <c r="FI27" s="11"/>
      <c r="FJ27" s="11"/>
      <c r="FK27" s="11"/>
      <c r="FL27" s="11"/>
      <c r="FM27" s="11"/>
      <c r="FN27" s="11"/>
      <c r="FO27" s="11"/>
      <c r="FP27" s="11"/>
      <c r="FQ27" s="11"/>
      <c r="FR27" s="11"/>
      <c r="FS27" s="11"/>
      <c r="FT27" s="11"/>
      <c r="FU27" s="11"/>
      <c r="FV27" s="11"/>
      <c r="FW27" s="11"/>
      <c r="FX27" s="11"/>
      <c r="FY27" s="11"/>
      <c r="FZ27" s="11"/>
      <c r="GA27" s="11"/>
      <c r="GB27" s="11"/>
      <c r="GC27" s="11"/>
      <c r="GD27" s="11"/>
      <c r="GE27" s="11"/>
      <c r="GF27" s="11"/>
      <c r="GG27" s="11"/>
      <c r="GH27" s="11"/>
      <c r="GI27" s="11"/>
      <c r="GJ27" s="11"/>
      <c r="GK27" s="11"/>
      <c r="GL27" s="11"/>
      <c r="GM27" s="11"/>
      <c r="GN27" s="11"/>
      <c r="GO27" s="11"/>
      <c r="GP27" s="11"/>
      <c r="GQ27" s="11"/>
      <c r="GR27" s="11"/>
      <c r="GS27" s="11"/>
      <c r="GT27" s="11"/>
      <c r="GU27" s="11"/>
      <c r="GV27" s="11"/>
      <c r="GW27" s="11"/>
      <c r="GX27" s="11"/>
      <c r="GY27" s="11"/>
      <c r="GZ27" s="11"/>
      <c r="HA27" s="11"/>
      <c r="HB27" s="11"/>
      <c r="HC27" s="11"/>
      <c r="HD27" s="11"/>
      <c r="HE27" s="11"/>
      <c r="HF27" s="11"/>
      <c r="HG27" s="11"/>
      <c r="HH27" s="11"/>
      <c r="HI27" s="11"/>
      <c r="HJ27" s="11"/>
      <c r="HK27" s="11"/>
      <c r="HL27" s="11"/>
      <c r="HM27" s="11"/>
      <c r="HN27" s="11"/>
      <c r="HO27" s="11"/>
      <c r="HP27" s="11"/>
      <c r="HQ27" s="11"/>
      <c r="HR27" s="11"/>
      <c r="HS27" s="11"/>
      <c r="HT27" s="11"/>
      <c r="HU27" s="11"/>
      <c r="HV27" s="11"/>
      <c r="HW27" s="11"/>
      <c r="HX27" s="11"/>
      <c r="HY27" s="11"/>
      <c r="HZ27" s="11"/>
      <c r="IA27" s="11"/>
      <c r="IB27" s="11"/>
      <c r="IC27" s="11"/>
      <c r="ID27" s="11"/>
      <c r="IE27" s="11"/>
      <c r="IF27" s="11"/>
      <c r="IG27" s="11"/>
      <c r="IH27" s="11"/>
      <c r="II27" s="11"/>
      <c r="IJ27" s="11"/>
      <c r="IK27" s="11"/>
      <c r="IL27" s="11"/>
      <c r="IM27" s="11"/>
      <c r="IN27" s="11"/>
      <c r="IO27" s="11"/>
      <c r="IP27" s="11"/>
      <c r="IQ27" s="11"/>
      <c r="IR27" s="11"/>
      <c r="IS27" s="11"/>
      <c r="IT27" s="11"/>
      <c r="IU27" s="11"/>
      <c r="IV27" s="11"/>
      <c r="IW27" s="11"/>
      <c r="IX27" s="11"/>
      <c r="IY27" s="11"/>
      <c r="IZ27" s="11"/>
      <c r="JA27" s="11"/>
      <c r="JB27" s="11"/>
      <c r="JC27" s="11"/>
      <c r="JD27" s="11"/>
      <c r="JE27" s="11"/>
      <c r="JF27" s="11"/>
      <c r="JG27" s="11"/>
      <c r="JH27" s="11"/>
      <c r="JI27" s="11"/>
      <c r="JJ27" s="11"/>
      <c r="JK27" s="11"/>
      <c r="JL27" s="11"/>
      <c r="JM27" s="11"/>
      <c r="JN27" s="11"/>
      <c r="JO27" s="11"/>
      <c r="JP27" s="11"/>
      <c r="JQ27" s="11"/>
      <c r="JR27" s="11"/>
      <c r="JS27" s="11"/>
      <c r="JT27" s="11"/>
      <c r="JU27" s="11"/>
      <c r="JV27" s="11"/>
      <c r="JW27" s="11"/>
      <c r="JX27" s="11"/>
      <c r="JY27" s="11"/>
      <c r="JZ27" s="11"/>
      <c r="KA27" s="11"/>
      <c r="KB27" s="11"/>
      <c r="KC27" s="11"/>
      <c r="KD27" s="11"/>
      <c r="KE27" s="11"/>
      <c r="KF27" s="11"/>
      <c r="KG27" s="11"/>
      <c r="KH27" s="11"/>
      <c r="KI27" s="11"/>
      <c r="KJ27" s="11"/>
      <c r="KK27" s="11"/>
      <c r="KL27" s="11"/>
      <c r="KM27" s="11"/>
      <c r="KN27" s="11"/>
      <c r="KO27" s="11"/>
      <c r="KP27" s="11"/>
      <c r="KQ27" s="11"/>
    </row>
    <row r="28" spans="1:303" x14ac:dyDescent="0.3">
      <c r="A28" s="19" t="s">
        <v>2298</v>
      </c>
      <c r="B28" s="11" t="s">
        <v>443</v>
      </c>
      <c r="C28" s="11" t="s">
        <v>525</v>
      </c>
      <c r="D28" s="11" t="s">
        <v>395</v>
      </c>
      <c r="E28" s="11" t="s">
        <v>441</v>
      </c>
      <c r="F28" s="11" t="s">
        <v>449</v>
      </c>
      <c r="G28" s="11" t="s">
        <v>130</v>
      </c>
      <c r="H28" s="11" t="s">
        <v>312</v>
      </c>
      <c r="I28" s="11" t="s">
        <v>284</v>
      </c>
      <c r="J28" s="11" t="s">
        <v>332</v>
      </c>
      <c r="K28" s="11" t="s">
        <v>189</v>
      </c>
      <c r="L28" s="11" t="s">
        <v>255</v>
      </c>
      <c r="M28" s="11" t="s">
        <v>425</v>
      </c>
      <c r="N28" s="11" t="s">
        <v>202</v>
      </c>
      <c r="O28" s="11" t="s">
        <v>345</v>
      </c>
      <c r="P28" s="11" t="s">
        <v>104</v>
      </c>
      <c r="Q28" s="11" t="s">
        <v>282</v>
      </c>
      <c r="R28" s="11" t="s">
        <v>363</v>
      </c>
      <c r="S28" s="11" t="s">
        <v>259</v>
      </c>
      <c r="T28" s="11" t="s">
        <v>401</v>
      </c>
      <c r="U28" s="11" t="s">
        <v>375</v>
      </c>
      <c r="V28" s="11" t="s">
        <v>519</v>
      </c>
      <c r="W28" s="11" t="s">
        <v>421</v>
      </c>
      <c r="X28" s="11" t="s">
        <v>304</v>
      </c>
      <c r="Y28" s="11" t="s">
        <v>405</v>
      </c>
      <c r="Z28" s="11" t="s">
        <v>453</v>
      </c>
      <c r="AA28" s="11" t="s">
        <v>431</v>
      </c>
      <c r="AB28" s="11" t="s">
        <v>339</v>
      </c>
      <c r="AC28" s="11" t="s">
        <v>263</v>
      </c>
      <c r="AD28" s="11" t="s">
        <v>20</v>
      </c>
      <c r="AE28" s="11" t="s">
        <v>88</v>
      </c>
      <c r="AF28" s="11" t="s">
        <v>517</v>
      </c>
      <c r="AG28" s="11" t="s">
        <v>429</v>
      </c>
      <c r="AH28" s="11" t="s">
        <v>531</v>
      </c>
      <c r="AI28" s="11" t="s">
        <v>367</v>
      </c>
      <c r="AJ28" s="11" t="s">
        <v>62</v>
      </c>
      <c r="AK28" s="11" t="s">
        <v>141</v>
      </c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  <c r="BU28" s="11"/>
      <c r="BV28" s="11"/>
      <c r="BW28" s="11"/>
      <c r="BX28" s="11"/>
      <c r="BY28" s="11"/>
      <c r="BZ28" s="11"/>
      <c r="CA28" s="11"/>
      <c r="CB28" s="11"/>
      <c r="CC28" s="11"/>
      <c r="CD28" s="11"/>
      <c r="CE28" s="11"/>
      <c r="CF28" s="11"/>
      <c r="CG28" s="11"/>
      <c r="CH28" s="11"/>
      <c r="CI28" s="11"/>
      <c r="CJ28" s="11"/>
      <c r="CK28" s="11"/>
      <c r="CL28" s="11"/>
      <c r="CM28" s="11"/>
      <c r="CN28" s="11"/>
      <c r="CO28" s="11"/>
      <c r="CP28" s="11"/>
      <c r="CQ28" s="11"/>
      <c r="CR28" s="11"/>
      <c r="CS28" s="11"/>
      <c r="CT28" s="11"/>
      <c r="CU28" s="11"/>
      <c r="CV28" s="11"/>
      <c r="CW28" s="11"/>
      <c r="CX28" s="11"/>
      <c r="CY28" s="11"/>
      <c r="CZ28" s="11"/>
      <c r="DA28" s="11"/>
      <c r="DB28" s="11"/>
      <c r="DC28" s="11"/>
      <c r="DD28" s="11"/>
      <c r="DE28" s="11"/>
      <c r="DF28" s="11"/>
      <c r="DG28" s="11"/>
      <c r="DH28" s="11"/>
      <c r="DI28" s="11"/>
      <c r="DJ28" s="11"/>
      <c r="DK28" s="11"/>
      <c r="DL28" s="11"/>
      <c r="DM28" s="11"/>
      <c r="DN28" s="11"/>
      <c r="DO28" s="11"/>
      <c r="DP28" s="11"/>
      <c r="DQ28" s="11"/>
      <c r="DR28" s="11"/>
      <c r="DS28" s="11"/>
      <c r="DT28" s="11"/>
      <c r="DU28" s="11"/>
      <c r="DV28" s="11"/>
      <c r="DW28" s="11"/>
      <c r="DX28" s="11"/>
      <c r="DY28" s="11"/>
      <c r="DZ28" s="11"/>
      <c r="EA28" s="11"/>
      <c r="EB28" s="11"/>
      <c r="EC28" s="11"/>
      <c r="ED28" s="11"/>
      <c r="EE28" s="11"/>
      <c r="EF28" s="11"/>
      <c r="EG28" s="11"/>
      <c r="EH28" s="11"/>
      <c r="EI28" s="11"/>
      <c r="EJ28" s="11"/>
      <c r="EK28" s="11"/>
      <c r="EL28" s="11"/>
      <c r="EM28" s="11"/>
      <c r="EN28" s="11"/>
      <c r="EO28" s="11"/>
      <c r="EP28" s="11"/>
      <c r="EQ28" s="11"/>
      <c r="ER28" s="11"/>
      <c r="ES28" s="11"/>
      <c r="ET28" s="11"/>
      <c r="EU28" s="11"/>
      <c r="EV28" s="11"/>
      <c r="EW28" s="11"/>
      <c r="EX28" s="11"/>
      <c r="EY28" s="11"/>
      <c r="EZ28" s="11"/>
      <c r="FA28" s="11"/>
      <c r="FB28" s="11"/>
      <c r="FC28" s="11"/>
      <c r="FD28" s="11"/>
      <c r="FE28" s="11"/>
      <c r="FF28" s="11"/>
      <c r="FG28" s="11"/>
      <c r="FH28" s="11"/>
      <c r="FI28" s="11"/>
      <c r="FJ28" s="11"/>
      <c r="FK28" s="11"/>
      <c r="FL28" s="11"/>
      <c r="FM28" s="11"/>
      <c r="FN28" s="11"/>
      <c r="FO28" s="11"/>
      <c r="FP28" s="11"/>
      <c r="FQ28" s="11"/>
      <c r="FR28" s="11"/>
      <c r="FS28" s="11"/>
      <c r="FT28" s="11"/>
      <c r="FU28" s="11"/>
      <c r="FV28" s="11"/>
      <c r="FW28" s="11"/>
      <c r="FX28" s="11"/>
      <c r="FY28" s="11"/>
      <c r="FZ28" s="11"/>
      <c r="GA28" s="11"/>
      <c r="GB28" s="11"/>
      <c r="GC28" s="11"/>
      <c r="GD28" s="11"/>
      <c r="GE28" s="11"/>
      <c r="GF28" s="11"/>
      <c r="GG28" s="11"/>
      <c r="GH28" s="11"/>
      <c r="GI28" s="11"/>
      <c r="GJ28" s="11"/>
      <c r="GK28" s="11"/>
      <c r="GL28" s="11"/>
      <c r="GM28" s="11"/>
      <c r="GN28" s="11"/>
      <c r="GO28" s="11"/>
      <c r="GP28" s="11"/>
      <c r="GQ28" s="11"/>
      <c r="GR28" s="11"/>
      <c r="GS28" s="11"/>
      <c r="GT28" s="11"/>
      <c r="GU28" s="11"/>
      <c r="GV28" s="11"/>
      <c r="GW28" s="11"/>
      <c r="GX28" s="11"/>
      <c r="GY28" s="11"/>
      <c r="GZ28" s="11"/>
      <c r="HA28" s="11"/>
      <c r="HB28" s="11"/>
      <c r="HC28" s="11"/>
      <c r="HD28" s="11"/>
      <c r="HE28" s="11"/>
      <c r="HF28" s="11"/>
      <c r="HG28" s="11"/>
      <c r="HH28" s="11"/>
      <c r="HI28" s="11"/>
      <c r="HJ28" s="11"/>
      <c r="HK28" s="11"/>
      <c r="HL28" s="11"/>
      <c r="HM28" s="11"/>
      <c r="HN28" s="11"/>
      <c r="HO28" s="11"/>
      <c r="HP28" s="11"/>
      <c r="HQ28" s="11"/>
      <c r="HR28" s="11"/>
      <c r="HS28" s="11"/>
      <c r="HT28" s="11"/>
      <c r="HU28" s="11"/>
      <c r="HV28" s="11"/>
      <c r="HW28" s="11"/>
      <c r="HX28" s="11"/>
      <c r="HY28" s="11"/>
      <c r="HZ28" s="11"/>
      <c r="IA28" s="11"/>
      <c r="IB28" s="11"/>
      <c r="IC28" s="11"/>
      <c r="ID28" s="11"/>
      <c r="IE28" s="11"/>
      <c r="IF28" s="11"/>
      <c r="IG28" s="11"/>
      <c r="IH28" s="11"/>
      <c r="II28" s="11"/>
      <c r="IJ28" s="11"/>
      <c r="IK28" s="11"/>
      <c r="IL28" s="11"/>
      <c r="IM28" s="11"/>
      <c r="IN28" s="11"/>
      <c r="IO28" s="11"/>
      <c r="IP28" s="11"/>
      <c r="IQ28" s="11"/>
      <c r="IR28" s="11"/>
      <c r="IS28" s="11"/>
      <c r="IT28" s="11"/>
      <c r="IU28" s="11"/>
      <c r="IV28" s="11"/>
      <c r="IW28" s="11"/>
      <c r="IX28" s="11"/>
      <c r="IY28" s="11"/>
      <c r="IZ28" s="11"/>
      <c r="JA28" s="11"/>
      <c r="JB28" s="11"/>
      <c r="JC28" s="11"/>
      <c r="JD28" s="11"/>
      <c r="JE28" s="11"/>
      <c r="JF28" s="11"/>
      <c r="JG28" s="11"/>
      <c r="JH28" s="11"/>
      <c r="JI28" s="11"/>
      <c r="JJ28" s="11"/>
      <c r="JK28" s="11"/>
      <c r="JL28" s="11"/>
      <c r="JM28" s="11"/>
      <c r="JN28" s="11"/>
      <c r="JO28" s="11"/>
      <c r="JP28" s="11"/>
      <c r="JQ28" s="11"/>
      <c r="JR28" s="11"/>
      <c r="JS28" s="11"/>
      <c r="JT28" s="11"/>
      <c r="JU28" s="11"/>
      <c r="JV28" s="11"/>
      <c r="JW28" s="11"/>
      <c r="JX28" s="11"/>
      <c r="JY28" s="11"/>
      <c r="JZ28" s="11"/>
      <c r="KA28" s="11"/>
      <c r="KB28" s="11"/>
      <c r="KC28" s="11"/>
      <c r="KD28" s="11"/>
      <c r="KE28" s="11"/>
      <c r="KF28" s="11"/>
      <c r="KG28" s="11"/>
      <c r="KH28" s="11"/>
      <c r="KI28" s="11"/>
      <c r="KJ28" s="11"/>
      <c r="KK28" s="11"/>
      <c r="KL28" s="11"/>
      <c r="KM28" s="11"/>
      <c r="KN28" s="11"/>
      <c r="KO28" s="11"/>
      <c r="KP28" s="11"/>
      <c r="KQ28" s="11"/>
    </row>
    <row r="29" spans="1:303" x14ac:dyDescent="0.3">
      <c r="A29" s="19" t="s">
        <v>2299</v>
      </c>
      <c r="B29" s="11" t="s">
        <v>469</v>
      </c>
      <c r="C29" s="11" t="s">
        <v>245</v>
      </c>
      <c r="D29" s="11" t="s">
        <v>433</v>
      </c>
      <c r="E29" s="11" t="s">
        <v>439</v>
      </c>
      <c r="F29" s="11" t="s">
        <v>403</v>
      </c>
      <c r="G29" s="11" t="s">
        <v>41</v>
      </c>
      <c r="H29" s="11" t="s">
        <v>306</v>
      </c>
      <c r="I29" s="11" t="s">
        <v>150</v>
      </c>
      <c r="J29" s="11" t="s">
        <v>497</v>
      </c>
      <c r="K29" s="11" t="s">
        <v>278</v>
      </c>
      <c r="L29" s="11" t="s">
        <v>485</v>
      </c>
      <c r="M29" s="11" t="s">
        <v>417</v>
      </c>
      <c r="N29" s="11" t="s">
        <v>310</v>
      </c>
      <c r="O29" s="11" t="s">
        <v>411</v>
      </c>
      <c r="P29" s="11" t="s">
        <v>72</v>
      </c>
      <c r="Q29" s="11" t="s">
        <v>387</v>
      </c>
      <c r="R29" s="11" t="s">
        <v>357</v>
      </c>
      <c r="S29" s="11" t="s">
        <v>381</v>
      </c>
      <c r="T29" s="11" t="s">
        <v>212</v>
      </c>
      <c r="U29" s="11" t="s">
        <v>389</v>
      </c>
      <c r="V29" s="11" t="s">
        <v>569</v>
      </c>
      <c r="W29" s="11" t="s">
        <v>493</v>
      </c>
      <c r="X29" s="11" t="s">
        <v>435</v>
      </c>
      <c r="Y29" s="11" t="s">
        <v>100</v>
      </c>
      <c r="Z29" s="11" t="s">
        <v>397</v>
      </c>
      <c r="AA29" s="11" t="s">
        <v>462</v>
      </c>
      <c r="AB29" s="11" t="s">
        <v>247</v>
      </c>
      <c r="AC29" s="11" t="s">
        <v>290</v>
      </c>
      <c r="AD29" s="11" t="s">
        <v>555</v>
      </c>
      <c r="AE29" s="11" t="s">
        <v>529</v>
      </c>
      <c r="AF29" s="11" t="s">
        <v>385</v>
      </c>
      <c r="AG29" s="11" t="s">
        <v>286</v>
      </c>
      <c r="AH29" s="11" t="s">
        <v>349</v>
      </c>
      <c r="AI29" s="11" t="s">
        <v>298</v>
      </c>
      <c r="AJ29" s="11" t="s">
        <v>114</v>
      </c>
      <c r="AK29" s="11" t="s">
        <v>235</v>
      </c>
      <c r="AL29" s="11" t="s">
        <v>268</v>
      </c>
      <c r="AM29" s="11" t="s">
        <v>483</v>
      </c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  <c r="BU29" s="11"/>
      <c r="BV29" s="11"/>
      <c r="BW29" s="11"/>
      <c r="BX29" s="11"/>
      <c r="BY29" s="11"/>
      <c r="BZ29" s="11"/>
      <c r="CA29" s="11"/>
      <c r="CB29" s="11"/>
      <c r="CC29" s="11"/>
      <c r="CD29" s="11"/>
      <c r="CE29" s="11"/>
      <c r="CF29" s="11"/>
      <c r="CG29" s="11"/>
      <c r="CH29" s="11"/>
      <c r="CI29" s="11"/>
      <c r="CJ29" s="11"/>
      <c r="CK29" s="11"/>
      <c r="CL29" s="11"/>
      <c r="CM29" s="11"/>
      <c r="CN29" s="11"/>
      <c r="CO29" s="11"/>
      <c r="CP29" s="11"/>
      <c r="CQ29" s="11"/>
      <c r="CR29" s="11"/>
      <c r="CS29" s="11"/>
      <c r="CT29" s="11"/>
      <c r="CU29" s="11"/>
      <c r="CV29" s="11"/>
      <c r="CW29" s="11"/>
      <c r="CX29" s="11"/>
      <c r="CY29" s="11"/>
      <c r="CZ29" s="11"/>
      <c r="DA29" s="11"/>
      <c r="DB29" s="11"/>
      <c r="DC29" s="11"/>
      <c r="DD29" s="11"/>
      <c r="DE29" s="11"/>
      <c r="DF29" s="11"/>
      <c r="DG29" s="11"/>
      <c r="DH29" s="11"/>
      <c r="DI29" s="11"/>
      <c r="DJ29" s="11"/>
      <c r="DK29" s="11"/>
      <c r="DL29" s="11"/>
      <c r="DM29" s="11"/>
      <c r="DN29" s="11"/>
      <c r="DO29" s="11"/>
      <c r="DP29" s="11"/>
      <c r="DQ29" s="11"/>
      <c r="DR29" s="11"/>
      <c r="DS29" s="11"/>
      <c r="DT29" s="11"/>
      <c r="DU29" s="11"/>
      <c r="DV29" s="11"/>
      <c r="DW29" s="11"/>
      <c r="DX29" s="11"/>
      <c r="DY29" s="11"/>
      <c r="DZ29" s="11"/>
      <c r="EA29" s="11"/>
      <c r="EB29" s="11"/>
      <c r="EC29" s="11"/>
      <c r="ED29" s="11"/>
      <c r="EE29" s="11"/>
      <c r="EF29" s="11"/>
      <c r="EG29" s="11"/>
      <c r="EH29" s="11"/>
      <c r="EI29" s="11"/>
      <c r="EJ29" s="11"/>
      <c r="EK29" s="11"/>
      <c r="EL29" s="11"/>
      <c r="EM29" s="11"/>
      <c r="EN29" s="11"/>
      <c r="EO29" s="11"/>
      <c r="EP29" s="11"/>
      <c r="EQ29" s="11"/>
      <c r="ER29" s="11"/>
      <c r="ES29" s="11"/>
      <c r="ET29" s="11"/>
      <c r="EU29" s="11"/>
      <c r="EV29" s="11"/>
      <c r="EW29" s="11"/>
      <c r="EX29" s="11"/>
      <c r="EY29" s="11"/>
      <c r="EZ29" s="11"/>
      <c r="FA29" s="11"/>
      <c r="FB29" s="11"/>
      <c r="FC29" s="11"/>
      <c r="FD29" s="11"/>
      <c r="FE29" s="11"/>
      <c r="FF29" s="11"/>
      <c r="FG29" s="11"/>
      <c r="FH29" s="11"/>
      <c r="FI29" s="11"/>
      <c r="FJ29" s="11"/>
      <c r="FK29" s="11"/>
      <c r="FL29" s="11"/>
      <c r="FM29" s="11"/>
      <c r="FN29" s="11"/>
      <c r="FO29" s="11"/>
      <c r="FP29" s="11"/>
      <c r="FQ29" s="11"/>
      <c r="FR29" s="11"/>
      <c r="FS29" s="11"/>
      <c r="FT29" s="11"/>
      <c r="FU29" s="11"/>
      <c r="FV29" s="11"/>
      <c r="FW29" s="11"/>
      <c r="FX29" s="11"/>
      <c r="FY29" s="11"/>
      <c r="FZ29" s="11"/>
      <c r="GA29" s="11"/>
      <c r="GB29" s="11"/>
      <c r="GC29" s="11"/>
      <c r="GD29" s="11"/>
      <c r="GE29" s="11"/>
      <c r="GF29" s="11"/>
      <c r="GG29" s="11"/>
      <c r="GH29" s="11"/>
      <c r="GI29" s="11"/>
      <c r="GJ29" s="11"/>
      <c r="GK29" s="11"/>
      <c r="GL29" s="11"/>
      <c r="GM29" s="11"/>
      <c r="GN29" s="11"/>
      <c r="GO29" s="11"/>
      <c r="GP29" s="11"/>
      <c r="GQ29" s="11"/>
      <c r="GR29" s="11"/>
      <c r="GS29" s="11"/>
      <c r="GT29" s="11"/>
      <c r="GU29" s="11"/>
      <c r="GV29" s="11"/>
      <c r="GW29" s="11"/>
      <c r="GX29" s="11"/>
      <c r="GY29" s="11"/>
      <c r="GZ29" s="11"/>
      <c r="HA29" s="11"/>
      <c r="HB29" s="11"/>
      <c r="HC29" s="11"/>
      <c r="HD29" s="11"/>
      <c r="HE29" s="11"/>
      <c r="HF29" s="11"/>
      <c r="HG29" s="11"/>
      <c r="HH29" s="11"/>
      <c r="HI29" s="11"/>
      <c r="HJ29" s="11"/>
      <c r="HK29" s="11"/>
      <c r="HL29" s="11"/>
      <c r="HM29" s="11"/>
      <c r="HN29" s="11"/>
      <c r="HO29" s="11"/>
      <c r="HP29" s="11"/>
      <c r="HQ29" s="11"/>
      <c r="HR29" s="11"/>
      <c r="HS29" s="11"/>
      <c r="HT29" s="11"/>
      <c r="HU29" s="11"/>
      <c r="HV29" s="11"/>
      <c r="HW29" s="11"/>
      <c r="HX29" s="11"/>
      <c r="HY29" s="11"/>
      <c r="HZ29" s="11"/>
      <c r="IA29" s="11"/>
      <c r="IB29" s="11"/>
      <c r="IC29" s="11"/>
      <c r="ID29" s="11"/>
      <c r="IE29" s="11"/>
      <c r="IF29" s="11"/>
      <c r="IG29" s="11"/>
      <c r="IH29" s="11"/>
      <c r="II29" s="11"/>
      <c r="IJ29" s="11"/>
      <c r="IK29" s="11"/>
      <c r="IL29" s="11"/>
      <c r="IM29" s="11"/>
      <c r="IN29" s="11"/>
      <c r="IO29" s="11"/>
      <c r="IP29" s="11"/>
      <c r="IQ29" s="11"/>
      <c r="IR29" s="11"/>
      <c r="IS29" s="11"/>
      <c r="IT29" s="11"/>
      <c r="IU29" s="11"/>
      <c r="IV29" s="11"/>
      <c r="IW29" s="11"/>
      <c r="IX29" s="11"/>
      <c r="IY29" s="11"/>
      <c r="IZ29" s="11"/>
      <c r="JA29" s="11"/>
      <c r="JB29" s="11"/>
      <c r="JC29" s="11"/>
      <c r="JD29" s="11"/>
      <c r="JE29" s="11"/>
      <c r="JF29" s="11"/>
      <c r="JG29" s="11"/>
      <c r="JH29" s="11"/>
      <c r="JI29" s="11"/>
      <c r="JJ29" s="11"/>
      <c r="JK29" s="11"/>
      <c r="JL29" s="11"/>
      <c r="JM29" s="11"/>
      <c r="JN29" s="11"/>
      <c r="JO29" s="11"/>
      <c r="JP29" s="11"/>
      <c r="JQ29" s="11"/>
      <c r="JR29" s="11"/>
      <c r="JS29" s="11"/>
      <c r="JT29" s="11"/>
      <c r="JU29" s="11"/>
      <c r="JV29" s="11"/>
      <c r="JW29" s="11"/>
      <c r="JX29" s="11"/>
      <c r="JY29" s="11"/>
      <c r="JZ29" s="11"/>
      <c r="KA29" s="11"/>
      <c r="KB29" s="11"/>
      <c r="KC29" s="11"/>
      <c r="KD29" s="11"/>
      <c r="KE29" s="11"/>
      <c r="KF29" s="11"/>
      <c r="KG29" s="11"/>
      <c r="KH29" s="11"/>
      <c r="KI29" s="11"/>
      <c r="KJ29" s="11"/>
      <c r="KK29" s="11"/>
      <c r="KL29" s="11"/>
      <c r="KM29" s="11"/>
      <c r="KN29" s="11"/>
      <c r="KO29" s="11"/>
      <c r="KP29" s="11"/>
      <c r="KQ29" s="11"/>
    </row>
    <row r="30" spans="1:303" x14ac:dyDescent="0.3">
      <c r="A30" s="20" t="s">
        <v>2300</v>
      </c>
      <c r="B30" s="11" t="s">
        <v>1406</v>
      </c>
      <c r="C30" s="11" t="s">
        <v>320</v>
      </c>
      <c r="D30" s="11" t="s">
        <v>94</v>
      </c>
      <c r="E30" s="11" t="s">
        <v>245</v>
      </c>
      <c r="F30" s="11" t="s">
        <v>134</v>
      </c>
      <c r="G30" s="11" t="s">
        <v>443</v>
      </c>
      <c r="H30" s="11" t="s">
        <v>326</v>
      </c>
      <c r="I30" s="11" t="s">
        <v>86</v>
      </c>
      <c r="J30" s="11" t="s">
        <v>1407</v>
      </c>
      <c r="K30" s="11" t="s">
        <v>559</v>
      </c>
      <c r="L30" s="11" t="s">
        <v>439</v>
      </c>
      <c r="M30" s="11" t="s">
        <v>565</v>
      </c>
      <c r="N30" s="11" t="s">
        <v>533</v>
      </c>
      <c r="O30" s="11" t="s">
        <v>78</v>
      </c>
      <c r="P30" s="11" t="s">
        <v>441</v>
      </c>
      <c r="Q30" s="11" t="s">
        <v>45</v>
      </c>
      <c r="R30" s="11" t="s">
        <v>139</v>
      </c>
      <c r="S30" s="11" t="s">
        <v>204</v>
      </c>
      <c r="T30" s="11" t="s">
        <v>328</v>
      </c>
      <c r="U30" s="11" t="s">
        <v>39</v>
      </c>
      <c r="V30" s="11" t="s">
        <v>239</v>
      </c>
      <c r="W30" s="11" t="s">
        <v>449</v>
      </c>
      <c r="X30" s="11" t="s">
        <v>276</v>
      </c>
      <c r="Y30" s="11" t="s">
        <v>120</v>
      </c>
      <c r="Z30" s="11" t="s">
        <v>316</v>
      </c>
      <c r="AA30" s="11" t="s">
        <v>43</v>
      </c>
      <c r="AB30" s="11" t="s">
        <v>170</v>
      </c>
      <c r="AC30" s="11" t="s">
        <v>196</v>
      </c>
      <c r="AD30" s="11" t="s">
        <v>130</v>
      </c>
      <c r="AE30" s="11" t="s">
        <v>312</v>
      </c>
      <c r="AF30" s="11" t="s">
        <v>180</v>
      </c>
      <c r="AG30" s="11" t="s">
        <v>505</v>
      </c>
      <c r="AH30" s="11" t="s">
        <v>284</v>
      </c>
      <c r="AI30" s="11" t="s">
        <v>1408</v>
      </c>
      <c r="AJ30" s="11" t="s">
        <v>210</v>
      </c>
      <c r="AK30" s="11" t="s">
        <v>74</v>
      </c>
      <c r="AL30" s="11" t="s">
        <v>116</v>
      </c>
      <c r="AM30" s="11" t="s">
        <v>189</v>
      </c>
      <c r="AN30" s="11" t="s">
        <v>184</v>
      </c>
      <c r="AO30" s="11" t="s">
        <v>1409</v>
      </c>
      <c r="AP30" s="11" t="s">
        <v>425</v>
      </c>
      <c r="AQ30" s="11" t="s">
        <v>202</v>
      </c>
      <c r="AR30" s="11" t="s">
        <v>191</v>
      </c>
      <c r="AS30" s="11" t="s">
        <v>509</v>
      </c>
      <c r="AT30" s="11" t="s">
        <v>1410</v>
      </c>
      <c r="AU30" s="11" t="s">
        <v>468</v>
      </c>
      <c r="AV30" s="11" t="s">
        <v>1411</v>
      </c>
      <c r="AW30" s="11" t="s">
        <v>473</v>
      </c>
      <c r="AX30" s="11" t="s">
        <v>104</v>
      </c>
      <c r="AY30" s="11" t="s">
        <v>493</v>
      </c>
      <c r="AZ30" s="11" t="s">
        <v>397</v>
      </c>
      <c r="BA30" s="11" t="s">
        <v>294</v>
      </c>
      <c r="BB30" s="11" t="s">
        <v>102</v>
      </c>
      <c r="BC30" s="11" t="s">
        <v>259</v>
      </c>
      <c r="BD30" s="11" t="s">
        <v>92</v>
      </c>
      <c r="BE30" s="11" t="s">
        <v>377</v>
      </c>
      <c r="BF30" s="11" t="s">
        <v>290</v>
      </c>
      <c r="BG30" s="11" t="s">
        <v>353</v>
      </c>
      <c r="BH30" s="11" t="s">
        <v>24</v>
      </c>
      <c r="BI30" s="11" t="s">
        <v>216</v>
      </c>
      <c r="BJ30" s="11" t="s">
        <v>401</v>
      </c>
      <c r="BK30" s="11" t="s">
        <v>375</v>
      </c>
      <c r="BL30" s="11" t="s">
        <v>519</v>
      </c>
      <c r="BM30" s="11" t="s">
        <v>206</v>
      </c>
      <c r="BN30" s="11" t="s">
        <v>347</v>
      </c>
      <c r="BO30" s="11" t="s">
        <v>253</v>
      </c>
      <c r="BP30" s="11" t="s">
        <v>1412</v>
      </c>
      <c r="BQ30" s="11" t="s">
        <v>214</v>
      </c>
      <c r="BR30" s="11" t="s">
        <v>171</v>
      </c>
      <c r="BS30" s="11" t="s">
        <v>405</v>
      </c>
      <c r="BT30" s="11" t="s">
        <v>198</v>
      </c>
      <c r="BU30" s="11" t="s">
        <v>1413</v>
      </c>
      <c r="BV30" s="11" t="s">
        <v>1414</v>
      </c>
      <c r="BW30" s="11" t="s">
        <v>1415</v>
      </c>
      <c r="BX30" s="11" t="s">
        <v>1416</v>
      </c>
      <c r="BY30" s="11" t="s">
        <v>1417</v>
      </c>
      <c r="BZ30" s="11" t="s">
        <v>1418</v>
      </c>
      <c r="CA30" s="11" t="s">
        <v>359</v>
      </c>
      <c r="CB30" s="11" t="s">
        <v>88</v>
      </c>
      <c r="CC30" s="11" t="s">
        <v>261</v>
      </c>
      <c r="CD30" s="11" t="s">
        <v>549</v>
      </c>
      <c r="CE30" s="11" t="s">
        <v>343</v>
      </c>
      <c r="CF30" s="11" t="s">
        <v>124</v>
      </c>
      <c r="CG30" s="11" t="s">
        <v>172</v>
      </c>
      <c r="CH30" s="11" t="s">
        <v>553</v>
      </c>
      <c r="CI30" s="11" t="s">
        <v>531</v>
      </c>
      <c r="CJ30" s="11" t="s">
        <v>6</v>
      </c>
      <c r="CK30" s="11" t="s">
        <v>182</v>
      </c>
      <c r="CL30" s="11" t="s">
        <v>114</v>
      </c>
      <c r="CM30" s="11" t="s">
        <v>187</v>
      </c>
      <c r="CN30" s="11" t="s">
        <v>62</v>
      </c>
      <c r="CO30" s="11" t="s">
        <v>178</v>
      </c>
      <c r="CP30" s="11" t="s">
        <v>415</v>
      </c>
      <c r="CQ30" s="11" t="s">
        <v>185</v>
      </c>
      <c r="CR30" s="11" t="s">
        <v>192</v>
      </c>
      <c r="CS30" s="11" t="s">
        <v>575</v>
      </c>
      <c r="CT30" s="11" t="s">
        <v>445</v>
      </c>
      <c r="CU30" s="11" t="s">
        <v>483</v>
      </c>
      <c r="CV30" s="11" t="s">
        <v>90</v>
      </c>
      <c r="CW30" s="11" t="s">
        <v>194</v>
      </c>
      <c r="CX30" s="11" t="s">
        <v>266</v>
      </c>
      <c r="CY30" s="11" t="s">
        <v>160</v>
      </c>
      <c r="CZ30" s="11" t="s">
        <v>152</v>
      </c>
      <c r="DA30" s="11" t="s">
        <v>141</v>
      </c>
      <c r="DB30" s="11" t="s">
        <v>208</v>
      </c>
      <c r="DC30" s="11" t="s">
        <v>30</v>
      </c>
      <c r="DD30" s="11" t="s">
        <v>1419</v>
      </c>
      <c r="DE30" s="11" t="s">
        <v>132</v>
      </c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/>
      <c r="DR30" s="11"/>
      <c r="DS30" s="11"/>
      <c r="DT30" s="11"/>
      <c r="DU30" s="11"/>
      <c r="DV30" s="11"/>
      <c r="DW30" s="11"/>
      <c r="DX30" s="11"/>
      <c r="DY30" s="11"/>
      <c r="DZ30" s="11"/>
      <c r="EA30" s="11"/>
      <c r="EB30" s="11"/>
      <c r="EC30" s="11"/>
      <c r="ED30" s="11"/>
      <c r="EE30" s="11"/>
      <c r="EF30" s="11"/>
      <c r="EG30" s="11"/>
      <c r="EH30" s="11"/>
      <c r="EI30" s="11"/>
      <c r="EJ30" s="11"/>
      <c r="EK30" s="11"/>
      <c r="EL30" s="11"/>
      <c r="EM30" s="11"/>
      <c r="EN30" s="11"/>
      <c r="EO30" s="11"/>
      <c r="EP30" s="11"/>
      <c r="EQ30" s="11"/>
      <c r="ER30" s="11"/>
      <c r="ES30" s="11"/>
      <c r="ET30" s="11"/>
      <c r="EU30" s="11"/>
      <c r="EV30" s="11"/>
      <c r="EW30" s="11"/>
      <c r="EX30" s="11"/>
      <c r="EY30" s="11"/>
      <c r="EZ30" s="11"/>
      <c r="FA30" s="11"/>
      <c r="FB30" s="11"/>
      <c r="FC30" s="11"/>
      <c r="FD30" s="11"/>
      <c r="FE30" s="11"/>
      <c r="FF30" s="11"/>
      <c r="FG30" s="11"/>
      <c r="FH30" s="11"/>
      <c r="FI30" s="11"/>
      <c r="FJ30" s="11"/>
      <c r="FK30" s="11"/>
      <c r="FL30" s="11"/>
      <c r="FM30" s="11"/>
      <c r="FN30" s="11"/>
      <c r="FO30" s="11"/>
      <c r="FP30" s="11"/>
      <c r="FQ30" s="11"/>
      <c r="FR30" s="11"/>
      <c r="FS30" s="11"/>
      <c r="FT30" s="11"/>
      <c r="FU30" s="11"/>
      <c r="FV30" s="11"/>
      <c r="FW30" s="11"/>
      <c r="FX30" s="11"/>
      <c r="FY30" s="11"/>
      <c r="FZ30" s="11"/>
      <c r="GA30" s="11"/>
      <c r="GB30" s="11"/>
      <c r="GC30" s="11"/>
      <c r="GD30" s="11"/>
      <c r="GE30" s="11"/>
      <c r="GF30" s="11"/>
      <c r="GG30" s="11"/>
      <c r="GH30" s="11"/>
      <c r="GI30" s="11"/>
      <c r="GJ30" s="11"/>
      <c r="GK30" s="11"/>
      <c r="GL30" s="11"/>
      <c r="GM30" s="11"/>
      <c r="GN30" s="11"/>
      <c r="GO30" s="11"/>
      <c r="GP30" s="11"/>
      <c r="GQ30" s="11"/>
      <c r="GR30" s="11"/>
      <c r="GS30" s="11"/>
      <c r="GT30" s="11"/>
      <c r="GU30" s="11"/>
      <c r="GV30" s="11"/>
      <c r="GW30" s="11"/>
      <c r="GX30" s="11"/>
      <c r="GY30" s="11"/>
      <c r="GZ30" s="11"/>
      <c r="HA30" s="11"/>
      <c r="HB30" s="11"/>
      <c r="HC30" s="11"/>
      <c r="HD30" s="11"/>
      <c r="HE30" s="11"/>
      <c r="HF30" s="11"/>
      <c r="HG30" s="11"/>
      <c r="HH30" s="11"/>
      <c r="HI30" s="11"/>
      <c r="HJ30" s="11"/>
      <c r="HK30" s="11"/>
      <c r="HL30" s="11"/>
      <c r="HM30" s="11"/>
      <c r="HN30" s="11"/>
      <c r="HO30" s="11"/>
      <c r="HP30" s="11"/>
      <c r="HQ30" s="11"/>
      <c r="HR30" s="11"/>
      <c r="HS30" s="11"/>
      <c r="HT30" s="11"/>
      <c r="HU30" s="11"/>
      <c r="HV30" s="11"/>
      <c r="HW30" s="11"/>
      <c r="HX30" s="11"/>
      <c r="HY30" s="11"/>
      <c r="HZ30" s="11"/>
      <c r="IA30" s="11"/>
      <c r="IB30" s="11"/>
      <c r="IC30" s="11"/>
      <c r="ID30" s="11"/>
      <c r="IE30" s="11"/>
      <c r="IF30" s="11"/>
      <c r="IG30" s="11"/>
      <c r="IH30" s="11"/>
      <c r="II30" s="11"/>
      <c r="IJ30" s="11"/>
      <c r="IK30" s="11"/>
      <c r="IL30" s="11"/>
      <c r="IM30" s="11"/>
      <c r="IN30" s="11"/>
      <c r="IO30" s="11"/>
      <c r="IP30" s="11"/>
      <c r="IQ30" s="11"/>
      <c r="IR30" s="11"/>
      <c r="IS30" s="11"/>
      <c r="IT30" s="11"/>
      <c r="IU30" s="11"/>
      <c r="IV30" s="11"/>
      <c r="IW30" s="11"/>
      <c r="IX30" s="11"/>
      <c r="IY30" s="11"/>
      <c r="IZ30" s="11"/>
      <c r="JA30" s="11"/>
      <c r="JB30" s="11"/>
      <c r="JC30" s="11"/>
      <c r="JD30" s="11"/>
      <c r="JE30" s="11"/>
      <c r="JF30" s="11"/>
      <c r="JG30" s="11"/>
      <c r="JH30" s="11"/>
      <c r="JI30" s="11"/>
      <c r="JJ30" s="11"/>
      <c r="JK30" s="11"/>
      <c r="JL30" s="11"/>
      <c r="JM30" s="11"/>
      <c r="JN30" s="11"/>
      <c r="JO30" s="11"/>
      <c r="JP30" s="11"/>
      <c r="JQ30" s="11"/>
      <c r="JR30" s="11"/>
      <c r="JS30" s="11"/>
      <c r="JT30" s="11"/>
      <c r="JU30" s="11"/>
      <c r="JV30" s="11"/>
      <c r="JW30" s="11"/>
      <c r="JX30" s="11"/>
      <c r="JY30" s="11"/>
      <c r="JZ30" s="11"/>
      <c r="KA30" s="11"/>
      <c r="KB30" s="11"/>
      <c r="KC30" s="11"/>
      <c r="KD30" s="11"/>
      <c r="KE30" s="11"/>
      <c r="KF30" s="11"/>
      <c r="KG30" s="11"/>
      <c r="KH30" s="11"/>
      <c r="KI30" s="11"/>
      <c r="KJ30" s="11"/>
      <c r="KK30" s="11"/>
      <c r="KL30" s="11"/>
      <c r="KM30" s="11"/>
      <c r="KN30" s="11"/>
      <c r="KO30" s="11"/>
      <c r="KP30" s="11"/>
      <c r="KQ30" s="11"/>
    </row>
    <row r="31" spans="1:303" x14ac:dyDescent="0.3">
      <c r="A31" s="20" t="s">
        <v>2301</v>
      </c>
      <c r="B31" s="11" t="s">
        <v>565</v>
      </c>
      <c r="C31" s="11" t="s">
        <v>399</v>
      </c>
      <c r="D31" s="11" t="s">
        <v>399</v>
      </c>
      <c r="E31" s="11" t="s">
        <v>571</v>
      </c>
      <c r="F31" s="11" t="s">
        <v>507</v>
      </c>
      <c r="G31" s="11" t="s">
        <v>543</v>
      </c>
      <c r="H31" s="11" t="s">
        <v>563</v>
      </c>
      <c r="I31" s="11" t="s">
        <v>345</v>
      </c>
      <c r="J31" s="11" t="s">
        <v>467</v>
      </c>
      <c r="K31" s="11" t="s">
        <v>142</v>
      </c>
      <c r="L31" s="11" t="s">
        <v>322</v>
      </c>
      <c r="M31" s="11" t="s">
        <v>251</v>
      </c>
      <c r="N31" s="11" t="s">
        <v>462</v>
      </c>
      <c r="O31" s="11" t="s">
        <v>503</v>
      </c>
      <c r="P31" s="11" t="s">
        <v>324</v>
      </c>
      <c r="Q31" s="11" t="s">
        <v>523</v>
      </c>
      <c r="R31" s="11" t="s">
        <v>343</v>
      </c>
      <c r="S31" s="11" t="s">
        <v>513</v>
      </c>
      <c r="T31" s="11" t="s">
        <v>178</v>
      </c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  <c r="BU31" s="11"/>
      <c r="BV31" s="11"/>
      <c r="BW31" s="11"/>
      <c r="BX31" s="11"/>
      <c r="BY31" s="11"/>
      <c r="BZ31" s="11"/>
      <c r="CA31" s="11"/>
      <c r="CB31" s="11"/>
      <c r="CC31" s="11"/>
      <c r="CD31" s="11"/>
      <c r="CE31" s="11"/>
      <c r="CF31" s="11"/>
      <c r="CG31" s="11"/>
      <c r="CH31" s="11"/>
      <c r="CI31" s="11"/>
      <c r="CJ31" s="11"/>
      <c r="CK31" s="11"/>
      <c r="CL31" s="11"/>
      <c r="CM31" s="11"/>
      <c r="CN31" s="11"/>
      <c r="CO31" s="11"/>
      <c r="CP31" s="11"/>
      <c r="CQ31" s="11"/>
      <c r="CR31" s="11"/>
      <c r="CS31" s="11"/>
      <c r="CT31" s="11"/>
      <c r="CU31" s="11"/>
      <c r="CV31" s="11"/>
      <c r="CW31" s="11"/>
      <c r="CX31" s="11"/>
      <c r="CY31" s="11"/>
      <c r="CZ31" s="11"/>
      <c r="DA31" s="11"/>
      <c r="DB31" s="11"/>
      <c r="DC31" s="11"/>
      <c r="DD31" s="11"/>
      <c r="DE31" s="11"/>
      <c r="DF31" s="11"/>
      <c r="DG31" s="11"/>
      <c r="DH31" s="11"/>
      <c r="DI31" s="11"/>
      <c r="DJ31" s="11"/>
      <c r="DK31" s="11"/>
      <c r="DL31" s="11"/>
      <c r="DM31" s="11"/>
      <c r="DN31" s="11"/>
      <c r="DO31" s="11"/>
      <c r="DP31" s="11"/>
      <c r="DQ31" s="11"/>
      <c r="DR31" s="11"/>
      <c r="DS31" s="11"/>
      <c r="DT31" s="11"/>
      <c r="DU31" s="11"/>
      <c r="DV31" s="11"/>
      <c r="DW31" s="11"/>
      <c r="DX31" s="11"/>
      <c r="DY31" s="11"/>
      <c r="DZ31" s="11"/>
      <c r="EA31" s="11"/>
      <c r="EB31" s="11"/>
      <c r="EC31" s="11"/>
      <c r="ED31" s="11"/>
      <c r="EE31" s="11"/>
      <c r="EF31" s="11"/>
      <c r="EG31" s="11"/>
      <c r="EH31" s="11"/>
      <c r="EI31" s="11"/>
      <c r="EJ31" s="11"/>
      <c r="EK31" s="11"/>
      <c r="EL31" s="11"/>
      <c r="EM31" s="11"/>
      <c r="EN31" s="11"/>
      <c r="EO31" s="11"/>
      <c r="EP31" s="11"/>
      <c r="EQ31" s="11"/>
      <c r="ER31" s="11"/>
      <c r="ES31" s="11"/>
      <c r="ET31" s="11"/>
      <c r="EU31" s="11"/>
      <c r="EV31" s="11"/>
      <c r="EW31" s="11"/>
      <c r="EX31" s="11"/>
      <c r="EY31" s="11"/>
      <c r="EZ31" s="11"/>
      <c r="FA31" s="11"/>
      <c r="FB31" s="11"/>
      <c r="FC31" s="11"/>
      <c r="FD31" s="11"/>
      <c r="FE31" s="11"/>
      <c r="FF31" s="11"/>
      <c r="FG31" s="11"/>
      <c r="FH31" s="11"/>
      <c r="FI31" s="11"/>
      <c r="FJ31" s="11"/>
      <c r="FK31" s="11"/>
      <c r="FL31" s="11"/>
      <c r="FM31" s="11"/>
      <c r="FN31" s="11"/>
      <c r="FO31" s="11"/>
      <c r="FP31" s="11"/>
      <c r="FQ31" s="11"/>
      <c r="FR31" s="11"/>
      <c r="FS31" s="11"/>
      <c r="FT31" s="11"/>
      <c r="FU31" s="11"/>
      <c r="FV31" s="11"/>
      <c r="FW31" s="11"/>
      <c r="FX31" s="11"/>
      <c r="FY31" s="11"/>
      <c r="FZ31" s="11"/>
      <c r="GA31" s="11"/>
      <c r="GB31" s="11"/>
      <c r="GC31" s="11"/>
      <c r="GD31" s="11"/>
      <c r="GE31" s="11"/>
      <c r="GF31" s="11"/>
      <c r="GG31" s="11"/>
      <c r="GH31" s="11"/>
      <c r="GI31" s="11"/>
      <c r="GJ31" s="11"/>
      <c r="GK31" s="11"/>
      <c r="GL31" s="11"/>
      <c r="GM31" s="11"/>
      <c r="GN31" s="11"/>
      <c r="GO31" s="11"/>
      <c r="GP31" s="11"/>
      <c r="GQ31" s="11"/>
      <c r="GR31" s="11"/>
      <c r="GS31" s="11"/>
      <c r="GT31" s="11"/>
      <c r="GU31" s="11"/>
      <c r="GV31" s="11"/>
      <c r="GW31" s="11"/>
      <c r="GX31" s="11"/>
      <c r="GY31" s="11"/>
      <c r="GZ31" s="11"/>
      <c r="HA31" s="11"/>
      <c r="HB31" s="11"/>
      <c r="HC31" s="11"/>
      <c r="HD31" s="11"/>
      <c r="HE31" s="11"/>
      <c r="HF31" s="11"/>
      <c r="HG31" s="11"/>
      <c r="HH31" s="11"/>
      <c r="HI31" s="11"/>
      <c r="HJ31" s="11"/>
      <c r="HK31" s="11"/>
      <c r="HL31" s="11"/>
      <c r="HM31" s="11"/>
      <c r="HN31" s="11"/>
      <c r="HO31" s="11"/>
      <c r="HP31" s="11"/>
      <c r="HQ31" s="11"/>
      <c r="HR31" s="11"/>
      <c r="HS31" s="11"/>
      <c r="HT31" s="11"/>
      <c r="HU31" s="11"/>
      <c r="HV31" s="11"/>
      <c r="HW31" s="11"/>
      <c r="HX31" s="11"/>
      <c r="HY31" s="11"/>
      <c r="HZ31" s="11"/>
      <c r="IA31" s="11"/>
      <c r="IB31" s="11"/>
      <c r="IC31" s="11"/>
      <c r="ID31" s="11"/>
      <c r="IE31" s="11"/>
      <c r="IF31" s="11"/>
      <c r="IG31" s="11"/>
      <c r="IH31" s="11"/>
      <c r="II31" s="11"/>
      <c r="IJ31" s="11"/>
      <c r="IK31" s="11"/>
      <c r="IL31" s="11"/>
      <c r="IM31" s="11"/>
      <c r="IN31" s="11"/>
      <c r="IO31" s="11"/>
      <c r="IP31" s="11"/>
      <c r="IQ31" s="11"/>
      <c r="IR31" s="11"/>
      <c r="IS31" s="11"/>
      <c r="IT31" s="11"/>
      <c r="IU31" s="11"/>
      <c r="IV31" s="11"/>
      <c r="IW31" s="11"/>
      <c r="IX31" s="11"/>
      <c r="IY31" s="11"/>
      <c r="IZ31" s="11"/>
      <c r="JA31" s="11"/>
      <c r="JB31" s="11"/>
      <c r="JC31" s="11"/>
      <c r="JD31" s="11"/>
      <c r="JE31" s="11"/>
      <c r="JF31" s="11"/>
      <c r="JG31" s="11"/>
      <c r="JH31" s="11"/>
      <c r="JI31" s="11"/>
      <c r="JJ31" s="11"/>
      <c r="JK31" s="11"/>
      <c r="JL31" s="11"/>
      <c r="JM31" s="11"/>
      <c r="JN31" s="11"/>
      <c r="JO31" s="11"/>
      <c r="JP31" s="11"/>
      <c r="JQ31" s="11"/>
      <c r="JR31" s="11"/>
      <c r="JS31" s="11"/>
      <c r="JT31" s="11"/>
      <c r="JU31" s="11"/>
      <c r="JV31" s="11"/>
      <c r="JW31" s="11"/>
      <c r="JX31" s="11"/>
      <c r="JY31" s="11"/>
      <c r="JZ31" s="11"/>
      <c r="KA31" s="11"/>
      <c r="KB31" s="11"/>
      <c r="KC31" s="11"/>
      <c r="KD31" s="11"/>
      <c r="KE31" s="11"/>
      <c r="KF31" s="11"/>
      <c r="KG31" s="11"/>
      <c r="KH31" s="11"/>
      <c r="KI31" s="11"/>
      <c r="KJ31" s="11"/>
      <c r="KK31" s="11"/>
      <c r="KL31" s="11"/>
      <c r="KM31" s="11"/>
      <c r="KN31" s="11"/>
      <c r="KO31" s="11"/>
      <c r="KP31" s="11"/>
      <c r="KQ31" s="11"/>
    </row>
    <row r="32" spans="1:303" x14ac:dyDescent="0.3">
      <c r="A32" s="20" t="s">
        <v>2302</v>
      </c>
      <c r="B32" s="11" t="s">
        <v>469</v>
      </c>
      <c r="C32" s="11" t="s">
        <v>320</v>
      </c>
      <c r="D32" s="11" t="s">
        <v>537</v>
      </c>
      <c r="E32" s="11" t="s">
        <v>571</v>
      </c>
      <c r="F32" s="11" t="s">
        <v>561</v>
      </c>
      <c r="G32" s="11" t="s">
        <v>485</v>
      </c>
      <c r="H32" s="11" t="s">
        <v>243</v>
      </c>
      <c r="I32" s="11" t="s">
        <v>387</v>
      </c>
      <c r="J32" s="11" t="s">
        <v>509</v>
      </c>
      <c r="K32" s="11" t="s">
        <v>551</v>
      </c>
      <c r="L32" s="11" t="s">
        <v>585</v>
      </c>
      <c r="M32" s="11" t="s">
        <v>527</v>
      </c>
      <c r="N32" s="11" t="s">
        <v>64</v>
      </c>
      <c r="O32" s="11" t="s">
        <v>330</v>
      </c>
      <c r="P32" s="11" t="s">
        <v>539</v>
      </c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  <c r="BU32" s="11"/>
      <c r="BV32" s="11"/>
      <c r="BW32" s="11"/>
      <c r="BX32" s="11"/>
      <c r="BY32" s="11"/>
      <c r="BZ32" s="11"/>
      <c r="CA32" s="11"/>
      <c r="CB32" s="11"/>
      <c r="CC32" s="11"/>
      <c r="CD32" s="11"/>
      <c r="CE32" s="11"/>
      <c r="CF32" s="11"/>
      <c r="CG32" s="11"/>
      <c r="CH32" s="11"/>
      <c r="CI32" s="11"/>
      <c r="CJ32" s="11"/>
      <c r="CK32" s="11"/>
      <c r="CL32" s="11"/>
      <c r="CM32" s="11"/>
      <c r="CN32" s="11"/>
      <c r="CO32" s="11"/>
      <c r="CP32" s="11"/>
      <c r="CQ32" s="11"/>
      <c r="CR32" s="11"/>
      <c r="CS32" s="11"/>
      <c r="CT32" s="11"/>
      <c r="CU32" s="11"/>
      <c r="CV32" s="11"/>
      <c r="CW32" s="11"/>
      <c r="CX32" s="11"/>
      <c r="CY32" s="11"/>
      <c r="CZ32" s="11"/>
      <c r="DA32" s="11"/>
      <c r="DB32" s="11"/>
      <c r="DC32" s="11"/>
      <c r="DD32" s="11"/>
      <c r="DE32" s="11"/>
      <c r="DF32" s="11"/>
      <c r="DG32" s="11"/>
      <c r="DH32" s="11"/>
      <c r="DI32" s="11"/>
      <c r="DJ32" s="11"/>
      <c r="DK32" s="11"/>
      <c r="DL32" s="11"/>
      <c r="DM32" s="11"/>
      <c r="DN32" s="11"/>
      <c r="DO32" s="11"/>
      <c r="DP32" s="11"/>
      <c r="DQ32" s="11"/>
      <c r="DR32" s="11"/>
      <c r="DS32" s="11"/>
      <c r="DT32" s="11"/>
      <c r="DU32" s="11"/>
      <c r="DV32" s="11"/>
      <c r="DW32" s="11"/>
      <c r="DX32" s="11"/>
      <c r="DY32" s="11"/>
      <c r="DZ32" s="11"/>
      <c r="EA32" s="11"/>
      <c r="EB32" s="11"/>
      <c r="EC32" s="11"/>
      <c r="ED32" s="11"/>
      <c r="EE32" s="11"/>
      <c r="EF32" s="11"/>
      <c r="EG32" s="11"/>
      <c r="EH32" s="11"/>
      <c r="EI32" s="11"/>
      <c r="EJ32" s="11"/>
      <c r="EK32" s="11"/>
      <c r="EL32" s="11"/>
      <c r="EM32" s="11"/>
      <c r="EN32" s="11"/>
      <c r="EO32" s="11"/>
      <c r="EP32" s="11"/>
      <c r="EQ32" s="11"/>
      <c r="ER32" s="11"/>
      <c r="ES32" s="11"/>
      <c r="ET32" s="11"/>
      <c r="EU32" s="11"/>
      <c r="EV32" s="11"/>
      <c r="EW32" s="11"/>
      <c r="EX32" s="11"/>
      <c r="EY32" s="11"/>
      <c r="EZ32" s="11"/>
      <c r="FA32" s="11"/>
      <c r="FB32" s="11"/>
      <c r="FC32" s="11"/>
      <c r="FD32" s="11"/>
      <c r="FE32" s="11"/>
      <c r="FF32" s="11"/>
      <c r="FG32" s="11"/>
      <c r="FH32" s="11"/>
      <c r="FI32" s="11"/>
      <c r="FJ32" s="11"/>
      <c r="FK32" s="11"/>
      <c r="FL32" s="11"/>
      <c r="FM32" s="11"/>
      <c r="FN32" s="11"/>
      <c r="FO32" s="11"/>
      <c r="FP32" s="11"/>
      <c r="FQ32" s="11"/>
      <c r="FR32" s="11"/>
      <c r="FS32" s="11"/>
      <c r="FT32" s="11"/>
      <c r="FU32" s="11"/>
      <c r="FV32" s="11"/>
      <c r="FW32" s="11"/>
      <c r="FX32" s="11"/>
      <c r="FY32" s="11"/>
      <c r="FZ32" s="11"/>
      <c r="GA32" s="11"/>
      <c r="GB32" s="11"/>
      <c r="GC32" s="11"/>
      <c r="GD32" s="11"/>
      <c r="GE32" s="11"/>
      <c r="GF32" s="11"/>
      <c r="GG32" s="11"/>
      <c r="GH32" s="11"/>
      <c r="GI32" s="11"/>
      <c r="GJ32" s="11"/>
      <c r="GK32" s="11"/>
      <c r="GL32" s="11"/>
      <c r="GM32" s="11"/>
      <c r="GN32" s="11"/>
      <c r="GO32" s="11"/>
      <c r="GP32" s="11"/>
      <c r="GQ32" s="11"/>
      <c r="GR32" s="11"/>
      <c r="GS32" s="11"/>
      <c r="GT32" s="11"/>
      <c r="GU32" s="11"/>
      <c r="GV32" s="11"/>
      <c r="GW32" s="11"/>
      <c r="GX32" s="11"/>
      <c r="GY32" s="11"/>
      <c r="GZ32" s="11"/>
      <c r="HA32" s="11"/>
      <c r="HB32" s="11"/>
      <c r="HC32" s="11"/>
      <c r="HD32" s="11"/>
      <c r="HE32" s="11"/>
      <c r="HF32" s="11"/>
      <c r="HG32" s="11"/>
      <c r="HH32" s="11"/>
      <c r="HI32" s="11"/>
      <c r="HJ32" s="11"/>
      <c r="HK32" s="11"/>
      <c r="HL32" s="11"/>
      <c r="HM32" s="11"/>
      <c r="HN32" s="11"/>
      <c r="HO32" s="11"/>
      <c r="HP32" s="11"/>
      <c r="HQ32" s="11"/>
      <c r="HR32" s="11"/>
      <c r="HS32" s="11"/>
      <c r="HT32" s="11"/>
      <c r="HU32" s="11"/>
      <c r="HV32" s="11"/>
      <c r="HW32" s="11"/>
      <c r="HX32" s="11"/>
      <c r="HY32" s="11"/>
      <c r="HZ32" s="11"/>
      <c r="IA32" s="11"/>
      <c r="IB32" s="11"/>
      <c r="IC32" s="11"/>
      <c r="ID32" s="11"/>
      <c r="IE32" s="11"/>
      <c r="IF32" s="11"/>
      <c r="IG32" s="11"/>
      <c r="IH32" s="11"/>
      <c r="II32" s="11"/>
      <c r="IJ32" s="11"/>
      <c r="IK32" s="11"/>
      <c r="IL32" s="11"/>
      <c r="IM32" s="11"/>
      <c r="IN32" s="11"/>
      <c r="IO32" s="11"/>
      <c r="IP32" s="11"/>
      <c r="IQ32" s="11"/>
      <c r="IR32" s="11"/>
      <c r="IS32" s="11"/>
      <c r="IT32" s="11"/>
      <c r="IU32" s="11"/>
      <c r="IV32" s="11"/>
      <c r="IW32" s="11"/>
      <c r="IX32" s="11"/>
      <c r="IY32" s="11"/>
      <c r="IZ32" s="11"/>
      <c r="JA32" s="11"/>
      <c r="JB32" s="11"/>
      <c r="JC32" s="11"/>
      <c r="JD32" s="11"/>
      <c r="JE32" s="11"/>
      <c r="JF32" s="11"/>
      <c r="JG32" s="11"/>
      <c r="JH32" s="11"/>
      <c r="JI32" s="11"/>
      <c r="JJ32" s="11"/>
      <c r="JK32" s="11"/>
      <c r="JL32" s="11"/>
      <c r="JM32" s="11"/>
      <c r="JN32" s="11"/>
      <c r="JO32" s="11"/>
      <c r="JP32" s="11"/>
      <c r="JQ32" s="11"/>
      <c r="JR32" s="11"/>
      <c r="JS32" s="11"/>
      <c r="JT32" s="11"/>
      <c r="JU32" s="11"/>
      <c r="JV32" s="11"/>
      <c r="JW32" s="11"/>
      <c r="JX32" s="11"/>
      <c r="JY32" s="11"/>
      <c r="JZ32" s="11"/>
      <c r="KA32" s="11"/>
      <c r="KB32" s="11"/>
      <c r="KC32" s="11"/>
      <c r="KD32" s="11"/>
      <c r="KE32" s="11"/>
      <c r="KF32" s="11"/>
      <c r="KG32" s="11"/>
      <c r="KH32" s="11"/>
      <c r="KI32" s="11"/>
      <c r="KJ32" s="11"/>
      <c r="KK32" s="11"/>
      <c r="KL32" s="11"/>
      <c r="KM32" s="11"/>
      <c r="KN32" s="11"/>
      <c r="KO32" s="11"/>
      <c r="KP32" s="11"/>
      <c r="KQ32" s="11"/>
    </row>
    <row r="33" spans="1:303" x14ac:dyDescent="0.3">
      <c r="A33" s="20" t="s">
        <v>2303</v>
      </c>
      <c r="B33" s="11" t="s">
        <v>1421</v>
      </c>
      <c r="C33" s="11" t="s">
        <v>222</v>
      </c>
      <c r="D33" s="11" t="s">
        <v>1422</v>
      </c>
      <c r="E33" s="11" t="s">
        <v>1423</v>
      </c>
      <c r="F33" s="11" t="s">
        <v>1424</v>
      </c>
      <c r="G33" s="11" t="s">
        <v>381</v>
      </c>
      <c r="H33" s="11" t="s">
        <v>1425</v>
      </c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  <c r="BU33" s="11"/>
      <c r="BV33" s="11"/>
      <c r="BW33" s="11"/>
      <c r="BX33" s="11"/>
      <c r="BY33" s="11"/>
      <c r="BZ33" s="11"/>
      <c r="CA33" s="11"/>
      <c r="CB33" s="11"/>
      <c r="CC33" s="11"/>
      <c r="CD33" s="11"/>
      <c r="CE33" s="11"/>
      <c r="CF33" s="11"/>
      <c r="CG33" s="11"/>
      <c r="CH33" s="11"/>
      <c r="CI33" s="11"/>
      <c r="CJ33" s="11"/>
      <c r="CK33" s="11"/>
      <c r="CL33" s="11"/>
      <c r="CM33" s="11"/>
      <c r="CN33" s="11"/>
      <c r="CO33" s="11"/>
      <c r="CP33" s="11"/>
      <c r="CQ33" s="11"/>
      <c r="CR33" s="11"/>
      <c r="CS33" s="11"/>
      <c r="CT33" s="11"/>
      <c r="CU33" s="11"/>
      <c r="CV33" s="11"/>
      <c r="CW33" s="11"/>
      <c r="CX33" s="11"/>
      <c r="CY33" s="11"/>
      <c r="CZ33" s="11"/>
      <c r="DA33" s="11"/>
      <c r="DB33" s="11"/>
      <c r="DC33" s="11"/>
      <c r="DD33" s="11"/>
      <c r="DE33" s="11"/>
      <c r="DF33" s="11"/>
      <c r="DG33" s="11"/>
      <c r="DH33" s="11"/>
      <c r="DI33" s="11"/>
      <c r="DJ33" s="11"/>
      <c r="DK33" s="11"/>
      <c r="DL33" s="11"/>
      <c r="DM33" s="11"/>
      <c r="DN33" s="11"/>
      <c r="DO33" s="11"/>
      <c r="DP33" s="11"/>
      <c r="DQ33" s="11"/>
      <c r="DR33" s="11"/>
      <c r="DS33" s="11"/>
      <c r="DT33" s="11"/>
      <c r="DU33" s="11"/>
      <c r="DV33" s="11"/>
      <c r="DW33" s="11"/>
      <c r="DX33" s="11"/>
      <c r="DY33" s="11"/>
      <c r="DZ33" s="11"/>
      <c r="EA33" s="11"/>
      <c r="EB33" s="11"/>
      <c r="EC33" s="11"/>
      <c r="ED33" s="11"/>
      <c r="EE33" s="11"/>
      <c r="EF33" s="11"/>
      <c r="EG33" s="11"/>
      <c r="EH33" s="11"/>
      <c r="EI33" s="11"/>
      <c r="EJ33" s="11"/>
      <c r="EK33" s="11"/>
      <c r="EL33" s="11"/>
      <c r="EM33" s="11"/>
      <c r="EN33" s="11"/>
      <c r="EO33" s="11"/>
      <c r="EP33" s="11"/>
      <c r="EQ33" s="11"/>
      <c r="ER33" s="11"/>
      <c r="ES33" s="11"/>
      <c r="ET33" s="11"/>
      <c r="EU33" s="11"/>
      <c r="EV33" s="11"/>
      <c r="EW33" s="11"/>
      <c r="EX33" s="11"/>
      <c r="EY33" s="11"/>
      <c r="EZ33" s="11"/>
      <c r="FA33" s="11"/>
      <c r="FB33" s="11"/>
      <c r="FC33" s="11"/>
      <c r="FD33" s="11"/>
      <c r="FE33" s="11"/>
      <c r="FF33" s="11"/>
      <c r="FG33" s="11"/>
      <c r="FH33" s="11"/>
      <c r="FI33" s="11"/>
      <c r="FJ33" s="11"/>
      <c r="FK33" s="11"/>
      <c r="FL33" s="11"/>
      <c r="FM33" s="11"/>
      <c r="FN33" s="11"/>
      <c r="FO33" s="11"/>
      <c r="FP33" s="11"/>
      <c r="FQ33" s="11"/>
      <c r="FR33" s="11"/>
      <c r="FS33" s="11"/>
      <c r="FT33" s="11"/>
      <c r="FU33" s="11"/>
      <c r="FV33" s="11"/>
      <c r="FW33" s="11"/>
      <c r="FX33" s="11"/>
      <c r="FY33" s="11"/>
      <c r="FZ33" s="11"/>
      <c r="GA33" s="11"/>
      <c r="GB33" s="11"/>
      <c r="GC33" s="11"/>
      <c r="GD33" s="11"/>
      <c r="GE33" s="11"/>
      <c r="GF33" s="11"/>
      <c r="GG33" s="11"/>
      <c r="GH33" s="11"/>
      <c r="GI33" s="11"/>
      <c r="GJ33" s="11"/>
      <c r="GK33" s="11"/>
      <c r="GL33" s="11"/>
      <c r="GM33" s="11"/>
      <c r="GN33" s="11"/>
      <c r="GO33" s="11"/>
      <c r="GP33" s="11"/>
      <c r="GQ33" s="11"/>
      <c r="GR33" s="11"/>
      <c r="GS33" s="11"/>
      <c r="GT33" s="11"/>
      <c r="GU33" s="11"/>
      <c r="GV33" s="11"/>
      <c r="GW33" s="11"/>
      <c r="GX33" s="11"/>
      <c r="GY33" s="11"/>
      <c r="GZ33" s="11"/>
      <c r="HA33" s="11"/>
      <c r="HB33" s="11"/>
      <c r="HC33" s="11"/>
      <c r="HD33" s="11"/>
      <c r="HE33" s="11"/>
      <c r="HF33" s="11"/>
      <c r="HG33" s="11"/>
      <c r="HH33" s="11"/>
      <c r="HI33" s="11"/>
      <c r="HJ33" s="11"/>
      <c r="HK33" s="11"/>
      <c r="HL33" s="11"/>
      <c r="HM33" s="11"/>
      <c r="HN33" s="11"/>
      <c r="HO33" s="11"/>
      <c r="HP33" s="11"/>
      <c r="HQ33" s="11"/>
      <c r="HR33" s="11"/>
      <c r="HS33" s="11"/>
      <c r="HT33" s="11"/>
      <c r="HU33" s="11"/>
      <c r="HV33" s="11"/>
      <c r="HW33" s="11"/>
      <c r="HX33" s="11"/>
      <c r="HY33" s="11"/>
      <c r="HZ33" s="11"/>
      <c r="IA33" s="11"/>
      <c r="IB33" s="11"/>
      <c r="IC33" s="11"/>
      <c r="ID33" s="11"/>
      <c r="IE33" s="11"/>
      <c r="IF33" s="11"/>
      <c r="IG33" s="11"/>
      <c r="IH33" s="11"/>
      <c r="II33" s="11"/>
      <c r="IJ33" s="11"/>
      <c r="IK33" s="11"/>
      <c r="IL33" s="11"/>
      <c r="IM33" s="11"/>
      <c r="IN33" s="11"/>
      <c r="IO33" s="11"/>
      <c r="IP33" s="11"/>
      <c r="IQ33" s="11"/>
      <c r="IR33" s="11"/>
      <c r="IS33" s="11"/>
      <c r="IT33" s="11"/>
      <c r="IU33" s="11"/>
      <c r="IV33" s="11"/>
      <c r="IW33" s="11"/>
      <c r="IX33" s="11"/>
      <c r="IY33" s="11"/>
      <c r="IZ33" s="11"/>
      <c r="JA33" s="11"/>
      <c r="JB33" s="11"/>
      <c r="JC33" s="11"/>
      <c r="JD33" s="11"/>
      <c r="JE33" s="11"/>
      <c r="JF33" s="11"/>
      <c r="JG33" s="11"/>
      <c r="JH33" s="11"/>
      <c r="JI33" s="11"/>
      <c r="JJ33" s="11"/>
      <c r="JK33" s="11"/>
      <c r="JL33" s="11"/>
      <c r="JM33" s="11"/>
      <c r="JN33" s="11"/>
      <c r="JO33" s="11"/>
      <c r="JP33" s="11"/>
      <c r="JQ33" s="11"/>
      <c r="JR33" s="11"/>
      <c r="JS33" s="11"/>
      <c r="JT33" s="11"/>
      <c r="JU33" s="11"/>
      <c r="JV33" s="11"/>
      <c r="JW33" s="11"/>
      <c r="JX33" s="11"/>
      <c r="JY33" s="11"/>
      <c r="JZ33" s="11"/>
      <c r="KA33" s="11"/>
      <c r="KB33" s="11"/>
      <c r="KC33" s="11"/>
      <c r="KD33" s="11"/>
      <c r="KE33" s="11"/>
      <c r="KF33" s="11"/>
      <c r="KG33" s="11"/>
      <c r="KH33" s="11"/>
      <c r="KI33" s="11"/>
      <c r="KJ33" s="11"/>
      <c r="KK33" s="11"/>
      <c r="KL33" s="11"/>
      <c r="KM33" s="11"/>
      <c r="KN33" s="11"/>
      <c r="KO33" s="11"/>
      <c r="KP33" s="11"/>
      <c r="KQ33" s="11"/>
    </row>
    <row r="34" spans="1:303" x14ac:dyDescent="0.3">
      <c r="A34" s="20" t="s">
        <v>2304</v>
      </c>
      <c r="B34" s="11" t="s">
        <v>138</v>
      </c>
      <c r="C34" s="11" t="s">
        <v>144</v>
      </c>
      <c r="D34" s="11" t="s">
        <v>146</v>
      </c>
      <c r="E34" s="11" t="s">
        <v>312</v>
      </c>
      <c r="F34" s="11" t="s">
        <v>527</v>
      </c>
      <c r="G34" s="11" t="s">
        <v>24</v>
      </c>
      <c r="H34" s="11" t="s">
        <v>318</v>
      </c>
      <c r="I34" s="11" t="s">
        <v>118</v>
      </c>
      <c r="J34" s="11" t="s">
        <v>314</v>
      </c>
      <c r="K34" s="11" t="s">
        <v>288</v>
      </c>
      <c r="L34" s="11" t="s">
        <v>141</v>
      </c>
      <c r="M34" s="11" t="s">
        <v>208</v>
      </c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  <c r="BU34" s="11"/>
      <c r="BV34" s="11"/>
      <c r="BW34" s="11"/>
      <c r="BX34" s="11"/>
      <c r="BY34" s="11"/>
      <c r="BZ34" s="11"/>
      <c r="CA34" s="11"/>
      <c r="CB34" s="11"/>
      <c r="CC34" s="11"/>
      <c r="CD34" s="11"/>
      <c r="CE34" s="11"/>
      <c r="CF34" s="11"/>
      <c r="CG34" s="11"/>
      <c r="CH34" s="11"/>
      <c r="CI34" s="11"/>
      <c r="CJ34" s="11"/>
      <c r="CK34" s="11"/>
      <c r="CL34" s="11"/>
      <c r="CM34" s="11"/>
      <c r="CN34" s="11"/>
      <c r="CO34" s="11"/>
      <c r="CP34" s="11"/>
      <c r="CQ34" s="11"/>
      <c r="CR34" s="11"/>
      <c r="CS34" s="11"/>
      <c r="CT34" s="11"/>
      <c r="CU34" s="11"/>
      <c r="CV34" s="11"/>
      <c r="CW34" s="11"/>
      <c r="CX34" s="11"/>
      <c r="CY34" s="11"/>
      <c r="CZ34" s="11"/>
      <c r="DA34" s="11"/>
      <c r="DB34" s="11"/>
      <c r="DC34" s="11"/>
      <c r="DD34" s="11"/>
      <c r="DE34" s="11"/>
      <c r="DF34" s="11"/>
      <c r="DG34" s="11"/>
      <c r="DH34" s="11"/>
      <c r="DI34" s="11"/>
      <c r="DJ34" s="11"/>
      <c r="DK34" s="11"/>
      <c r="DL34" s="11"/>
      <c r="DM34" s="11"/>
      <c r="DN34" s="11"/>
      <c r="DO34" s="11"/>
      <c r="DP34" s="11"/>
      <c r="DQ34" s="11"/>
      <c r="DR34" s="11"/>
      <c r="DS34" s="11"/>
      <c r="DT34" s="11"/>
      <c r="DU34" s="11"/>
      <c r="DV34" s="11"/>
      <c r="DW34" s="11"/>
      <c r="DX34" s="11"/>
      <c r="DY34" s="11"/>
      <c r="DZ34" s="11"/>
      <c r="EA34" s="11"/>
      <c r="EB34" s="11"/>
      <c r="EC34" s="11"/>
      <c r="ED34" s="11"/>
      <c r="EE34" s="11"/>
      <c r="EF34" s="11"/>
      <c r="EG34" s="11"/>
      <c r="EH34" s="11"/>
      <c r="EI34" s="11"/>
      <c r="EJ34" s="11"/>
      <c r="EK34" s="11"/>
      <c r="EL34" s="11"/>
      <c r="EM34" s="11"/>
      <c r="EN34" s="11"/>
      <c r="EO34" s="11"/>
      <c r="EP34" s="11"/>
      <c r="EQ34" s="11"/>
      <c r="ER34" s="11"/>
      <c r="ES34" s="11"/>
      <c r="ET34" s="11"/>
      <c r="EU34" s="11"/>
      <c r="EV34" s="11"/>
      <c r="EW34" s="11"/>
      <c r="EX34" s="11"/>
      <c r="EY34" s="11"/>
      <c r="EZ34" s="11"/>
      <c r="FA34" s="11"/>
      <c r="FB34" s="11"/>
      <c r="FC34" s="11"/>
      <c r="FD34" s="11"/>
      <c r="FE34" s="11"/>
      <c r="FF34" s="11"/>
      <c r="FG34" s="11"/>
      <c r="FH34" s="11"/>
      <c r="FI34" s="11"/>
      <c r="FJ34" s="11"/>
      <c r="FK34" s="11"/>
      <c r="FL34" s="11"/>
      <c r="FM34" s="11"/>
      <c r="FN34" s="11"/>
      <c r="FO34" s="11"/>
      <c r="FP34" s="11"/>
      <c r="FQ34" s="11"/>
      <c r="FR34" s="11"/>
      <c r="FS34" s="11"/>
      <c r="FT34" s="11"/>
      <c r="FU34" s="11"/>
      <c r="FV34" s="11"/>
      <c r="FW34" s="11"/>
      <c r="FX34" s="11"/>
      <c r="FY34" s="11"/>
      <c r="FZ34" s="11"/>
      <c r="GA34" s="11"/>
      <c r="GB34" s="11"/>
      <c r="GC34" s="11"/>
      <c r="GD34" s="11"/>
      <c r="GE34" s="11"/>
      <c r="GF34" s="11"/>
      <c r="GG34" s="11"/>
      <c r="GH34" s="11"/>
      <c r="GI34" s="11"/>
      <c r="GJ34" s="11"/>
      <c r="GK34" s="11"/>
      <c r="GL34" s="11"/>
      <c r="GM34" s="11"/>
      <c r="GN34" s="11"/>
      <c r="GO34" s="11"/>
      <c r="GP34" s="11"/>
      <c r="GQ34" s="11"/>
      <c r="GR34" s="11"/>
      <c r="GS34" s="11"/>
      <c r="GT34" s="11"/>
      <c r="GU34" s="11"/>
      <c r="GV34" s="11"/>
      <c r="GW34" s="11"/>
      <c r="GX34" s="11"/>
      <c r="GY34" s="11"/>
      <c r="GZ34" s="11"/>
      <c r="HA34" s="11"/>
      <c r="HB34" s="11"/>
      <c r="HC34" s="11"/>
      <c r="HD34" s="11"/>
      <c r="HE34" s="11"/>
      <c r="HF34" s="11"/>
      <c r="HG34" s="11"/>
      <c r="HH34" s="11"/>
      <c r="HI34" s="11"/>
      <c r="HJ34" s="11"/>
      <c r="HK34" s="11"/>
      <c r="HL34" s="11"/>
      <c r="HM34" s="11"/>
      <c r="HN34" s="11"/>
      <c r="HO34" s="11"/>
      <c r="HP34" s="11"/>
      <c r="HQ34" s="11"/>
      <c r="HR34" s="11"/>
      <c r="HS34" s="11"/>
      <c r="HT34" s="11"/>
      <c r="HU34" s="11"/>
      <c r="HV34" s="11"/>
      <c r="HW34" s="11"/>
      <c r="HX34" s="11"/>
      <c r="HY34" s="11"/>
      <c r="HZ34" s="11"/>
      <c r="IA34" s="11"/>
      <c r="IB34" s="11"/>
      <c r="IC34" s="11"/>
      <c r="ID34" s="11"/>
      <c r="IE34" s="11"/>
      <c r="IF34" s="11"/>
      <c r="IG34" s="11"/>
      <c r="IH34" s="11"/>
      <c r="II34" s="11"/>
      <c r="IJ34" s="11"/>
      <c r="IK34" s="11"/>
      <c r="IL34" s="11"/>
      <c r="IM34" s="11"/>
      <c r="IN34" s="11"/>
      <c r="IO34" s="11"/>
      <c r="IP34" s="11"/>
      <c r="IQ34" s="11"/>
      <c r="IR34" s="11"/>
      <c r="IS34" s="11"/>
      <c r="IT34" s="11"/>
      <c r="IU34" s="11"/>
      <c r="IV34" s="11"/>
      <c r="IW34" s="11"/>
      <c r="IX34" s="11"/>
      <c r="IY34" s="11"/>
      <c r="IZ34" s="11"/>
      <c r="JA34" s="11"/>
      <c r="JB34" s="11"/>
      <c r="JC34" s="11"/>
      <c r="JD34" s="11"/>
      <c r="JE34" s="11"/>
      <c r="JF34" s="11"/>
      <c r="JG34" s="11"/>
      <c r="JH34" s="11"/>
      <c r="JI34" s="11"/>
      <c r="JJ34" s="11"/>
      <c r="JK34" s="11"/>
      <c r="JL34" s="11"/>
      <c r="JM34" s="11"/>
      <c r="JN34" s="11"/>
      <c r="JO34" s="11"/>
      <c r="JP34" s="11"/>
      <c r="JQ34" s="11"/>
      <c r="JR34" s="11"/>
      <c r="JS34" s="11"/>
      <c r="JT34" s="11"/>
      <c r="JU34" s="11"/>
      <c r="JV34" s="11"/>
      <c r="JW34" s="11"/>
      <c r="JX34" s="11"/>
      <c r="JY34" s="11"/>
      <c r="JZ34" s="11"/>
      <c r="KA34" s="11"/>
      <c r="KB34" s="11"/>
      <c r="KC34" s="11"/>
      <c r="KD34" s="11"/>
      <c r="KE34" s="11"/>
      <c r="KF34" s="11"/>
      <c r="KG34" s="11"/>
      <c r="KH34" s="11"/>
      <c r="KI34" s="11"/>
      <c r="KJ34" s="11"/>
      <c r="KK34" s="11"/>
      <c r="KL34" s="11"/>
      <c r="KM34" s="11"/>
      <c r="KN34" s="11"/>
      <c r="KO34" s="11"/>
      <c r="KP34" s="11"/>
      <c r="KQ34" s="11"/>
    </row>
    <row r="35" spans="1:303" x14ac:dyDescent="0.3">
      <c r="A35" s="20" t="s">
        <v>2305</v>
      </c>
      <c r="B35" s="11" t="s">
        <v>146</v>
      </c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  <c r="BU35" s="11"/>
      <c r="BV35" s="11"/>
      <c r="BW35" s="11"/>
      <c r="BX35" s="11"/>
      <c r="BY35" s="11"/>
      <c r="BZ35" s="11"/>
      <c r="CA35" s="11"/>
      <c r="CB35" s="11"/>
      <c r="CC35" s="11"/>
      <c r="CD35" s="11"/>
      <c r="CE35" s="11"/>
      <c r="CF35" s="11"/>
      <c r="CG35" s="11"/>
      <c r="CH35" s="11"/>
      <c r="CI35" s="11"/>
      <c r="CJ35" s="11"/>
      <c r="CK35" s="11"/>
      <c r="CL35" s="11"/>
      <c r="CM35" s="11"/>
      <c r="CN35" s="11"/>
      <c r="CO35" s="11"/>
      <c r="CP35" s="11"/>
      <c r="CQ35" s="11"/>
      <c r="CR35" s="11"/>
      <c r="CS35" s="11"/>
      <c r="CT35" s="11"/>
      <c r="CU35" s="11"/>
      <c r="CV35" s="11"/>
      <c r="CW35" s="11"/>
      <c r="CX35" s="11"/>
      <c r="CY35" s="11"/>
      <c r="CZ35" s="11"/>
      <c r="DA35" s="11"/>
      <c r="DB35" s="11"/>
      <c r="DC35" s="11"/>
      <c r="DD35" s="11"/>
      <c r="DE35" s="11"/>
      <c r="DF35" s="11"/>
      <c r="DG35" s="11"/>
      <c r="DH35" s="11"/>
      <c r="DI35" s="11"/>
      <c r="DJ35" s="11"/>
      <c r="DK35" s="11"/>
      <c r="DL35" s="11"/>
      <c r="DM35" s="11"/>
      <c r="DN35" s="11"/>
      <c r="DO35" s="11"/>
      <c r="DP35" s="11"/>
      <c r="DQ35" s="11"/>
      <c r="DR35" s="11"/>
      <c r="DS35" s="11"/>
      <c r="DT35" s="11"/>
      <c r="DU35" s="11"/>
      <c r="DV35" s="11"/>
      <c r="DW35" s="11"/>
      <c r="DX35" s="11"/>
      <c r="DY35" s="11"/>
      <c r="DZ35" s="11"/>
      <c r="EA35" s="11"/>
      <c r="EB35" s="11"/>
      <c r="EC35" s="11"/>
      <c r="ED35" s="11"/>
      <c r="EE35" s="11"/>
      <c r="EF35" s="11"/>
      <c r="EG35" s="11"/>
      <c r="EH35" s="11"/>
      <c r="EI35" s="11"/>
      <c r="EJ35" s="11"/>
      <c r="EK35" s="11"/>
      <c r="EL35" s="11"/>
      <c r="EM35" s="11"/>
      <c r="EN35" s="11"/>
      <c r="EO35" s="11"/>
      <c r="EP35" s="11"/>
      <c r="EQ35" s="11"/>
      <c r="ER35" s="11"/>
      <c r="ES35" s="11"/>
      <c r="ET35" s="11"/>
      <c r="EU35" s="11"/>
      <c r="EV35" s="11"/>
      <c r="EW35" s="11"/>
      <c r="EX35" s="11"/>
      <c r="EY35" s="11"/>
      <c r="EZ35" s="11"/>
      <c r="FA35" s="11"/>
      <c r="FB35" s="11"/>
      <c r="FC35" s="11"/>
      <c r="FD35" s="11"/>
      <c r="FE35" s="11"/>
      <c r="FF35" s="11"/>
      <c r="FG35" s="11"/>
      <c r="FH35" s="11"/>
      <c r="FI35" s="11"/>
      <c r="FJ35" s="11"/>
      <c r="FK35" s="11"/>
      <c r="FL35" s="11"/>
      <c r="FM35" s="11"/>
      <c r="FN35" s="11"/>
      <c r="FO35" s="11"/>
      <c r="FP35" s="11"/>
      <c r="FQ35" s="11"/>
      <c r="FR35" s="11"/>
      <c r="FS35" s="11"/>
      <c r="FT35" s="11"/>
      <c r="FU35" s="11"/>
      <c r="FV35" s="11"/>
      <c r="FW35" s="11"/>
      <c r="FX35" s="11"/>
      <c r="FY35" s="11"/>
      <c r="FZ35" s="11"/>
      <c r="GA35" s="11"/>
      <c r="GB35" s="11"/>
      <c r="GC35" s="11"/>
      <c r="GD35" s="11"/>
      <c r="GE35" s="11"/>
      <c r="GF35" s="11"/>
      <c r="GG35" s="11"/>
      <c r="GH35" s="11"/>
      <c r="GI35" s="11"/>
      <c r="GJ35" s="11"/>
      <c r="GK35" s="11"/>
      <c r="GL35" s="11"/>
      <c r="GM35" s="11"/>
      <c r="GN35" s="11"/>
      <c r="GO35" s="11"/>
      <c r="GP35" s="11"/>
      <c r="GQ35" s="11"/>
      <c r="GR35" s="11"/>
      <c r="GS35" s="11"/>
      <c r="GT35" s="11"/>
      <c r="GU35" s="11"/>
      <c r="GV35" s="11"/>
      <c r="GW35" s="11"/>
      <c r="GX35" s="11"/>
      <c r="GY35" s="11"/>
      <c r="GZ35" s="11"/>
      <c r="HA35" s="11"/>
      <c r="HB35" s="11"/>
      <c r="HC35" s="11"/>
      <c r="HD35" s="11"/>
      <c r="HE35" s="11"/>
      <c r="HF35" s="11"/>
      <c r="HG35" s="11"/>
      <c r="HH35" s="11"/>
      <c r="HI35" s="11"/>
      <c r="HJ35" s="11"/>
      <c r="HK35" s="11"/>
      <c r="HL35" s="11"/>
      <c r="HM35" s="11"/>
      <c r="HN35" s="11"/>
      <c r="HO35" s="11"/>
      <c r="HP35" s="11"/>
      <c r="HQ35" s="11"/>
      <c r="HR35" s="11"/>
      <c r="HS35" s="11"/>
      <c r="HT35" s="11"/>
      <c r="HU35" s="11"/>
      <c r="HV35" s="11"/>
      <c r="HW35" s="11"/>
      <c r="HX35" s="11"/>
      <c r="HY35" s="11"/>
      <c r="HZ35" s="11"/>
      <c r="IA35" s="11"/>
      <c r="IB35" s="11"/>
      <c r="IC35" s="11"/>
      <c r="ID35" s="11"/>
      <c r="IE35" s="11"/>
      <c r="IF35" s="11"/>
      <c r="IG35" s="11"/>
      <c r="IH35" s="11"/>
      <c r="II35" s="11"/>
      <c r="IJ35" s="11"/>
      <c r="IK35" s="11"/>
      <c r="IL35" s="11"/>
      <c r="IM35" s="11"/>
      <c r="IN35" s="11"/>
      <c r="IO35" s="11"/>
      <c r="IP35" s="11"/>
      <c r="IQ35" s="11"/>
      <c r="IR35" s="11"/>
      <c r="IS35" s="11"/>
      <c r="IT35" s="11"/>
      <c r="IU35" s="11"/>
      <c r="IV35" s="11"/>
      <c r="IW35" s="11"/>
      <c r="IX35" s="11"/>
      <c r="IY35" s="11"/>
      <c r="IZ35" s="11"/>
      <c r="JA35" s="11"/>
      <c r="JB35" s="11"/>
      <c r="JC35" s="11"/>
      <c r="JD35" s="11"/>
      <c r="JE35" s="11"/>
      <c r="JF35" s="11"/>
      <c r="JG35" s="11"/>
      <c r="JH35" s="11"/>
      <c r="JI35" s="11"/>
      <c r="JJ35" s="11"/>
      <c r="JK35" s="11"/>
      <c r="JL35" s="11"/>
      <c r="JM35" s="11"/>
      <c r="JN35" s="11"/>
      <c r="JO35" s="11"/>
      <c r="JP35" s="11"/>
      <c r="JQ35" s="11"/>
      <c r="JR35" s="11"/>
      <c r="JS35" s="11"/>
      <c r="JT35" s="11"/>
      <c r="JU35" s="11"/>
      <c r="JV35" s="11"/>
      <c r="JW35" s="11"/>
      <c r="JX35" s="11"/>
      <c r="JY35" s="11"/>
      <c r="JZ35" s="11"/>
      <c r="KA35" s="11"/>
      <c r="KB35" s="11"/>
      <c r="KC35" s="11"/>
      <c r="KD35" s="11"/>
      <c r="KE35" s="11"/>
      <c r="KF35" s="11"/>
      <c r="KG35" s="11"/>
      <c r="KH35" s="11"/>
      <c r="KI35" s="11"/>
      <c r="KJ35" s="11"/>
      <c r="KK35" s="11"/>
      <c r="KL35" s="11"/>
      <c r="KM35" s="11"/>
      <c r="KN35" s="11"/>
      <c r="KO35" s="11"/>
      <c r="KP35" s="11"/>
      <c r="KQ35" s="11"/>
    </row>
    <row r="36" spans="1:303" x14ac:dyDescent="0.3">
      <c r="A36" s="20" t="s">
        <v>2306</v>
      </c>
      <c r="B36" s="11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  <c r="BU36" s="11"/>
      <c r="BV36" s="11"/>
      <c r="BW36" s="11"/>
      <c r="BX36" s="11"/>
      <c r="BY36" s="11"/>
      <c r="BZ36" s="11"/>
      <c r="CA36" s="11"/>
      <c r="CB36" s="11"/>
      <c r="CC36" s="11"/>
      <c r="CD36" s="11"/>
      <c r="CE36" s="11"/>
      <c r="CF36" s="11"/>
      <c r="CG36" s="11"/>
      <c r="CH36" s="11"/>
      <c r="CI36" s="11"/>
      <c r="CJ36" s="11"/>
      <c r="CK36" s="11"/>
      <c r="CL36" s="11"/>
      <c r="CM36" s="11"/>
      <c r="CN36" s="11"/>
      <c r="CO36" s="11"/>
      <c r="CP36" s="11"/>
      <c r="CQ36" s="11"/>
      <c r="CR36" s="11"/>
      <c r="CS36" s="11"/>
      <c r="CT36" s="11"/>
      <c r="CU36" s="11"/>
      <c r="CV36" s="11"/>
      <c r="CW36" s="11"/>
      <c r="CX36" s="11"/>
      <c r="CY36" s="11"/>
      <c r="CZ36" s="11"/>
      <c r="DA36" s="11"/>
      <c r="DB36" s="11"/>
      <c r="DC36" s="11"/>
      <c r="DD36" s="11"/>
      <c r="DE36" s="11"/>
      <c r="DF36" s="11"/>
      <c r="DG36" s="11"/>
      <c r="DH36" s="11"/>
      <c r="DI36" s="11"/>
      <c r="DJ36" s="11"/>
      <c r="DK36" s="11"/>
      <c r="DL36" s="11"/>
      <c r="DM36" s="11"/>
      <c r="DN36" s="11"/>
      <c r="DO36" s="11"/>
      <c r="DP36" s="11"/>
      <c r="DQ36" s="11"/>
      <c r="DR36" s="11"/>
      <c r="DS36" s="11"/>
      <c r="DT36" s="11"/>
      <c r="DU36" s="11"/>
      <c r="DV36" s="11"/>
      <c r="DW36" s="11"/>
      <c r="DX36" s="11"/>
      <c r="DY36" s="11"/>
      <c r="DZ36" s="11"/>
      <c r="EA36" s="11"/>
      <c r="EB36" s="11"/>
      <c r="EC36" s="11"/>
      <c r="ED36" s="11"/>
      <c r="EE36" s="11"/>
      <c r="EF36" s="11"/>
      <c r="EG36" s="11"/>
      <c r="EH36" s="11"/>
      <c r="EI36" s="11"/>
      <c r="EJ36" s="11"/>
      <c r="EK36" s="11"/>
      <c r="EL36" s="11"/>
      <c r="EM36" s="11"/>
      <c r="EN36" s="11"/>
      <c r="EO36" s="11"/>
      <c r="EP36" s="11"/>
      <c r="EQ36" s="11"/>
      <c r="ER36" s="11"/>
      <c r="ES36" s="11"/>
      <c r="ET36" s="11"/>
      <c r="EU36" s="11"/>
      <c r="EV36" s="11"/>
      <c r="EW36" s="11"/>
      <c r="EX36" s="11"/>
      <c r="EY36" s="11"/>
      <c r="EZ36" s="11"/>
      <c r="FA36" s="11"/>
      <c r="FB36" s="11"/>
      <c r="FC36" s="11"/>
      <c r="FD36" s="11"/>
      <c r="FE36" s="11"/>
      <c r="FF36" s="11"/>
      <c r="FG36" s="11"/>
      <c r="FH36" s="11"/>
      <c r="FI36" s="11"/>
      <c r="FJ36" s="11"/>
      <c r="FK36" s="11"/>
      <c r="FL36" s="11"/>
      <c r="FM36" s="11"/>
      <c r="FN36" s="11"/>
      <c r="FO36" s="11"/>
      <c r="FP36" s="11"/>
      <c r="FQ36" s="11"/>
      <c r="FR36" s="11"/>
      <c r="FS36" s="11"/>
      <c r="FT36" s="11"/>
      <c r="FU36" s="11"/>
      <c r="FV36" s="11"/>
      <c r="FW36" s="11"/>
      <c r="FX36" s="11"/>
      <c r="FY36" s="11"/>
      <c r="FZ36" s="11"/>
      <c r="GA36" s="11"/>
      <c r="GB36" s="11"/>
      <c r="GC36" s="11"/>
      <c r="GD36" s="11"/>
      <c r="GE36" s="11"/>
      <c r="GF36" s="11"/>
      <c r="GG36" s="11"/>
      <c r="GH36" s="11"/>
      <c r="GI36" s="11"/>
      <c r="GJ36" s="11"/>
      <c r="GK36" s="11"/>
      <c r="GL36" s="11"/>
      <c r="GM36" s="11"/>
      <c r="GN36" s="11"/>
      <c r="GO36" s="11"/>
      <c r="GP36" s="11"/>
      <c r="GQ36" s="11"/>
      <c r="GR36" s="11"/>
      <c r="GS36" s="11"/>
      <c r="GT36" s="11"/>
      <c r="GU36" s="11"/>
      <c r="GV36" s="11"/>
      <c r="GW36" s="11"/>
      <c r="GX36" s="11"/>
      <c r="GY36" s="11"/>
      <c r="GZ36" s="11"/>
      <c r="HA36" s="11"/>
      <c r="HB36" s="11"/>
      <c r="HC36" s="11"/>
      <c r="HD36" s="11"/>
      <c r="HE36" s="11"/>
      <c r="HF36" s="11"/>
      <c r="HG36" s="11"/>
      <c r="HH36" s="11"/>
      <c r="HI36" s="11"/>
      <c r="HJ36" s="11"/>
      <c r="HK36" s="11"/>
      <c r="HL36" s="11"/>
      <c r="HM36" s="11"/>
      <c r="HN36" s="11"/>
      <c r="HO36" s="11"/>
      <c r="HP36" s="11"/>
      <c r="HQ36" s="11"/>
      <c r="HR36" s="11"/>
      <c r="HS36" s="11"/>
      <c r="HT36" s="11"/>
      <c r="HU36" s="11"/>
      <c r="HV36" s="11"/>
      <c r="HW36" s="11"/>
      <c r="HX36" s="11"/>
      <c r="HY36" s="11"/>
      <c r="HZ36" s="11"/>
      <c r="IA36" s="11"/>
      <c r="IB36" s="11"/>
      <c r="IC36" s="11"/>
      <c r="ID36" s="11"/>
      <c r="IE36" s="11"/>
      <c r="IF36" s="11"/>
      <c r="IG36" s="11"/>
      <c r="IH36" s="11"/>
      <c r="II36" s="11"/>
      <c r="IJ36" s="11"/>
      <c r="IK36" s="11"/>
      <c r="IL36" s="11"/>
      <c r="IM36" s="11"/>
      <c r="IN36" s="11"/>
      <c r="IO36" s="11"/>
      <c r="IP36" s="11"/>
      <c r="IQ36" s="11"/>
      <c r="IR36" s="11"/>
      <c r="IS36" s="11"/>
      <c r="IT36" s="11"/>
      <c r="IU36" s="11"/>
      <c r="IV36" s="11"/>
      <c r="IW36" s="11"/>
      <c r="IX36" s="11"/>
      <c r="IY36" s="11"/>
      <c r="IZ36" s="11"/>
      <c r="JA36" s="11"/>
      <c r="JB36" s="11"/>
      <c r="JC36" s="11"/>
      <c r="JD36" s="11"/>
      <c r="JE36" s="11"/>
      <c r="JF36" s="11"/>
      <c r="JG36" s="11"/>
      <c r="JH36" s="11"/>
      <c r="JI36" s="11"/>
      <c r="JJ36" s="11"/>
      <c r="JK36" s="11"/>
      <c r="JL36" s="11"/>
      <c r="JM36" s="11"/>
      <c r="JN36" s="11"/>
      <c r="JO36" s="11"/>
      <c r="JP36" s="11"/>
      <c r="JQ36" s="11"/>
      <c r="JR36" s="11"/>
      <c r="JS36" s="11"/>
      <c r="JT36" s="11"/>
      <c r="JU36" s="11"/>
      <c r="JV36" s="11"/>
      <c r="JW36" s="11"/>
      <c r="JX36" s="11"/>
      <c r="JY36" s="11"/>
      <c r="JZ36" s="11"/>
      <c r="KA36" s="11"/>
      <c r="KB36" s="11"/>
      <c r="KC36" s="11"/>
      <c r="KD36" s="11"/>
      <c r="KE36" s="11"/>
      <c r="KF36" s="11"/>
      <c r="KG36" s="11"/>
      <c r="KH36" s="11"/>
      <c r="KI36" s="11"/>
      <c r="KJ36" s="11"/>
      <c r="KK36" s="11"/>
      <c r="KL36" s="11"/>
      <c r="KM36" s="11"/>
      <c r="KN36" s="11"/>
      <c r="KO36" s="11"/>
      <c r="KP36" s="11"/>
      <c r="KQ36" s="11"/>
    </row>
    <row r="37" spans="1:303" x14ac:dyDescent="0.3">
      <c r="A37" s="20" t="s">
        <v>2307</v>
      </c>
      <c r="B37" s="11" t="s">
        <v>306</v>
      </c>
      <c r="C37" s="11" t="s">
        <v>78</v>
      </c>
      <c r="D37" s="11" t="s">
        <v>22</v>
      </c>
      <c r="E37" s="11" t="s">
        <v>140</v>
      </c>
      <c r="F37" s="11" t="s">
        <v>154</v>
      </c>
      <c r="G37" s="11" t="s">
        <v>136</v>
      </c>
      <c r="H37" s="11" t="s">
        <v>270</v>
      </c>
      <c r="I37" s="11" t="s">
        <v>170</v>
      </c>
      <c r="J37" s="11" t="s">
        <v>461</v>
      </c>
      <c r="K37" s="11" t="s">
        <v>116</v>
      </c>
      <c r="L37" s="11" t="s">
        <v>435</v>
      </c>
      <c r="M37" s="11" t="s">
        <v>64</v>
      </c>
      <c r="N37" s="11" t="s">
        <v>186</v>
      </c>
      <c r="O37" s="11" t="s">
        <v>141</v>
      </c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  <c r="BU37" s="11"/>
      <c r="BV37" s="11"/>
      <c r="BW37" s="11"/>
      <c r="BX37" s="11"/>
      <c r="BY37" s="11"/>
      <c r="BZ37" s="11"/>
      <c r="CA37" s="11"/>
      <c r="CB37" s="11"/>
      <c r="CC37" s="11"/>
      <c r="CD37" s="11"/>
      <c r="CE37" s="11"/>
      <c r="CF37" s="11"/>
      <c r="CG37" s="11"/>
      <c r="CH37" s="11"/>
      <c r="CI37" s="11"/>
      <c r="CJ37" s="11"/>
      <c r="CK37" s="11"/>
      <c r="CL37" s="11"/>
      <c r="CM37" s="11"/>
      <c r="CN37" s="11"/>
      <c r="CO37" s="11"/>
      <c r="CP37" s="11"/>
      <c r="CQ37" s="11"/>
      <c r="CR37" s="11"/>
      <c r="CS37" s="11"/>
      <c r="CT37" s="11"/>
      <c r="CU37" s="11"/>
      <c r="CV37" s="11"/>
      <c r="CW37" s="11"/>
      <c r="CX37" s="11"/>
      <c r="CY37" s="11"/>
      <c r="CZ37" s="11"/>
      <c r="DA37" s="11"/>
      <c r="DB37" s="11"/>
      <c r="DC37" s="11"/>
      <c r="DD37" s="11"/>
      <c r="DE37" s="11"/>
      <c r="DF37" s="11"/>
      <c r="DG37" s="11"/>
      <c r="DH37" s="11"/>
      <c r="DI37" s="11"/>
      <c r="DJ37" s="11"/>
      <c r="DK37" s="11"/>
      <c r="DL37" s="11"/>
      <c r="DM37" s="11"/>
      <c r="DN37" s="11"/>
      <c r="DO37" s="11"/>
      <c r="DP37" s="11"/>
      <c r="DQ37" s="11"/>
      <c r="DR37" s="11"/>
      <c r="DS37" s="11"/>
      <c r="DT37" s="11"/>
      <c r="DU37" s="11"/>
      <c r="DV37" s="11"/>
      <c r="DW37" s="11"/>
      <c r="DX37" s="11"/>
      <c r="DY37" s="11"/>
      <c r="DZ37" s="11"/>
      <c r="EA37" s="11"/>
      <c r="EB37" s="11"/>
      <c r="EC37" s="11"/>
      <c r="ED37" s="11"/>
      <c r="EE37" s="11"/>
      <c r="EF37" s="11"/>
      <c r="EG37" s="11"/>
      <c r="EH37" s="11"/>
      <c r="EI37" s="11"/>
      <c r="EJ37" s="11"/>
      <c r="EK37" s="11"/>
      <c r="EL37" s="11"/>
      <c r="EM37" s="11"/>
      <c r="EN37" s="11"/>
      <c r="EO37" s="11"/>
      <c r="EP37" s="11"/>
      <c r="EQ37" s="11"/>
      <c r="ER37" s="11"/>
      <c r="ES37" s="11"/>
      <c r="ET37" s="11"/>
      <c r="EU37" s="11"/>
      <c r="EV37" s="11"/>
      <c r="EW37" s="11"/>
      <c r="EX37" s="11"/>
      <c r="EY37" s="11"/>
      <c r="EZ37" s="11"/>
      <c r="FA37" s="11"/>
      <c r="FB37" s="11"/>
      <c r="FC37" s="11"/>
      <c r="FD37" s="11"/>
      <c r="FE37" s="11"/>
      <c r="FF37" s="11"/>
      <c r="FG37" s="11"/>
      <c r="FH37" s="11"/>
      <c r="FI37" s="11"/>
      <c r="FJ37" s="11"/>
      <c r="FK37" s="11"/>
      <c r="FL37" s="11"/>
      <c r="FM37" s="11"/>
      <c r="FN37" s="11"/>
      <c r="FO37" s="11"/>
      <c r="FP37" s="11"/>
      <c r="FQ37" s="11"/>
      <c r="FR37" s="11"/>
      <c r="FS37" s="11"/>
      <c r="FT37" s="11"/>
      <c r="FU37" s="11"/>
      <c r="FV37" s="11"/>
      <c r="FW37" s="11"/>
      <c r="FX37" s="11"/>
      <c r="FY37" s="11"/>
      <c r="FZ37" s="11"/>
      <c r="GA37" s="11"/>
      <c r="GB37" s="11"/>
      <c r="GC37" s="11"/>
      <c r="GD37" s="11"/>
      <c r="GE37" s="11"/>
      <c r="GF37" s="11"/>
      <c r="GG37" s="11"/>
      <c r="GH37" s="11"/>
      <c r="GI37" s="11"/>
      <c r="GJ37" s="11"/>
      <c r="GK37" s="11"/>
      <c r="GL37" s="11"/>
      <c r="GM37" s="11"/>
      <c r="GN37" s="11"/>
      <c r="GO37" s="11"/>
      <c r="GP37" s="11"/>
      <c r="GQ37" s="11"/>
      <c r="GR37" s="11"/>
      <c r="GS37" s="11"/>
      <c r="GT37" s="11"/>
      <c r="GU37" s="11"/>
      <c r="GV37" s="11"/>
      <c r="GW37" s="11"/>
      <c r="GX37" s="11"/>
      <c r="GY37" s="11"/>
      <c r="GZ37" s="11"/>
      <c r="HA37" s="11"/>
      <c r="HB37" s="11"/>
      <c r="HC37" s="11"/>
      <c r="HD37" s="11"/>
      <c r="HE37" s="11"/>
      <c r="HF37" s="11"/>
      <c r="HG37" s="11"/>
      <c r="HH37" s="11"/>
      <c r="HI37" s="11"/>
      <c r="HJ37" s="11"/>
      <c r="HK37" s="11"/>
      <c r="HL37" s="11"/>
      <c r="HM37" s="11"/>
      <c r="HN37" s="11"/>
      <c r="HO37" s="11"/>
      <c r="HP37" s="11"/>
      <c r="HQ37" s="11"/>
      <c r="HR37" s="11"/>
      <c r="HS37" s="11"/>
      <c r="HT37" s="11"/>
      <c r="HU37" s="11"/>
      <c r="HV37" s="11"/>
      <c r="HW37" s="11"/>
      <c r="HX37" s="11"/>
      <c r="HY37" s="11"/>
      <c r="HZ37" s="11"/>
      <c r="IA37" s="11"/>
      <c r="IB37" s="11"/>
      <c r="IC37" s="11"/>
      <c r="ID37" s="11"/>
      <c r="IE37" s="11"/>
      <c r="IF37" s="11"/>
      <c r="IG37" s="11"/>
      <c r="IH37" s="11"/>
      <c r="II37" s="11"/>
      <c r="IJ37" s="11"/>
      <c r="IK37" s="11"/>
      <c r="IL37" s="11"/>
      <c r="IM37" s="11"/>
      <c r="IN37" s="11"/>
      <c r="IO37" s="11"/>
      <c r="IP37" s="11"/>
      <c r="IQ37" s="11"/>
      <c r="IR37" s="11"/>
      <c r="IS37" s="11"/>
      <c r="IT37" s="11"/>
      <c r="IU37" s="11"/>
      <c r="IV37" s="11"/>
      <c r="IW37" s="11"/>
      <c r="IX37" s="11"/>
      <c r="IY37" s="11"/>
      <c r="IZ37" s="11"/>
      <c r="JA37" s="11"/>
      <c r="JB37" s="11"/>
      <c r="JC37" s="11"/>
      <c r="JD37" s="11"/>
      <c r="JE37" s="11"/>
      <c r="JF37" s="11"/>
      <c r="JG37" s="11"/>
      <c r="JH37" s="11"/>
      <c r="JI37" s="11"/>
      <c r="JJ37" s="11"/>
      <c r="JK37" s="11"/>
      <c r="JL37" s="11"/>
      <c r="JM37" s="11"/>
      <c r="JN37" s="11"/>
      <c r="JO37" s="11"/>
      <c r="JP37" s="11"/>
      <c r="JQ37" s="11"/>
      <c r="JR37" s="11"/>
      <c r="JS37" s="11"/>
      <c r="JT37" s="11"/>
      <c r="JU37" s="11"/>
      <c r="JV37" s="11"/>
      <c r="JW37" s="11"/>
      <c r="JX37" s="11"/>
      <c r="JY37" s="11"/>
      <c r="JZ37" s="11"/>
      <c r="KA37" s="11"/>
      <c r="KB37" s="11"/>
      <c r="KC37" s="11"/>
      <c r="KD37" s="11"/>
      <c r="KE37" s="11"/>
      <c r="KF37" s="11"/>
      <c r="KG37" s="11"/>
      <c r="KH37" s="11"/>
      <c r="KI37" s="11"/>
      <c r="KJ37" s="11"/>
      <c r="KK37" s="11"/>
      <c r="KL37" s="11"/>
      <c r="KM37" s="11"/>
      <c r="KN37" s="11"/>
      <c r="KO37" s="11"/>
      <c r="KP37" s="11"/>
      <c r="KQ37" s="11"/>
    </row>
    <row r="38" spans="1:303" x14ac:dyDescent="0.3">
      <c r="A38" s="20" t="s">
        <v>2308</v>
      </c>
      <c r="B38" s="11" t="s">
        <v>437</v>
      </c>
      <c r="C38" s="11" t="s">
        <v>34</v>
      </c>
      <c r="D38" s="11" t="s">
        <v>94</v>
      </c>
      <c r="E38" s="11" t="s">
        <v>86</v>
      </c>
      <c r="F38" s="11" t="s">
        <v>403</v>
      </c>
      <c r="G38" s="11" t="s">
        <v>153</v>
      </c>
      <c r="H38" s="11" t="s">
        <v>458</v>
      </c>
      <c r="I38" s="11" t="s">
        <v>162</v>
      </c>
      <c r="J38" s="11" t="s">
        <v>128</v>
      </c>
      <c r="K38" s="11" t="s">
        <v>231</v>
      </c>
      <c r="L38" s="11" t="s">
        <v>139</v>
      </c>
      <c r="M38" s="11" t="s">
        <v>22</v>
      </c>
      <c r="N38" s="11" t="s">
        <v>154</v>
      </c>
      <c r="O38" s="11" t="s">
        <v>336</v>
      </c>
      <c r="P38" s="11" t="s">
        <v>136</v>
      </c>
      <c r="Q38" s="11" t="s">
        <v>158</v>
      </c>
      <c r="R38" s="11" t="s">
        <v>54</v>
      </c>
      <c r="S38" s="11" t="s">
        <v>460</v>
      </c>
      <c r="T38" s="11" t="s">
        <v>371</v>
      </c>
      <c r="U38" s="11" t="s">
        <v>411</v>
      </c>
      <c r="V38" s="11" t="s">
        <v>243</v>
      </c>
      <c r="W38" s="11" t="s">
        <v>255</v>
      </c>
      <c r="X38" s="11" t="s">
        <v>184</v>
      </c>
      <c r="Y38" s="11" t="s">
        <v>345</v>
      </c>
      <c r="Z38" s="11" t="s">
        <v>379</v>
      </c>
      <c r="AA38" s="11" t="s">
        <v>465</v>
      </c>
      <c r="AB38" s="11" t="s">
        <v>104</v>
      </c>
      <c r="AC38" s="11" t="s">
        <v>435</v>
      </c>
      <c r="AD38" s="11" t="s">
        <v>100</v>
      </c>
      <c r="AE38" s="11" t="s">
        <v>294</v>
      </c>
      <c r="AF38" s="11" t="s">
        <v>156</v>
      </c>
      <c r="AG38" s="11" t="s">
        <v>257</v>
      </c>
      <c r="AH38" s="11" t="s">
        <v>64</v>
      </c>
      <c r="AI38" s="11" t="s">
        <v>108</v>
      </c>
      <c r="AJ38" s="11" t="s">
        <v>58</v>
      </c>
      <c r="AK38" s="11" t="s">
        <v>237</v>
      </c>
      <c r="AL38" s="11" t="s">
        <v>338</v>
      </c>
      <c r="AM38" s="11" t="s">
        <v>385</v>
      </c>
      <c r="AN38" s="11" t="s">
        <v>28</v>
      </c>
      <c r="AO38" s="11" t="s">
        <v>286</v>
      </c>
      <c r="AP38" s="11" t="s">
        <v>477</v>
      </c>
      <c r="AQ38" s="11" t="s">
        <v>263</v>
      </c>
      <c r="AR38" s="11" t="s">
        <v>186</v>
      </c>
      <c r="AS38" s="11" t="s">
        <v>3</v>
      </c>
      <c r="AT38" s="11" t="s">
        <v>581</v>
      </c>
      <c r="AU38" s="11" t="s">
        <v>6</v>
      </c>
      <c r="AV38" s="11" t="s">
        <v>182</v>
      </c>
      <c r="AW38" s="11" t="s">
        <v>308</v>
      </c>
      <c r="AX38" s="11" t="s">
        <v>423</v>
      </c>
      <c r="AY38" s="11" t="s">
        <v>415</v>
      </c>
      <c r="AZ38" s="11" t="s">
        <v>185</v>
      </c>
      <c r="BA38" s="11" t="s">
        <v>413</v>
      </c>
      <c r="BB38" s="11" t="s">
        <v>152</v>
      </c>
      <c r="BC38" s="11" t="s">
        <v>141</v>
      </c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  <c r="BU38" s="11"/>
      <c r="BV38" s="11"/>
      <c r="BW38" s="11"/>
      <c r="BX38" s="11"/>
      <c r="BY38" s="11"/>
      <c r="BZ38" s="11"/>
      <c r="CA38" s="11"/>
      <c r="CB38" s="11"/>
      <c r="CC38" s="11"/>
      <c r="CD38" s="11"/>
      <c r="CE38" s="11"/>
      <c r="CF38" s="11"/>
      <c r="CG38" s="11"/>
      <c r="CH38" s="11"/>
      <c r="CI38" s="11"/>
      <c r="CJ38" s="11"/>
      <c r="CK38" s="11"/>
      <c r="CL38" s="11"/>
      <c r="CM38" s="11"/>
      <c r="CN38" s="11"/>
      <c r="CO38" s="11"/>
      <c r="CP38" s="11"/>
      <c r="CQ38" s="11"/>
      <c r="CR38" s="11"/>
      <c r="CS38" s="11"/>
      <c r="CT38" s="11"/>
      <c r="CU38" s="11"/>
      <c r="CV38" s="11"/>
      <c r="CW38" s="11"/>
      <c r="CX38" s="11"/>
      <c r="CY38" s="11"/>
      <c r="CZ38" s="11"/>
      <c r="DA38" s="11"/>
      <c r="DB38" s="11"/>
      <c r="DC38" s="11"/>
      <c r="DD38" s="11"/>
      <c r="DE38" s="11"/>
      <c r="DF38" s="11"/>
      <c r="DG38" s="11"/>
      <c r="DH38" s="11"/>
      <c r="DI38" s="11"/>
      <c r="DJ38" s="11"/>
      <c r="DK38" s="11"/>
      <c r="DL38" s="11"/>
      <c r="DM38" s="11"/>
      <c r="DN38" s="11"/>
      <c r="DO38" s="11"/>
      <c r="DP38" s="11"/>
      <c r="DQ38" s="11"/>
      <c r="DR38" s="11"/>
      <c r="DS38" s="11"/>
      <c r="DT38" s="11"/>
      <c r="DU38" s="11"/>
      <c r="DV38" s="11"/>
      <c r="DW38" s="11"/>
      <c r="DX38" s="11"/>
      <c r="DY38" s="11"/>
      <c r="DZ38" s="11"/>
      <c r="EA38" s="11"/>
      <c r="EB38" s="11"/>
      <c r="EC38" s="11"/>
      <c r="ED38" s="11"/>
      <c r="EE38" s="11"/>
      <c r="EF38" s="11"/>
      <c r="EG38" s="11"/>
      <c r="EH38" s="11"/>
      <c r="EI38" s="11"/>
      <c r="EJ38" s="11"/>
      <c r="EK38" s="11"/>
      <c r="EL38" s="11"/>
      <c r="EM38" s="11"/>
      <c r="EN38" s="11"/>
      <c r="EO38" s="11"/>
      <c r="EP38" s="11"/>
      <c r="EQ38" s="11"/>
      <c r="ER38" s="11"/>
      <c r="ES38" s="11"/>
      <c r="ET38" s="11"/>
      <c r="EU38" s="11"/>
      <c r="EV38" s="11"/>
      <c r="EW38" s="11"/>
      <c r="EX38" s="11"/>
      <c r="EY38" s="11"/>
      <c r="EZ38" s="11"/>
      <c r="FA38" s="11"/>
      <c r="FB38" s="11"/>
      <c r="FC38" s="11"/>
      <c r="FD38" s="11"/>
      <c r="FE38" s="11"/>
      <c r="FF38" s="11"/>
      <c r="FG38" s="11"/>
      <c r="FH38" s="11"/>
      <c r="FI38" s="11"/>
      <c r="FJ38" s="11"/>
      <c r="FK38" s="11"/>
      <c r="FL38" s="11"/>
      <c r="FM38" s="11"/>
      <c r="FN38" s="11"/>
      <c r="FO38" s="11"/>
      <c r="FP38" s="11"/>
      <c r="FQ38" s="11"/>
      <c r="FR38" s="11"/>
      <c r="FS38" s="11"/>
      <c r="FT38" s="11"/>
      <c r="FU38" s="11"/>
      <c r="FV38" s="11"/>
      <c r="FW38" s="11"/>
      <c r="FX38" s="11"/>
      <c r="FY38" s="11"/>
      <c r="FZ38" s="11"/>
      <c r="GA38" s="11"/>
      <c r="GB38" s="11"/>
      <c r="GC38" s="11"/>
      <c r="GD38" s="11"/>
      <c r="GE38" s="11"/>
      <c r="GF38" s="11"/>
      <c r="GG38" s="11"/>
      <c r="GH38" s="11"/>
      <c r="GI38" s="11"/>
      <c r="GJ38" s="11"/>
      <c r="GK38" s="11"/>
      <c r="GL38" s="11"/>
      <c r="GM38" s="11"/>
      <c r="GN38" s="11"/>
      <c r="GO38" s="11"/>
      <c r="GP38" s="11"/>
      <c r="GQ38" s="11"/>
      <c r="GR38" s="11"/>
      <c r="GS38" s="11"/>
      <c r="GT38" s="11"/>
      <c r="GU38" s="11"/>
      <c r="GV38" s="11"/>
      <c r="GW38" s="11"/>
      <c r="GX38" s="11"/>
      <c r="GY38" s="11"/>
      <c r="GZ38" s="11"/>
      <c r="HA38" s="11"/>
      <c r="HB38" s="11"/>
      <c r="HC38" s="11"/>
      <c r="HD38" s="11"/>
      <c r="HE38" s="11"/>
      <c r="HF38" s="11"/>
      <c r="HG38" s="11"/>
      <c r="HH38" s="11"/>
      <c r="HI38" s="11"/>
      <c r="HJ38" s="11"/>
      <c r="HK38" s="11"/>
      <c r="HL38" s="11"/>
      <c r="HM38" s="11"/>
      <c r="HN38" s="11"/>
      <c r="HO38" s="11"/>
      <c r="HP38" s="11"/>
      <c r="HQ38" s="11"/>
      <c r="HR38" s="11"/>
      <c r="HS38" s="11"/>
      <c r="HT38" s="11"/>
      <c r="HU38" s="11"/>
      <c r="HV38" s="11"/>
      <c r="HW38" s="11"/>
      <c r="HX38" s="11"/>
      <c r="HY38" s="11"/>
      <c r="HZ38" s="11"/>
      <c r="IA38" s="11"/>
      <c r="IB38" s="11"/>
      <c r="IC38" s="11"/>
      <c r="ID38" s="11"/>
      <c r="IE38" s="11"/>
      <c r="IF38" s="11"/>
      <c r="IG38" s="11"/>
      <c r="IH38" s="11"/>
      <c r="II38" s="11"/>
      <c r="IJ38" s="11"/>
      <c r="IK38" s="11"/>
      <c r="IL38" s="11"/>
      <c r="IM38" s="11"/>
      <c r="IN38" s="11"/>
      <c r="IO38" s="11"/>
      <c r="IP38" s="11"/>
      <c r="IQ38" s="11"/>
      <c r="IR38" s="11"/>
      <c r="IS38" s="11"/>
      <c r="IT38" s="11"/>
      <c r="IU38" s="11"/>
      <c r="IV38" s="11"/>
      <c r="IW38" s="11"/>
      <c r="IX38" s="11"/>
      <c r="IY38" s="11"/>
      <c r="IZ38" s="11"/>
      <c r="JA38" s="11"/>
      <c r="JB38" s="11"/>
      <c r="JC38" s="11"/>
      <c r="JD38" s="11"/>
      <c r="JE38" s="11"/>
      <c r="JF38" s="11"/>
      <c r="JG38" s="11"/>
      <c r="JH38" s="11"/>
      <c r="JI38" s="11"/>
      <c r="JJ38" s="11"/>
      <c r="JK38" s="11"/>
      <c r="JL38" s="11"/>
      <c r="JM38" s="11"/>
      <c r="JN38" s="11"/>
      <c r="JO38" s="11"/>
      <c r="JP38" s="11"/>
      <c r="JQ38" s="11"/>
      <c r="JR38" s="11"/>
      <c r="JS38" s="11"/>
      <c r="JT38" s="11"/>
      <c r="JU38" s="11"/>
      <c r="JV38" s="11"/>
      <c r="JW38" s="11"/>
      <c r="JX38" s="11"/>
      <c r="JY38" s="11"/>
      <c r="JZ38" s="11"/>
      <c r="KA38" s="11"/>
      <c r="KB38" s="11"/>
      <c r="KC38" s="11"/>
      <c r="KD38" s="11"/>
      <c r="KE38" s="11"/>
      <c r="KF38" s="11"/>
      <c r="KG38" s="11"/>
      <c r="KH38" s="11"/>
      <c r="KI38" s="11"/>
      <c r="KJ38" s="11"/>
      <c r="KK38" s="11"/>
      <c r="KL38" s="11"/>
      <c r="KM38" s="11"/>
      <c r="KN38" s="11"/>
      <c r="KO38" s="11"/>
      <c r="KP38" s="11"/>
      <c r="KQ38" s="11"/>
    </row>
    <row r="39" spans="1:303" x14ac:dyDescent="0.3">
      <c r="A39" s="20" t="s">
        <v>2309</v>
      </c>
      <c r="B39" s="11" t="s">
        <v>1406</v>
      </c>
      <c r="C39" s="11" t="s">
        <v>559</v>
      </c>
      <c r="D39" s="11" t="s">
        <v>565</v>
      </c>
      <c r="E39" s="11" t="s">
        <v>449</v>
      </c>
      <c r="F39" s="11" t="s">
        <v>316</v>
      </c>
      <c r="G39" s="11" t="s">
        <v>284</v>
      </c>
      <c r="H39" s="11" t="s">
        <v>92</v>
      </c>
      <c r="I39" s="11" t="s">
        <v>377</v>
      </c>
      <c r="J39" s="11" t="s">
        <v>401</v>
      </c>
      <c r="K39" s="11" t="s">
        <v>198</v>
      </c>
      <c r="L39" s="11" t="s">
        <v>1413</v>
      </c>
      <c r="M39" s="11" t="s">
        <v>1414</v>
      </c>
      <c r="N39" s="11" t="s">
        <v>1415</v>
      </c>
      <c r="O39" s="11" t="s">
        <v>1416</v>
      </c>
      <c r="P39" s="11" t="s">
        <v>1417</v>
      </c>
      <c r="Q39" s="11" t="s">
        <v>1418</v>
      </c>
      <c r="R39" s="11" t="s">
        <v>187</v>
      </c>
      <c r="S39" s="11" t="s">
        <v>62</v>
      </c>
      <c r="T39" s="11" t="s">
        <v>185</v>
      </c>
      <c r="U39" s="11" t="s">
        <v>192</v>
      </c>
      <c r="V39" s="11" t="s">
        <v>575</v>
      </c>
      <c r="W39" s="11" t="s">
        <v>445</v>
      </c>
      <c r="X39" s="11" t="s">
        <v>266</v>
      </c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  <c r="BQ39" s="11"/>
      <c r="BR39" s="11"/>
      <c r="BS39" s="11"/>
      <c r="BT39" s="11"/>
      <c r="BU39" s="11"/>
      <c r="BV39" s="11"/>
      <c r="BW39" s="11"/>
      <c r="BX39" s="11"/>
      <c r="BY39" s="11"/>
      <c r="BZ39" s="11"/>
      <c r="CA39" s="11"/>
      <c r="CB39" s="11"/>
      <c r="CC39" s="11"/>
      <c r="CD39" s="11"/>
      <c r="CE39" s="11"/>
      <c r="CF39" s="11"/>
      <c r="CG39" s="11"/>
      <c r="CH39" s="11"/>
      <c r="CI39" s="11"/>
      <c r="CJ39" s="11"/>
      <c r="CK39" s="11"/>
      <c r="CL39" s="11"/>
      <c r="CM39" s="11"/>
      <c r="CN39" s="11"/>
      <c r="CO39" s="11"/>
      <c r="CP39" s="11"/>
      <c r="CQ39" s="11"/>
      <c r="CR39" s="11"/>
      <c r="CS39" s="11"/>
      <c r="CT39" s="11"/>
      <c r="CU39" s="11"/>
      <c r="CV39" s="11"/>
      <c r="CW39" s="11"/>
      <c r="CX39" s="11"/>
      <c r="CY39" s="11"/>
      <c r="CZ39" s="11"/>
      <c r="DA39" s="11"/>
      <c r="DB39" s="11"/>
      <c r="DC39" s="11"/>
      <c r="DD39" s="11"/>
      <c r="DE39" s="11"/>
      <c r="DF39" s="11"/>
      <c r="DG39" s="11"/>
      <c r="DH39" s="11"/>
      <c r="DI39" s="11"/>
      <c r="DJ39" s="11"/>
      <c r="DK39" s="11"/>
      <c r="DL39" s="11"/>
      <c r="DM39" s="11"/>
      <c r="DN39" s="11"/>
      <c r="DO39" s="11"/>
      <c r="DP39" s="11"/>
      <c r="DQ39" s="11"/>
      <c r="DR39" s="11"/>
      <c r="DS39" s="11"/>
      <c r="DT39" s="11"/>
      <c r="DU39" s="11"/>
      <c r="DV39" s="11"/>
      <c r="DW39" s="11"/>
      <c r="DX39" s="11"/>
      <c r="DY39" s="11"/>
      <c r="DZ39" s="11"/>
      <c r="EA39" s="11"/>
      <c r="EB39" s="11"/>
      <c r="EC39" s="11"/>
      <c r="ED39" s="11"/>
      <c r="EE39" s="11"/>
      <c r="EF39" s="11"/>
      <c r="EG39" s="11"/>
      <c r="EH39" s="11"/>
      <c r="EI39" s="11"/>
      <c r="EJ39" s="11"/>
      <c r="EK39" s="11"/>
      <c r="EL39" s="11"/>
      <c r="EM39" s="11"/>
      <c r="EN39" s="11"/>
      <c r="EO39" s="11"/>
      <c r="EP39" s="11"/>
      <c r="EQ39" s="11"/>
      <c r="ER39" s="11"/>
      <c r="ES39" s="11"/>
      <c r="ET39" s="11"/>
      <c r="EU39" s="11"/>
      <c r="EV39" s="11"/>
      <c r="EW39" s="11"/>
      <c r="EX39" s="11"/>
      <c r="EY39" s="11"/>
      <c r="EZ39" s="11"/>
      <c r="FA39" s="11"/>
      <c r="FB39" s="11"/>
      <c r="FC39" s="11"/>
      <c r="FD39" s="11"/>
      <c r="FE39" s="11"/>
      <c r="FF39" s="11"/>
      <c r="FG39" s="11"/>
      <c r="FH39" s="11"/>
      <c r="FI39" s="11"/>
      <c r="FJ39" s="11"/>
      <c r="FK39" s="11"/>
      <c r="FL39" s="11"/>
      <c r="FM39" s="11"/>
      <c r="FN39" s="11"/>
      <c r="FO39" s="11"/>
      <c r="FP39" s="11"/>
      <c r="FQ39" s="11"/>
      <c r="FR39" s="11"/>
      <c r="FS39" s="11"/>
      <c r="FT39" s="11"/>
      <c r="FU39" s="11"/>
      <c r="FV39" s="11"/>
      <c r="FW39" s="11"/>
      <c r="FX39" s="11"/>
      <c r="FY39" s="11"/>
      <c r="FZ39" s="11"/>
      <c r="GA39" s="11"/>
      <c r="GB39" s="11"/>
      <c r="GC39" s="11"/>
      <c r="GD39" s="11"/>
      <c r="GE39" s="11"/>
      <c r="GF39" s="11"/>
      <c r="GG39" s="11"/>
      <c r="GH39" s="11"/>
      <c r="GI39" s="11"/>
      <c r="GJ39" s="11"/>
      <c r="GK39" s="11"/>
      <c r="GL39" s="11"/>
      <c r="GM39" s="11"/>
      <c r="GN39" s="11"/>
      <c r="GO39" s="11"/>
      <c r="GP39" s="11"/>
      <c r="GQ39" s="11"/>
      <c r="GR39" s="11"/>
      <c r="GS39" s="11"/>
      <c r="GT39" s="11"/>
      <c r="GU39" s="11"/>
      <c r="GV39" s="11"/>
      <c r="GW39" s="11"/>
      <c r="GX39" s="11"/>
      <c r="GY39" s="11"/>
      <c r="GZ39" s="11"/>
      <c r="HA39" s="11"/>
      <c r="HB39" s="11"/>
      <c r="HC39" s="11"/>
      <c r="HD39" s="11"/>
      <c r="HE39" s="11"/>
      <c r="HF39" s="11"/>
      <c r="HG39" s="11"/>
      <c r="HH39" s="11"/>
      <c r="HI39" s="11"/>
      <c r="HJ39" s="11"/>
      <c r="HK39" s="11"/>
      <c r="HL39" s="11"/>
      <c r="HM39" s="11"/>
      <c r="HN39" s="11"/>
      <c r="HO39" s="11"/>
      <c r="HP39" s="11"/>
      <c r="HQ39" s="11"/>
      <c r="HR39" s="11"/>
      <c r="HS39" s="11"/>
      <c r="HT39" s="11"/>
      <c r="HU39" s="11"/>
      <c r="HV39" s="11"/>
      <c r="HW39" s="11"/>
      <c r="HX39" s="11"/>
      <c r="HY39" s="11"/>
      <c r="HZ39" s="11"/>
      <c r="IA39" s="11"/>
      <c r="IB39" s="11"/>
      <c r="IC39" s="11"/>
      <c r="ID39" s="11"/>
      <c r="IE39" s="11"/>
      <c r="IF39" s="11"/>
      <c r="IG39" s="11"/>
      <c r="IH39" s="11"/>
      <c r="II39" s="11"/>
      <c r="IJ39" s="11"/>
      <c r="IK39" s="11"/>
      <c r="IL39" s="11"/>
      <c r="IM39" s="11"/>
      <c r="IN39" s="11"/>
      <c r="IO39" s="11"/>
      <c r="IP39" s="11"/>
      <c r="IQ39" s="11"/>
      <c r="IR39" s="11"/>
      <c r="IS39" s="11"/>
      <c r="IT39" s="11"/>
      <c r="IU39" s="11"/>
      <c r="IV39" s="11"/>
      <c r="IW39" s="11"/>
      <c r="IX39" s="11"/>
      <c r="IY39" s="11"/>
      <c r="IZ39" s="11"/>
      <c r="JA39" s="11"/>
      <c r="JB39" s="11"/>
      <c r="JC39" s="11"/>
      <c r="JD39" s="11"/>
      <c r="JE39" s="11"/>
      <c r="JF39" s="11"/>
      <c r="JG39" s="11"/>
      <c r="JH39" s="11"/>
      <c r="JI39" s="11"/>
      <c r="JJ39" s="11"/>
      <c r="JK39" s="11"/>
      <c r="JL39" s="11"/>
      <c r="JM39" s="11"/>
      <c r="JN39" s="11"/>
      <c r="JO39" s="11"/>
      <c r="JP39" s="11"/>
      <c r="JQ39" s="11"/>
      <c r="JR39" s="11"/>
      <c r="JS39" s="11"/>
      <c r="JT39" s="11"/>
      <c r="JU39" s="11"/>
      <c r="JV39" s="11"/>
      <c r="JW39" s="11"/>
      <c r="JX39" s="11"/>
      <c r="JY39" s="11"/>
      <c r="JZ39" s="11"/>
      <c r="KA39" s="11"/>
      <c r="KB39" s="11"/>
      <c r="KC39" s="11"/>
      <c r="KD39" s="11"/>
      <c r="KE39" s="11"/>
      <c r="KF39" s="11"/>
      <c r="KG39" s="11"/>
      <c r="KH39" s="11"/>
      <c r="KI39" s="11"/>
      <c r="KJ39" s="11"/>
      <c r="KK39" s="11"/>
      <c r="KL39" s="11"/>
      <c r="KM39" s="11"/>
      <c r="KN39" s="11"/>
      <c r="KO39" s="11"/>
      <c r="KP39" s="11"/>
      <c r="KQ39" s="11"/>
    </row>
    <row r="40" spans="1:303" x14ac:dyDescent="0.3">
      <c r="A40" s="20" t="s">
        <v>2310</v>
      </c>
      <c r="B40" s="11" t="s">
        <v>579</v>
      </c>
      <c r="C40" s="11" t="s">
        <v>334</v>
      </c>
      <c r="D40" s="11" t="s">
        <v>437</v>
      </c>
      <c r="E40" s="11" t="s">
        <v>461</v>
      </c>
      <c r="F40" s="11" t="s">
        <v>1420</v>
      </c>
      <c r="G40" s="11" t="s">
        <v>332</v>
      </c>
      <c r="H40" s="11" t="s">
        <v>116</v>
      </c>
      <c r="I40" s="11" t="s">
        <v>165</v>
      </c>
      <c r="J40" s="11" t="s">
        <v>493</v>
      </c>
      <c r="K40" s="11" t="s">
        <v>493</v>
      </c>
      <c r="L40" s="11" t="s">
        <v>37</v>
      </c>
      <c r="M40" s="11" t="s">
        <v>580</v>
      </c>
      <c r="N40" s="11" t="s">
        <v>314</v>
      </c>
      <c r="O40" s="11" t="s">
        <v>28</v>
      </c>
      <c r="P40" s="11" t="s">
        <v>545</v>
      </c>
      <c r="Q40" s="11" t="s">
        <v>531</v>
      </c>
      <c r="R40" s="11" t="s">
        <v>367</v>
      </c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  <c r="BQ40" s="11"/>
      <c r="BR40" s="11"/>
      <c r="BS40" s="11"/>
      <c r="BT40" s="11"/>
      <c r="BU40" s="11"/>
      <c r="BV40" s="11"/>
      <c r="BW40" s="11"/>
      <c r="BX40" s="11"/>
      <c r="BY40" s="11"/>
      <c r="BZ40" s="11"/>
      <c r="CA40" s="11"/>
      <c r="CB40" s="11"/>
      <c r="CC40" s="11"/>
      <c r="CD40" s="11"/>
      <c r="CE40" s="11"/>
      <c r="CF40" s="11"/>
      <c r="CG40" s="11"/>
      <c r="CH40" s="11"/>
      <c r="CI40" s="11"/>
      <c r="CJ40" s="11"/>
      <c r="CK40" s="11"/>
      <c r="CL40" s="11"/>
      <c r="CM40" s="11"/>
      <c r="CN40" s="11"/>
      <c r="CO40" s="11"/>
      <c r="CP40" s="11"/>
      <c r="CQ40" s="11"/>
      <c r="CR40" s="11"/>
      <c r="CS40" s="11"/>
      <c r="CT40" s="11"/>
      <c r="CU40" s="11"/>
      <c r="CV40" s="11"/>
      <c r="CW40" s="11"/>
      <c r="CX40" s="11"/>
      <c r="CY40" s="11"/>
      <c r="CZ40" s="11"/>
      <c r="DA40" s="11"/>
      <c r="DB40" s="11"/>
      <c r="DC40" s="11"/>
      <c r="DD40" s="11"/>
      <c r="DE40" s="11"/>
      <c r="DF40" s="11"/>
      <c r="DG40" s="11"/>
      <c r="DH40" s="11"/>
      <c r="DI40" s="11"/>
      <c r="DJ40" s="11"/>
      <c r="DK40" s="11"/>
      <c r="DL40" s="11"/>
      <c r="DM40" s="11"/>
      <c r="DN40" s="11"/>
      <c r="DO40" s="11"/>
      <c r="DP40" s="11"/>
      <c r="DQ40" s="11"/>
      <c r="DR40" s="11"/>
      <c r="DS40" s="11"/>
      <c r="DT40" s="11"/>
      <c r="DU40" s="11"/>
      <c r="DV40" s="11"/>
      <c r="DW40" s="11"/>
      <c r="DX40" s="11"/>
      <c r="DY40" s="11"/>
      <c r="DZ40" s="11"/>
      <c r="EA40" s="11"/>
      <c r="EB40" s="11"/>
      <c r="EC40" s="11"/>
      <c r="ED40" s="11"/>
      <c r="EE40" s="11"/>
      <c r="EF40" s="11"/>
      <c r="EG40" s="11"/>
      <c r="EH40" s="11"/>
      <c r="EI40" s="11"/>
      <c r="EJ40" s="11"/>
      <c r="EK40" s="11"/>
      <c r="EL40" s="11"/>
      <c r="EM40" s="11"/>
      <c r="EN40" s="11"/>
      <c r="EO40" s="11"/>
      <c r="EP40" s="11"/>
      <c r="EQ40" s="11"/>
      <c r="ER40" s="11"/>
      <c r="ES40" s="11"/>
      <c r="ET40" s="11"/>
      <c r="EU40" s="11"/>
      <c r="EV40" s="11"/>
      <c r="EW40" s="11"/>
      <c r="EX40" s="11"/>
      <c r="EY40" s="11"/>
      <c r="EZ40" s="11"/>
      <c r="FA40" s="11"/>
      <c r="FB40" s="11"/>
      <c r="FC40" s="11"/>
      <c r="FD40" s="11"/>
      <c r="FE40" s="11"/>
      <c r="FF40" s="11"/>
      <c r="FG40" s="11"/>
      <c r="FH40" s="11"/>
      <c r="FI40" s="11"/>
      <c r="FJ40" s="11"/>
      <c r="FK40" s="11"/>
      <c r="FL40" s="11"/>
      <c r="FM40" s="11"/>
      <c r="FN40" s="11"/>
      <c r="FO40" s="11"/>
      <c r="FP40" s="11"/>
      <c r="FQ40" s="11"/>
      <c r="FR40" s="11"/>
      <c r="FS40" s="11"/>
      <c r="FT40" s="11"/>
      <c r="FU40" s="11"/>
      <c r="FV40" s="11"/>
      <c r="FW40" s="11"/>
      <c r="FX40" s="11"/>
      <c r="FY40" s="11"/>
      <c r="FZ40" s="11"/>
      <c r="GA40" s="11"/>
      <c r="GB40" s="11"/>
      <c r="GC40" s="11"/>
      <c r="GD40" s="11"/>
      <c r="GE40" s="11"/>
      <c r="GF40" s="11"/>
      <c r="GG40" s="11"/>
      <c r="GH40" s="11"/>
      <c r="GI40" s="11"/>
      <c r="GJ40" s="11"/>
      <c r="GK40" s="11"/>
      <c r="GL40" s="11"/>
      <c r="GM40" s="11"/>
      <c r="GN40" s="11"/>
      <c r="GO40" s="11"/>
      <c r="GP40" s="11"/>
      <c r="GQ40" s="11"/>
      <c r="GR40" s="11"/>
      <c r="GS40" s="11"/>
      <c r="GT40" s="11"/>
      <c r="GU40" s="11"/>
      <c r="GV40" s="11"/>
      <c r="GW40" s="11"/>
      <c r="GX40" s="11"/>
      <c r="GY40" s="11"/>
      <c r="GZ40" s="11"/>
      <c r="HA40" s="11"/>
      <c r="HB40" s="11"/>
      <c r="HC40" s="11"/>
      <c r="HD40" s="11"/>
      <c r="HE40" s="11"/>
      <c r="HF40" s="11"/>
      <c r="HG40" s="11"/>
      <c r="HH40" s="11"/>
      <c r="HI40" s="11"/>
      <c r="HJ40" s="11"/>
      <c r="HK40" s="11"/>
      <c r="HL40" s="11"/>
      <c r="HM40" s="11"/>
      <c r="HN40" s="11"/>
      <c r="HO40" s="11"/>
      <c r="HP40" s="11"/>
      <c r="HQ40" s="11"/>
      <c r="HR40" s="11"/>
      <c r="HS40" s="11"/>
      <c r="HT40" s="11"/>
      <c r="HU40" s="11"/>
      <c r="HV40" s="11"/>
      <c r="HW40" s="11"/>
      <c r="HX40" s="11"/>
      <c r="HY40" s="11"/>
      <c r="HZ40" s="11"/>
      <c r="IA40" s="11"/>
      <c r="IB40" s="11"/>
      <c r="IC40" s="11"/>
      <c r="ID40" s="11"/>
      <c r="IE40" s="11"/>
      <c r="IF40" s="11"/>
      <c r="IG40" s="11"/>
      <c r="IH40" s="11"/>
      <c r="II40" s="11"/>
      <c r="IJ40" s="11"/>
      <c r="IK40" s="11"/>
      <c r="IL40" s="11"/>
      <c r="IM40" s="11"/>
      <c r="IN40" s="11"/>
      <c r="IO40" s="11"/>
      <c r="IP40" s="11"/>
      <c r="IQ40" s="11"/>
      <c r="IR40" s="11"/>
      <c r="IS40" s="11"/>
      <c r="IT40" s="11"/>
      <c r="IU40" s="11"/>
      <c r="IV40" s="11"/>
      <c r="IW40" s="11"/>
      <c r="IX40" s="11"/>
      <c r="IY40" s="11"/>
      <c r="IZ40" s="11"/>
      <c r="JA40" s="11"/>
      <c r="JB40" s="11"/>
      <c r="JC40" s="11"/>
      <c r="JD40" s="11"/>
      <c r="JE40" s="11"/>
      <c r="JF40" s="11"/>
      <c r="JG40" s="11"/>
      <c r="JH40" s="11"/>
      <c r="JI40" s="11"/>
      <c r="JJ40" s="11"/>
      <c r="JK40" s="11"/>
      <c r="JL40" s="11"/>
      <c r="JM40" s="11"/>
      <c r="JN40" s="11"/>
      <c r="JO40" s="11"/>
      <c r="JP40" s="11"/>
      <c r="JQ40" s="11"/>
      <c r="JR40" s="11"/>
      <c r="JS40" s="11"/>
      <c r="JT40" s="11"/>
      <c r="JU40" s="11"/>
      <c r="JV40" s="11"/>
      <c r="JW40" s="11"/>
      <c r="JX40" s="11"/>
      <c r="JY40" s="11"/>
      <c r="JZ40" s="11"/>
      <c r="KA40" s="11"/>
      <c r="KB40" s="11"/>
      <c r="KC40" s="11"/>
      <c r="KD40" s="11"/>
      <c r="KE40" s="11"/>
      <c r="KF40" s="11"/>
      <c r="KG40" s="11"/>
      <c r="KH40" s="11"/>
      <c r="KI40" s="11"/>
      <c r="KJ40" s="11"/>
      <c r="KK40" s="11"/>
      <c r="KL40" s="11"/>
      <c r="KM40" s="11"/>
      <c r="KN40" s="11"/>
      <c r="KO40" s="11"/>
      <c r="KP40" s="11"/>
      <c r="KQ40" s="11"/>
    </row>
    <row r="41" spans="1:303" x14ac:dyDescent="0.3">
      <c r="A41" s="20" t="s">
        <v>2311</v>
      </c>
      <c r="B41" s="11" t="s">
        <v>369</v>
      </c>
      <c r="C41" s="11" t="s">
        <v>443</v>
      </c>
      <c r="D41" s="11" t="s">
        <v>328</v>
      </c>
      <c r="E41" s="11" t="s">
        <v>84</v>
      </c>
      <c r="F41" s="11" t="s">
        <v>419</v>
      </c>
      <c r="G41" s="11" t="s">
        <v>66</v>
      </c>
      <c r="H41" s="11" t="s">
        <v>495</v>
      </c>
      <c r="I41" s="11" t="s">
        <v>148</v>
      </c>
      <c r="J41" s="11" t="s">
        <v>106</v>
      </c>
      <c r="K41" s="11" t="s">
        <v>102</v>
      </c>
      <c r="L41" s="11" t="s">
        <v>365</v>
      </c>
      <c r="M41" s="11" t="s">
        <v>409</v>
      </c>
      <c r="N41" s="11" t="s">
        <v>539</v>
      </c>
      <c r="O41" s="11" t="s">
        <v>549</v>
      </c>
      <c r="P41" s="11" t="s">
        <v>429</v>
      </c>
      <c r="Q41" s="11" t="s">
        <v>80</v>
      </c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  <c r="BQ41" s="11"/>
      <c r="BR41" s="11"/>
      <c r="BS41" s="11"/>
      <c r="BT41" s="11"/>
      <c r="BU41" s="11"/>
      <c r="BV41" s="11"/>
      <c r="BW41" s="11"/>
      <c r="BX41" s="11"/>
      <c r="BY41" s="11"/>
      <c r="BZ41" s="11"/>
      <c r="CA41" s="11"/>
      <c r="CB41" s="11"/>
      <c r="CC41" s="11"/>
      <c r="CD41" s="11"/>
      <c r="CE41" s="11"/>
      <c r="CF41" s="11"/>
      <c r="CG41" s="11"/>
      <c r="CH41" s="11"/>
      <c r="CI41" s="11"/>
      <c r="CJ41" s="11"/>
      <c r="CK41" s="11"/>
      <c r="CL41" s="11"/>
      <c r="CM41" s="11"/>
      <c r="CN41" s="11"/>
      <c r="CO41" s="11"/>
      <c r="CP41" s="11"/>
      <c r="CQ41" s="11"/>
      <c r="CR41" s="11"/>
      <c r="CS41" s="11"/>
      <c r="CT41" s="11"/>
      <c r="CU41" s="11"/>
      <c r="CV41" s="11"/>
      <c r="CW41" s="11"/>
      <c r="CX41" s="11"/>
      <c r="CY41" s="11"/>
      <c r="CZ41" s="11"/>
      <c r="DA41" s="11"/>
      <c r="DB41" s="11"/>
      <c r="DC41" s="11"/>
      <c r="DD41" s="11"/>
      <c r="DE41" s="11"/>
      <c r="DF41" s="11"/>
      <c r="DG41" s="11"/>
      <c r="DH41" s="11"/>
      <c r="DI41" s="11"/>
      <c r="DJ41" s="11"/>
      <c r="DK41" s="11"/>
      <c r="DL41" s="11"/>
      <c r="DM41" s="11"/>
      <c r="DN41" s="11"/>
      <c r="DO41" s="11"/>
      <c r="DP41" s="11"/>
      <c r="DQ41" s="11"/>
      <c r="DR41" s="11"/>
      <c r="DS41" s="11"/>
      <c r="DT41" s="11"/>
      <c r="DU41" s="11"/>
      <c r="DV41" s="11"/>
      <c r="DW41" s="11"/>
      <c r="DX41" s="11"/>
      <c r="DY41" s="11"/>
      <c r="DZ41" s="11"/>
      <c r="EA41" s="11"/>
      <c r="EB41" s="11"/>
      <c r="EC41" s="11"/>
      <c r="ED41" s="11"/>
      <c r="EE41" s="11"/>
      <c r="EF41" s="11"/>
      <c r="EG41" s="11"/>
      <c r="EH41" s="11"/>
      <c r="EI41" s="11"/>
      <c r="EJ41" s="11"/>
      <c r="EK41" s="11"/>
      <c r="EL41" s="11"/>
      <c r="EM41" s="11"/>
      <c r="EN41" s="11"/>
      <c r="EO41" s="11"/>
      <c r="EP41" s="11"/>
      <c r="EQ41" s="11"/>
      <c r="ER41" s="11"/>
      <c r="ES41" s="11"/>
      <c r="ET41" s="11"/>
      <c r="EU41" s="11"/>
      <c r="EV41" s="11"/>
      <c r="EW41" s="11"/>
      <c r="EX41" s="11"/>
      <c r="EY41" s="11"/>
      <c r="EZ41" s="11"/>
      <c r="FA41" s="11"/>
      <c r="FB41" s="11"/>
      <c r="FC41" s="11"/>
      <c r="FD41" s="11"/>
      <c r="FE41" s="11"/>
      <c r="FF41" s="11"/>
      <c r="FG41" s="11"/>
      <c r="FH41" s="11"/>
      <c r="FI41" s="11"/>
      <c r="FJ41" s="11"/>
      <c r="FK41" s="11"/>
      <c r="FL41" s="11"/>
      <c r="FM41" s="11"/>
      <c r="FN41" s="11"/>
      <c r="FO41" s="11"/>
      <c r="FP41" s="11"/>
      <c r="FQ41" s="11"/>
      <c r="FR41" s="11"/>
      <c r="FS41" s="11"/>
      <c r="FT41" s="11"/>
      <c r="FU41" s="11"/>
      <c r="FV41" s="11"/>
      <c r="FW41" s="11"/>
      <c r="FX41" s="11"/>
      <c r="FY41" s="11"/>
      <c r="FZ41" s="11"/>
      <c r="GA41" s="11"/>
      <c r="GB41" s="11"/>
      <c r="GC41" s="11"/>
      <c r="GD41" s="11"/>
      <c r="GE41" s="11"/>
      <c r="GF41" s="11"/>
      <c r="GG41" s="11"/>
      <c r="GH41" s="11"/>
      <c r="GI41" s="11"/>
      <c r="GJ41" s="11"/>
      <c r="GK41" s="11"/>
      <c r="GL41" s="11"/>
      <c r="GM41" s="11"/>
      <c r="GN41" s="11"/>
      <c r="GO41" s="11"/>
      <c r="GP41" s="11"/>
      <c r="GQ41" s="11"/>
      <c r="GR41" s="11"/>
      <c r="GS41" s="11"/>
      <c r="GT41" s="11"/>
      <c r="GU41" s="11"/>
      <c r="GV41" s="11"/>
      <c r="GW41" s="11"/>
      <c r="GX41" s="11"/>
      <c r="GY41" s="11"/>
      <c r="GZ41" s="11"/>
      <c r="HA41" s="11"/>
      <c r="HB41" s="11"/>
      <c r="HC41" s="11"/>
      <c r="HD41" s="11"/>
      <c r="HE41" s="11"/>
      <c r="HF41" s="11"/>
      <c r="HG41" s="11"/>
      <c r="HH41" s="11"/>
      <c r="HI41" s="11"/>
      <c r="HJ41" s="11"/>
      <c r="HK41" s="11"/>
      <c r="HL41" s="11"/>
      <c r="HM41" s="11"/>
      <c r="HN41" s="11"/>
      <c r="HO41" s="11"/>
      <c r="HP41" s="11"/>
      <c r="HQ41" s="11"/>
      <c r="HR41" s="11"/>
      <c r="HS41" s="11"/>
      <c r="HT41" s="11"/>
      <c r="HU41" s="11"/>
      <c r="HV41" s="11"/>
      <c r="HW41" s="11"/>
      <c r="HX41" s="11"/>
      <c r="HY41" s="11"/>
      <c r="HZ41" s="11"/>
      <c r="IA41" s="11"/>
      <c r="IB41" s="11"/>
      <c r="IC41" s="11"/>
      <c r="ID41" s="11"/>
      <c r="IE41" s="11"/>
      <c r="IF41" s="11"/>
      <c r="IG41" s="11"/>
      <c r="IH41" s="11"/>
      <c r="II41" s="11"/>
      <c r="IJ41" s="11"/>
      <c r="IK41" s="11"/>
      <c r="IL41" s="11"/>
      <c r="IM41" s="11"/>
      <c r="IN41" s="11"/>
      <c r="IO41" s="11"/>
      <c r="IP41" s="11"/>
      <c r="IQ41" s="11"/>
      <c r="IR41" s="11"/>
      <c r="IS41" s="11"/>
      <c r="IT41" s="11"/>
      <c r="IU41" s="11"/>
      <c r="IV41" s="11"/>
      <c r="IW41" s="11"/>
      <c r="IX41" s="11"/>
      <c r="IY41" s="11"/>
      <c r="IZ41" s="11"/>
      <c r="JA41" s="11"/>
      <c r="JB41" s="11"/>
      <c r="JC41" s="11"/>
      <c r="JD41" s="11"/>
      <c r="JE41" s="11"/>
      <c r="JF41" s="11"/>
      <c r="JG41" s="11"/>
      <c r="JH41" s="11"/>
      <c r="JI41" s="11"/>
      <c r="JJ41" s="11"/>
      <c r="JK41" s="11"/>
      <c r="JL41" s="11"/>
      <c r="JM41" s="11"/>
      <c r="JN41" s="11"/>
      <c r="JO41" s="11"/>
      <c r="JP41" s="11"/>
      <c r="JQ41" s="11"/>
      <c r="JR41" s="11"/>
      <c r="JS41" s="11"/>
      <c r="JT41" s="11"/>
      <c r="JU41" s="11"/>
      <c r="JV41" s="11"/>
      <c r="JW41" s="11"/>
      <c r="JX41" s="11"/>
      <c r="JY41" s="11"/>
      <c r="JZ41" s="11"/>
      <c r="KA41" s="11"/>
      <c r="KB41" s="11"/>
      <c r="KC41" s="11"/>
      <c r="KD41" s="11"/>
      <c r="KE41" s="11"/>
      <c r="KF41" s="11"/>
      <c r="KG41" s="11"/>
      <c r="KH41" s="11"/>
      <c r="KI41" s="11"/>
      <c r="KJ41" s="11"/>
      <c r="KK41" s="11"/>
      <c r="KL41" s="11"/>
      <c r="KM41" s="11"/>
      <c r="KN41" s="11"/>
      <c r="KO41" s="11"/>
      <c r="KP41" s="11"/>
      <c r="KQ41" s="11"/>
    </row>
    <row r="42" spans="1:303" x14ac:dyDescent="0.3">
      <c r="A42" s="20" t="s">
        <v>2312</v>
      </c>
      <c r="B42" s="11" t="s">
        <v>94</v>
      </c>
      <c r="C42" s="11" t="s">
        <v>1407</v>
      </c>
      <c r="D42" s="11" t="s">
        <v>535</v>
      </c>
      <c r="E42" s="11" t="s">
        <v>210</v>
      </c>
      <c r="F42" s="11" t="s">
        <v>112</v>
      </c>
      <c r="G42" s="11" t="s">
        <v>371</v>
      </c>
      <c r="H42" s="11" t="s">
        <v>1410</v>
      </c>
      <c r="I42" s="11" t="s">
        <v>52</v>
      </c>
      <c r="J42" s="11" t="s">
        <v>353</v>
      </c>
      <c r="K42" s="11" t="s">
        <v>539</v>
      </c>
      <c r="L42" s="11" t="s">
        <v>511</v>
      </c>
      <c r="M42" s="11" t="s">
        <v>6</v>
      </c>
      <c r="N42" s="11" t="s">
        <v>182</v>
      </c>
      <c r="O42" s="11" t="s">
        <v>114</v>
      </c>
      <c r="P42" s="11" t="s">
        <v>415</v>
      </c>
      <c r="Q42" s="11" t="s">
        <v>501</v>
      </c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  <c r="BQ42" s="11"/>
      <c r="BR42" s="11"/>
      <c r="BS42" s="11"/>
      <c r="BT42" s="11"/>
      <c r="BU42" s="11"/>
      <c r="BV42" s="11"/>
      <c r="BW42" s="11"/>
      <c r="BX42" s="11"/>
      <c r="BY42" s="11"/>
      <c r="BZ42" s="11"/>
      <c r="CA42" s="11"/>
      <c r="CB42" s="11"/>
      <c r="CC42" s="11"/>
      <c r="CD42" s="11"/>
      <c r="CE42" s="11"/>
      <c r="CF42" s="11"/>
      <c r="CG42" s="11"/>
      <c r="CH42" s="11"/>
      <c r="CI42" s="11"/>
      <c r="CJ42" s="11"/>
      <c r="CK42" s="11"/>
      <c r="CL42" s="11"/>
      <c r="CM42" s="11"/>
      <c r="CN42" s="11"/>
      <c r="CO42" s="11"/>
      <c r="CP42" s="11"/>
      <c r="CQ42" s="11"/>
      <c r="CR42" s="11"/>
      <c r="CS42" s="11"/>
      <c r="CT42" s="11"/>
      <c r="CU42" s="11"/>
      <c r="CV42" s="11"/>
      <c r="CW42" s="11"/>
      <c r="CX42" s="11"/>
      <c r="CY42" s="11"/>
      <c r="CZ42" s="11"/>
      <c r="DA42" s="11"/>
      <c r="DB42" s="11"/>
      <c r="DC42" s="11"/>
      <c r="DD42" s="11"/>
      <c r="DE42" s="11"/>
      <c r="DF42" s="11"/>
      <c r="DG42" s="11"/>
      <c r="DH42" s="11"/>
      <c r="DI42" s="11"/>
      <c r="DJ42" s="11"/>
      <c r="DK42" s="11"/>
      <c r="DL42" s="11"/>
      <c r="DM42" s="11"/>
      <c r="DN42" s="11"/>
      <c r="DO42" s="11"/>
      <c r="DP42" s="11"/>
      <c r="DQ42" s="11"/>
      <c r="DR42" s="11"/>
      <c r="DS42" s="11"/>
      <c r="DT42" s="11"/>
      <c r="DU42" s="11"/>
      <c r="DV42" s="11"/>
      <c r="DW42" s="11"/>
      <c r="DX42" s="11"/>
      <c r="DY42" s="11"/>
      <c r="DZ42" s="11"/>
      <c r="EA42" s="11"/>
      <c r="EB42" s="11"/>
      <c r="EC42" s="11"/>
      <c r="ED42" s="11"/>
      <c r="EE42" s="11"/>
      <c r="EF42" s="11"/>
      <c r="EG42" s="11"/>
      <c r="EH42" s="11"/>
      <c r="EI42" s="11"/>
      <c r="EJ42" s="11"/>
      <c r="EK42" s="11"/>
      <c r="EL42" s="11"/>
      <c r="EM42" s="11"/>
      <c r="EN42" s="11"/>
      <c r="EO42" s="11"/>
      <c r="EP42" s="11"/>
      <c r="EQ42" s="11"/>
      <c r="ER42" s="11"/>
      <c r="ES42" s="11"/>
      <c r="ET42" s="11"/>
      <c r="EU42" s="11"/>
      <c r="EV42" s="11"/>
      <c r="EW42" s="11"/>
      <c r="EX42" s="11"/>
      <c r="EY42" s="11"/>
      <c r="EZ42" s="11"/>
      <c r="FA42" s="11"/>
      <c r="FB42" s="11"/>
      <c r="FC42" s="11"/>
      <c r="FD42" s="11"/>
      <c r="FE42" s="11"/>
      <c r="FF42" s="11"/>
      <c r="FG42" s="11"/>
      <c r="FH42" s="11"/>
      <c r="FI42" s="11"/>
      <c r="FJ42" s="11"/>
      <c r="FK42" s="11"/>
      <c r="FL42" s="11"/>
      <c r="FM42" s="11"/>
      <c r="FN42" s="11"/>
      <c r="FO42" s="11"/>
      <c r="FP42" s="11"/>
      <c r="FQ42" s="11"/>
      <c r="FR42" s="11"/>
      <c r="FS42" s="11"/>
      <c r="FT42" s="11"/>
      <c r="FU42" s="11"/>
      <c r="FV42" s="11"/>
      <c r="FW42" s="11"/>
      <c r="FX42" s="11"/>
      <c r="FY42" s="11"/>
      <c r="FZ42" s="11"/>
      <c r="GA42" s="11"/>
      <c r="GB42" s="11"/>
      <c r="GC42" s="11"/>
      <c r="GD42" s="11"/>
      <c r="GE42" s="11"/>
      <c r="GF42" s="11"/>
      <c r="GG42" s="11"/>
      <c r="GH42" s="11"/>
      <c r="GI42" s="11"/>
      <c r="GJ42" s="11"/>
      <c r="GK42" s="11"/>
      <c r="GL42" s="11"/>
      <c r="GM42" s="11"/>
      <c r="GN42" s="11"/>
      <c r="GO42" s="11"/>
      <c r="GP42" s="11"/>
      <c r="GQ42" s="11"/>
      <c r="GR42" s="11"/>
      <c r="GS42" s="11"/>
      <c r="GT42" s="11"/>
      <c r="GU42" s="11"/>
      <c r="GV42" s="11"/>
      <c r="GW42" s="11"/>
      <c r="GX42" s="11"/>
      <c r="GY42" s="11"/>
      <c r="GZ42" s="11"/>
      <c r="HA42" s="11"/>
      <c r="HB42" s="11"/>
      <c r="HC42" s="11"/>
      <c r="HD42" s="11"/>
      <c r="HE42" s="11"/>
      <c r="HF42" s="11"/>
      <c r="HG42" s="11"/>
      <c r="HH42" s="11"/>
      <c r="HI42" s="11"/>
      <c r="HJ42" s="11"/>
      <c r="HK42" s="11"/>
      <c r="HL42" s="11"/>
      <c r="HM42" s="11"/>
      <c r="HN42" s="11"/>
      <c r="HO42" s="11"/>
      <c r="HP42" s="11"/>
      <c r="HQ42" s="11"/>
      <c r="HR42" s="11"/>
      <c r="HS42" s="11"/>
      <c r="HT42" s="11"/>
      <c r="HU42" s="11"/>
      <c r="HV42" s="11"/>
      <c r="HW42" s="11"/>
      <c r="HX42" s="11"/>
      <c r="HY42" s="11"/>
      <c r="HZ42" s="11"/>
      <c r="IA42" s="11"/>
      <c r="IB42" s="11"/>
      <c r="IC42" s="11"/>
      <c r="ID42" s="11"/>
      <c r="IE42" s="11"/>
      <c r="IF42" s="11"/>
      <c r="IG42" s="11"/>
      <c r="IH42" s="11"/>
      <c r="II42" s="11"/>
      <c r="IJ42" s="11"/>
      <c r="IK42" s="11"/>
      <c r="IL42" s="11"/>
      <c r="IM42" s="11"/>
      <c r="IN42" s="11"/>
      <c r="IO42" s="11"/>
      <c r="IP42" s="11"/>
      <c r="IQ42" s="11"/>
      <c r="IR42" s="11"/>
      <c r="IS42" s="11"/>
      <c r="IT42" s="11"/>
      <c r="IU42" s="11"/>
      <c r="IV42" s="11"/>
      <c r="IW42" s="11"/>
      <c r="IX42" s="11"/>
      <c r="IY42" s="11"/>
      <c r="IZ42" s="11"/>
      <c r="JA42" s="11"/>
      <c r="JB42" s="11"/>
      <c r="JC42" s="11"/>
      <c r="JD42" s="11"/>
      <c r="JE42" s="11"/>
      <c r="JF42" s="11"/>
      <c r="JG42" s="11"/>
      <c r="JH42" s="11"/>
      <c r="JI42" s="11"/>
      <c r="JJ42" s="11"/>
      <c r="JK42" s="11"/>
      <c r="JL42" s="11"/>
      <c r="JM42" s="11"/>
      <c r="JN42" s="11"/>
      <c r="JO42" s="11"/>
      <c r="JP42" s="11"/>
      <c r="JQ42" s="11"/>
      <c r="JR42" s="11"/>
      <c r="JS42" s="11"/>
      <c r="JT42" s="11"/>
      <c r="JU42" s="11"/>
      <c r="JV42" s="11"/>
      <c r="JW42" s="11"/>
      <c r="JX42" s="11"/>
      <c r="JY42" s="11"/>
      <c r="JZ42" s="11"/>
      <c r="KA42" s="11"/>
      <c r="KB42" s="11"/>
      <c r="KC42" s="11"/>
      <c r="KD42" s="11"/>
      <c r="KE42" s="11"/>
      <c r="KF42" s="11"/>
      <c r="KG42" s="11"/>
      <c r="KH42" s="11"/>
      <c r="KI42" s="11"/>
      <c r="KJ42" s="11"/>
      <c r="KK42" s="11"/>
      <c r="KL42" s="11"/>
      <c r="KM42" s="11"/>
      <c r="KN42" s="11"/>
      <c r="KO42" s="11"/>
      <c r="KP42" s="11"/>
      <c r="KQ42" s="11"/>
    </row>
    <row r="43" spans="1:303" x14ac:dyDescent="0.3">
      <c r="A43" s="20" t="s">
        <v>2313</v>
      </c>
      <c r="B43" s="11" t="s">
        <v>153</v>
      </c>
      <c r="C43" s="11" t="s">
        <v>41</v>
      </c>
      <c r="D43" s="11" t="s">
        <v>557</v>
      </c>
      <c r="E43" s="11" t="s">
        <v>357</v>
      </c>
      <c r="F43" s="11" t="s">
        <v>167</v>
      </c>
      <c r="G43" s="11" t="s">
        <v>555</v>
      </c>
      <c r="H43" s="11" t="s">
        <v>431</v>
      </c>
      <c r="I43" s="11" t="s">
        <v>3</v>
      </c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  <c r="BQ43" s="11"/>
      <c r="BR43" s="11"/>
      <c r="BS43" s="11"/>
      <c r="BT43" s="11"/>
      <c r="BU43" s="11"/>
      <c r="BV43" s="11"/>
      <c r="BW43" s="11"/>
      <c r="BX43" s="11"/>
      <c r="BY43" s="11"/>
      <c r="BZ43" s="11"/>
      <c r="CA43" s="11"/>
      <c r="CB43" s="11"/>
      <c r="CC43" s="11"/>
      <c r="CD43" s="11"/>
      <c r="CE43" s="11"/>
      <c r="CF43" s="11"/>
      <c r="CG43" s="11"/>
      <c r="CH43" s="11"/>
      <c r="CI43" s="11"/>
      <c r="CJ43" s="11"/>
      <c r="CK43" s="11"/>
      <c r="CL43" s="11"/>
      <c r="CM43" s="11"/>
      <c r="CN43" s="11"/>
      <c r="CO43" s="11"/>
      <c r="CP43" s="11"/>
      <c r="CQ43" s="11"/>
      <c r="CR43" s="11"/>
      <c r="CS43" s="11"/>
      <c r="CT43" s="11"/>
      <c r="CU43" s="11"/>
      <c r="CV43" s="11"/>
      <c r="CW43" s="11"/>
      <c r="CX43" s="11"/>
      <c r="CY43" s="11"/>
      <c r="CZ43" s="11"/>
      <c r="DA43" s="11"/>
      <c r="DB43" s="11"/>
      <c r="DC43" s="11"/>
      <c r="DD43" s="11"/>
      <c r="DE43" s="11"/>
      <c r="DF43" s="11"/>
      <c r="DG43" s="11"/>
      <c r="DH43" s="11"/>
      <c r="DI43" s="11"/>
      <c r="DJ43" s="11"/>
      <c r="DK43" s="11"/>
      <c r="DL43" s="11"/>
      <c r="DM43" s="11"/>
      <c r="DN43" s="11"/>
      <c r="DO43" s="11"/>
      <c r="DP43" s="11"/>
      <c r="DQ43" s="11"/>
      <c r="DR43" s="11"/>
      <c r="DS43" s="11"/>
      <c r="DT43" s="11"/>
      <c r="DU43" s="11"/>
      <c r="DV43" s="11"/>
      <c r="DW43" s="11"/>
      <c r="DX43" s="11"/>
      <c r="DY43" s="11"/>
      <c r="DZ43" s="11"/>
      <c r="EA43" s="11"/>
      <c r="EB43" s="11"/>
      <c r="EC43" s="11"/>
      <c r="ED43" s="11"/>
      <c r="EE43" s="11"/>
      <c r="EF43" s="11"/>
      <c r="EG43" s="11"/>
      <c r="EH43" s="11"/>
      <c r="EI43" s="11"/>
      <c r="EJ43" s="11"/>
      <c r="EK43" s="11"/>
      <c r="EL43" s="11"/>
      <c r="EM43" s="11"/>
      <c r="EN43" s="11"/>
      <c r="EO43" s="11"/>
      <c r="EP43" s="11"/>
      <c r="EQ43" s="11"/>
      <c r="ER43" s="11"/>
      <c r="ES43" s="11"/>
      <c r="ET43" s="11"/>
      <c r="EU43" s="11"/>
      <c r="EV43" s="11"/>
      <c r="EW43" s="11"/>
      <c r="EX43" s="11"/>
      <c r="EY43" s="11"/>
      <c r="EZ43" s="11"/>
      <c r="FA43" s="11"/>
      <c r="FB43" s="11"/>
      <c r="FC43" s="11"/>
      <c r="FD43" s="11"/>
      <c r="FE43" s="11"/>
      <c r="FF43" s="11"/>
      <c r="FG43" s="11"/>
      <c r="FH43" s="11"/>
      <c r="FI43" s="11"/>
      <c r="FJ43" s="11"/>
      <c r="FK43" s="11"/>
      <c r="FL43" s="11"/>
      <c r="FM43" s="11"/>
      <c r="FN43" s="11"/>
      <c r="FO43" s="11"/>
      <c r="FP43" s="11"/>
      <c r="FQ43" s="11"/>
      <c r="FR43" s="11"/>
      <c r="FS43" s="11"/>
      <c r="FT43" s="11"/>
      <c r="FU43" s="11"/>
      <c r="FV43" s="11"/>
      <c r="FW43" s="11"/>
      <c r="FX43" s="11"/>
      <c r="FY43" s="11"/>
      <c r="FZ43" s="11"/>
      <c r="GA43" s="11"/>
      <c r="GB43" s="11"/>
      <c r="GC43" s="11"/>
      <c r="GD43" s="11"/>
      <c r="GE43" s="11"/>
      <c r="GF43" s="11"/>
      <c r="GG43" s="11"/>
      <c r="GH43" s="11"/>
      <c r="GI43" s="11"/>
      <c r="GJ43" s="11"/>
      <c r="GK43" s="11"/>
      <c r="GL43" s="11"/>
      <c r="GM43" s="11"/>
      <c r="GN43" s="11"/>
      <c r="GO43" s="11"/>
      <c r="GP43" s="11"/>
      <c r="GQ43" s="11"/>
      <c r="GR43" s="11"/>
      <c r="GS43" s="11"/>
      <c r="GT43" s="11"/>
      <c r="GU43" s="11"/>
      <c r="GV43" s="11"/>
      <c r="GW43" s="11"/>
      <c r="GX43" s="11"/>
      <c r="GY43" s="11"/>
      <c r="GZ43" s="11"/>
      <c r="HA43" s="11"/>
      <c r="HB43" s="11"/>
      <c r="HC43" s="11"/>
      <c r="HD43" s="11"/>
      <c r="HE43" s="11"/>
      <c r="HF43" s="11"/>
      <c r="HG43" s="11"/>
      <c r="HH43" s="11"/>
      <c r="HI43" s="11"/>
      <c r="HJ43" s="11"/>
      <c r="HK43" s="11"/>
      <c r="HL43" s="11"/>
      <c r="HM43" s="11"/>
      <c r="HN43" s="11"/>
      <c r="HO43" s="11"/>
      <c r="HP43" s="11"/>
      <c r="HQ43" s="11"/>
      <c r="HR43" s="11"/>
      <c r="HS43" s="11"/>
      <c r="HT43" s="11"/>
      <c r="HU43" s="11"/>
      <c r="HV43" s="11"/>
      <c r="HW43" s="11"/>
      <c r="HX43" s="11"/>
      <c r="HY43" s="11"/>
      <c r="HZ43" s="11"/>
      <c r="IA43" s="11"/>
      <c r="IB43" s="11"/>
      <c r="IC43" s="11"/>
      <c r="ID43" s="11"/>
      <c r="IE43" s="11"/>
      <c r="IF43" s="11"/>
      <c r="IG43" s="11"/>
      <c r="IH43" s="11"/>
      <c r="II43" s="11"/>
      <c r="IJ43" s="11"/>
      <c r="IK43" s="11"/>
      <c r="IL43" s="11"/>
      <c r="IM43" s="11"/>
      <c r="IN43" s="11"/>
      <c r="IO43" s="11"/>
      <c r="IP43" s="11"/>
      <c r="IQ43" s="11"/>
      <c r="IR43" s="11"/>
      <c r="IS43" s="11"/>
      <c r="IT43" s="11"/>
      <c r="IU43" s="11"/>
      <c r="IV43" s="11"/>
      <c r="IW43" s="11"/>
      <c r="IX43" s="11"/>
      <c r="IY43" s="11"/>
      <c r="IZ43" s="11"/>
      <c r="JA43" s="11"/>
      <c r="JB43" s="11"/>
      <c r="JC43" s="11"/>
      <c r="JD43" s="11"/>
      <c r="JE43" s="11"/>
      <c r="JF43" s="11"/>
      <c r="JG43" s="11"/>
      <c r="JH43" s="11"/>
      <c r="JI43" s="11"/>
      <c r="JJ43" s="11"/>
      <c r="JK43" s="11"/>
      <c r="JL43" s="11"/>
      <c r="JM43" s="11"/>
      <c r="JN43" s="11"/>
      <c r="JO43" s="11"/>
      <c r="JP43" s="11"/>
      <c r="JQ43" s="11"/>
      <c r="JR43" s="11"/>
      <c r="JS43" s="11"/>
      <c r="JT43" s="11"/>
      <c r="JU43" s="11"/>
      <c r="JV43" s="11"/>
      <c r="JW43" s="11"/>
      <c r="JX43" s="11"/>
      <c r="JY43" s="11"/>
      <c r="JZ43" s="11"/>
      <c r="KA43" s="11"/>
      <c r="KB43" s="11"/>
      <c r="KC43" s="11"/>
      <c r="KD43" s="11"/>
      <c r="KE43" s="11"/>
      <c r="KF43" s="11"/>
      <c r="KG43" s="11"/>
      <c r="KH43" s="11"/>
      <c r="KI43" s="11"/>
      <c r="KJ43" s="11"/>
      <c r="KK43" s="11"/>
      <c r="KL43" s="11"/>
      <c r="KM43" s="11"/>
      <c r="KN43" s="11"/>
      <c r="KO43" s="11"/>
      <c r="KP43" s="11"/>
      <c r="KQ43" s="11"/>
    </row>
    <row r="44" spans="1:303" x14ac:dyDescent="0.3">
      <c r="A44" s="20" t="s">
        <v>2314</v>
      </c>
      <c r="B44" s="11" t="s">
        <v>318</v>
      </c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  <c r="BQ44" s="11"/>
      <c r="BR44" s="11"/>
      <c r="BS44" s="11"/>
      <c r="BT44" s="11"/>
      <c r="BU44" s="11"/>
      <c r="BV44" s="11"/>
      <c r="BW44" s="11"/>
      <c r="BX44" s="11"/>
      <c r="BY44" s="11"/>
      <c r="BZ44" s="11"/>
      <c r="CA44" s="11"/>
      <c r="CB44" s="11"/>
      <c r="CC44" s="11"/>
      <c r="CD44" s="11"/>
      <c r="CE44" s="11"/>
      <c r="CF44" s="11"/>
      <c r="CG44" s="11"/>
      <c r="CH44" s="11"/>
      <c r="CI44" s="11"/>
      <c r="CJ44" s="11"/>
      <c r="CK44" s="11"/>
      <c r="CL44" s="11"/>
      <c r="CM44" s="11"/>
      <c r="CN44" s="11"/>
      <c r="CO44" s="11"/>
      <c r="CP44" s="11"/>
      <c r="CQ44" s="11"/>
      <c r="CR44" s="11"/>
      <c r="CS44" s="11"/>
      <c r="CT44" s="11"/>
      <c r="CU44" s="11"/>
      <c r="CV44" s="11"/>
      <c r="CW44" s="11"/>
      <c r="CX44" s="11"/>
      <c r="CY44" s="11"/>
      <c r="CZ44" s="11"/>
      <c r="DA44" s="11"/>
      <c r="DB44" s="11"/>
      <c r="DC44" s="11"/>
      <c r="DD44" s="11"/>
      <c r="DE44" s="11"/>
      <c r="DF44" s="11"/>
      <c r="DG44" s="11"/>
      <c r="DH44" s="11"/>
      <c r="DI44" s="11"/>
      <c r="DJ44" s="11"/>
      <c r="DK44" s="11"/>
      <c r="DL44" s="11"/>
      <c r="DM44" s="11"/>
      <c r="DN44" s="11"/>
      <c r="DO44" s="11"/>
      <c r="DP44" s="11"/>
      <c r="DQ44" s="11"/>
      <c r="DR44" s="11"/>
      <c r="DS44" s="11"/>
      <c r="DT44" s="11"/>
      <c r="DU44" s="11"/>
      <c r="DV44" s="11"/>
      <c r="DW44" s="11"/>
      <c r="DX44" s="11"/>
      <c r="DY44" s="11"/>
      <c r="DZ44" s="11"/>
      <c r="EA44" s="11"/>
      <c r="EB44" s="11"/>
      <c r="EC44" s="11"/>
      <c r="ED44" s="11"/>
      <c r="EE44" s="11"/>
      <c r="EF44" s="11"/>
      <c r="EG44" s="11"/>
      <c r="EH44" s="11"/>
      <c r="EI44" s="11"/>
      <c r="EJ44" s="11"/>
      <c r="EK44" s="11"/>
      <c r="EL44" s="11"/>
      <c r="EM44" s="11"/>
      <c r="EN44" s="11"/>
      <c r="EO44" s="11"/>
      <c r="EP44" s="11"/>
      <c r="EQ44" s="11"/>
      <c r="ER44" s="11"/>
      <c r="ES44" s="11"/>
      <c r="ET44" s="11"/>
      <c r="EU44" s="11"/>
      <c r="EV44" s="11"/>
      <c r="EW44" s="11"/>
      <c r="EX44" s="11"/>
      <c r="EY44" s="11"/>
      <c r="EZ44" s="11"/>
      <c r="FA44" s="11"/>
      <c r="FB44" s="11"/>
      <c r="FC44" s="11"/>
      <c r="FD44" s="11"/>
      <c r="FE44" s="11"/>
      <c r="FF44" s="11"/>
      <c r="FG44" s="11"/>
      <c r="FH44" s="11"/>
      <c r="FI44" s="11"/>
      <c r="FJ44" s="11"/>
      <c r="FK44" s="11"/>
      <c r="FL44" s="11"/>
      <c r="FM44" s="11"/>
      <c r="FN44" s="11"/>
      <c r="FO44" s="11"/>
      <c r="FP44" s="11"/>
      <c r="FQ44" s="11"/>
      <c r="FR44" s="11"/>
      <c r="FS44" s="11"/>
      <c r="FT44" s="11"/>
      <c r="FU44" s="11"/>
      <c r="FV44" s="11"/>
      <c r="FW44" s="11"/>
      <c r="FX44" s="11"/>
      <c r="FY44" s="11"/>
      <c r="FZ44" s="11"/>
      <c r="GA44" s="11"/>
      <c r="GB44" s="11"/>
      <c r="GC44" s="11"/>
      <c r="GD44" s="11"/>
      <c r="GE44" s="11"/>
      <c r="GF44" s="11"/>
      <c r="GG44" s="11"/>
      <c r="GH44" s="11"/>
      <c r="GI44" s="11"/>
      <c r="GJ44" s="11"/>
      <c r="GK44" s="11"/>
      <c r="GL44" s="11"/>
      <c r="GM44" s="11"/>
      <c r="GN44" s="11"/>
      <c r="GO44" s="11"/>
      <c r="GP44" s="11"/>
      <c r="GQ44" s="11"/>
      <c r="GR44" s="11"/>
      <c r="GS44" s="11"/>
      <c r="GT44" s="11"/>
      <c r="GU44" s="11"/>
      <c r="GV44" s="11"/>
      <c r="GW44" s="11"/>
      <c r="GX44" s="11"/>
      <c r="GY44" s="11"/>
      <c r="GZ44" s="11"/>
      <c r="HA44" s="11"/>
      <c r="HB44" s="11"/>
      <c r="HC44" s="11"/>
      <c r="HD44" s="11"/>
      <c r="HE44" s="11"/>
      <c r="HF44" s="11"/>
      <c r="HG44" s="11"/>
      <c r="HH44" s="11"/>
      <c r="HI44" s="11"/>
      <c r="HJ44" s="11"/>
      <c r="HK44" s="11"/>
      <c r="HL44" s="11"/>
      <c r="HM44" s="11"/>
      <c r="HN44" s="11"/>
      <c r="HO44" s="11"/>
      <c r="HP44" s="11"/>
      <c r="HQ44" s="11"/>
      <c r="HR44" s="11"/>
      <c r="HS44" s="11"/>
      <c r="HT44" s="11"/>
      <c r="HU44" s="11"/>
      <c r="HV44" s="11"/>
      <c r="HW44" s="11"/>
      <c r="HX44" s="11"/>
      <c r="HY44" s="11"/>
      <c r="HZ44" s="11"/>
      <c r="IA44" s="11"/>
      <c r="IB44" s="11"/>
      <c r="IC44" s="11"/>
      <c r="ID44" s="11"/>
      <c r="IE44" s="11"/>
      <c r="IF44" s="11"/>
      <c r="IG44" s="11"/>
      <c r="IH44" s="11"/>
      <c r="II44" s="11"/>
      <c r="IJ44" s="11"/>
      <c r="IK44" s="11"/>
      <c r="IL44" s="11"/>
      <c r="IM44" s="11"/>
      <c r="IN44" s="11"/>
      <c r="IO44" s="11"/>
      <c r="IP44" s="11"/>
      <c r="IQ44" s="11"/>
      <c r="IR44" s="11"/>
      <c r="IS44" s="11"/>
      <c r="IT44" s="11"/>
      <c r="IU44" s="11"/>
      <c r="IV44" s="11"/>
      <c r="IW44" s="11"/>
      <c r="IX44" s="11"/>
      <c r="IY44" s="11"/>
      <c r="IZ44" s="11"/>
      <c r="JA44" s="11"/>
      <c r="JB44" s="11"/>
      <c r="JC44" s="11"/>
      <c r="JD44" s="11"/>
      <c r="JE44" s="11"/>
      <c r="JF44" s="11"/>
      <c r="JG44" s="11"/>
      <c r="JH44" s="11"/>
      <c r="JI44" s="11"/>
      <c r="JJ44" s="11"/>
      <c r="JK44" s="11"/>
      <c r="JL44" s="11"/>
      <c r="JM44" s="11"/>
      <c r="JN44" s="11"/>
      <c r="JO44" s="11"/>
      <c r="JP44" s="11"/>
      <c r="JQ44" s="11"/>
      <c r="JR44" s="11"/>
      <c r="JS44" s="11"/>
      <c r="JT44" s="11"/>
      <c r="JU44" s="11"/>
      <c r="JV44" s="11"/>
      <c r="JW44" s="11"/>
      <c r="JX44" s="11"/>
      <c r="JY44" s="11"/>
      <c r="JZ44" s="11"/>
      <c r="KA44" s="11"/>
      <c r="KB44" s="11"/>
      <c r="KC44" s="11"/>
      <c r="KD44" s="11"/>
      <c r="KE44" s="11"/>
      <c r="KF44" s="11"/>
      <c r="KG44" s="11"/>
      <c r="KH44" s="11"/>
      <c r="KI44" s="11"/>
      <c r="KJ44" s="11"/>
      <c r="KK44" s="11"/>
      <c r="KL44" s="11"/>
      <c r="KM44" s="11"/>
      <c r="KN44" s="11"/>
      <c r="KO44" s="11"/>
      <c r="KP44" s="11"/>
      <c r="KQ44" s="11"/>
    </row>
    <row r="45" spans="1:303" x14ac:dyDescent="0.3">
      <c r="A45" s="20" t="s">
        <v>2315</v>
      </c>
      <c r="B45" s="11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  <c r="BQ45" s="11"/>
      <c r="BR45" s="11"/>
      <c r="BS45" s="11"/>
      <c r="BT45" s="11"/>
      <c r="BU45" s="11"/>
      <c r="BV45" s="11"/>
      <c r="BW45" s="11"/>
      <c r="BX45" s="11"/>
      <c r="BY45" s="11"/>
      <c r="BZ45" s="11"/>
      <c r="CA45" s="11"/>
      <c r="CB45" s="11"/>
      <c r="CC45" s="11"/>
      <c r="CD45" s="11"/>
      <c r="CE45" s="11"/>
      <c r="CF45" s="11"/>
      <c r="CG45" s="11"/>
      <c r="CH45" s="11"/>
      <c r="CI45" s="11"/>
      <c r="CJ45" s="11"/>
      <c r="CK45" s="11"/>
      <c r="CL45" s="11"/>
      <c r="CM45" s="11"/>
      <c r="CN45" s="11"/>
      <c r="CO45" s="11"/>
      <c r="CP45" s="11"/>
      <c r="CQ45" s="11"/>
      <c r="CR45" s="11"/>
      <c r="CS45" s="11"/>
      <c r="CT45" s="11"/>
      <c r="CU45" s="11"/>
      <c r="CV45" s="11"/>
      <c r="CW45" s="11"/>
      <c r="CX45" s="11"/>
      <c r="CY45" s="11"/>
      <c r="CZ45" s="11"/>
      <c r="DA45" s="11"/>
      <c r="DB45" s="11"/>
      <c r="DC45" s="11"/>
      <c r="DD45" s="11"/>
      <c r="DE45" s="11"/>
      <c r="DF45" s="11"/>
      <c r="DG45" s="11"/>
      <c r="DH45" s="11"/>
      <c r="DI45" s="11"/>
      <c r="DJ45" s="11"/>
      <c r="DK45" s="11"/>
      <c r="DL45" s="11"/>
      <c r="DM45" s="11"/>
      <c r="DN45" s="11"/>
      <c r="DO45" s="11"/>
      <c r="DP45" s="11"/>
      <c r="DQ45" s="11"/>
      <c r="DR45" s="11"/>
      <c r="DS45" s="11"/>
      <c r="DT45" s="11"/>
      <c r="DU45" s="11"/>
      <c r="DV45" s="11"/>
      <c r="DW45" s="11"/>
      <c r="DX45" s="11"/>
      <c r="DY45" s="11"/>
      <c r="DZ45" s="11"/>
      <c r="EA45" s="11"/>
      <c r="EB45" s="11"/>
      <c r="EC45" s="11"/>
      <c r="ED45" s="11"/>
      <c r="EE45" s="11"/>
      <c r="EF45" s="11"/>
      <c r="EG45" s="11"/>
      <c r="EH45" s="11"/>
      <c r="EI45" s="11"/>
      <c r="EJ45" s="11"/>
      <c r="EK45" s="11"/>
      <c r="EL45" s="11"/>
      <c r="EM45" s="11"/>
      <c r="EN45" s="11"/>
      <c r="EO45" s="11"/>
      <c r="EP45" s="11"/>
      <c r="EQ45" s="11"/>
      <c r="ER45" s="11"/>
      <c r="ES45" s="11"/>
      <c r="ET45" s="11"/>
      <c r="EU45" s="11"/>
      <c r="EV45" s="11"/>
      <c r="EW45" s="11"/>
      <c r="EX45" s="11"/>
      <c r="EY45" s="11"/>
      <c r="EZ45" s="11"/>
      <c r="FA45" s="11"/>
      <c r="FB45" s="11"/>
      <c r="FC45" s="11"/>
      <c r="FD45" s="11"/>
      <c r="FE45" s="11"/>
      <c r="FF45" s="11"/>
      <c r="FG45" s="11"/>
      <c r="FH45" s="11"/>
      <c r="FI45" s="11"/>
      <c r="FJ45" s="11"/>
      <c r="FK45" s="11"/>
      <c r="FL45" s="11"/>
      <c r="FM45" s="11"/>
      <c r="FN45" s="11"/>
      <c r="FO45" s="11"/>
      <c r="FP45" s="11"/>
      <c r="FQ45" s="11"/>
      <c r="FR45" s="11"/>
      <c r="FS45" s="11"/>
      <c r="FT45" s="11"/>
      <c r="FU45" s="11"/>
      <c r="FV45" s="11"/>
      <c r="FW45" s="11"/>
      <c r="FX45" s="11"/>
      <c r="FY45" s="11"/>
      <c r="FZ45" s="11"/>
      <c r="GA45" s="11"/>
      <c r="GB45" s="11"/>
      <c r="GC45" s="11"/>
      <c r="GD45" s="11"/>
      <c r="GE45" s="11"/>
      <c r="GF45" s="11"/>
      <c r="GG45" s="11"/>
      <c r="GH45" s="11"/>
      <c r="GI45" s="11"/>
      <c r="GJ45" s="11"/>
      <c r="GK45" s="11"/>
      <c r="GL45" s="11"/>
      <c r="GM45" s="11"/>
      <c r="GN45" s="11"/>
      <c r="GO45" s="11"/>
      <c r="GP45" s="11"/>
      <c r="GQ45" s="11"/>
      <c r="GR45" s="11"/>
      <c r="GS45" s="11"/>
      <c r="GT45" s="11"/>
      <c r="GU45" s="11"/>
      <c r="GV45" s="11"/>
      <c r="GW45" s="11"/>
      <c r="GX45" s="11"/>
      <c r="GY45" s="11"/>
      <c r="GZ45" s="11"/>
      <c r="HA45" s="11"/>
      <c r="HB45" s="11"/>
      <c r="HC45" s="11"/>
      <c r="HD45" s="11"/>
      <c r="HE45" s="11"/>
      <c r="HF45" s="11"/>
      <c r="HG45" s="11"/>
      <c r="HH45" s="11"/>
      <c r="HI45" s="11"/>
      <c r="HJ45" s="11"/>
      <c r="HK45" s="11"/>
      <c r="HL45" s="11"/>
      <c r="HM45" s="11"/>
      <c r="HN45" s="11"/>
      <c r="HO45" s="11"/>
      <c r="HP45" s="11"/>
      <c r="HQ45" s="11"/>
      <c r="HR45" s="11"/>
      <c r="HS45" s="11"/>
      <c r="HT45" s="11"/>
      <c r="HU45" s="11"/>
      <c r="HV45" s="11"/>
      <c r="HW45" s="11"/>
      <c r="HX45" s="11"/>
      <c r="HY45" s="11"/>
      <c r="HZ45" s="11"/>
      <c r="IA45" s="11"/>
      <c r="IB45" s="11"/>
      <c r="IC45" s="11"/>
      <c r="ID45" s="11"/>
      <c r="IE45" s="11"/>
      <c r="IF45" s="11"/>
      <c r="IG45" s="11"/>
      <c r="IH45" s="11"/>
      <c r="II45" s="11"/>
      <c r="IJ45" s="11"/>
      <c r="IK45" s="11"/>
      <c r="IL45" s="11"/>
      <c r="IM45" s="11"/>
      <c r="IN45" s="11"/>
      <c r="IO45" s="11"/>
      <c r="IP45" s="11"/>
      <c r="IQ45" s="11"/>
      <c r="IR45" s="11"/>
      <c r="IS45" s="11"/>
      <c r="IT45" s="11"/>
      <c r="IU45" s="11"/>
      <c r="IV45" s="11"/>
      <c r="IW45" s="11"/>
      <c r="IX45" s="11"/>
      <c r="IY45" s="11"/>
      <c r="IZ45" s="11"/>
      <c r="JA45" s="11"/>
      <c r="JB45" s="11"/>
      <c r="JC45" s="11"/>
      <c r="JD45" s="11"/>
      <c r="JE45" s="11"/>
      <c r="JF45" s="11"/>
      <c r="JG45" s="11"/>
      <c r="JH45" s="11"/>
      <c r="JI45" s="11"/>
      <c r="JJ45" s="11"/>
      <c r="JK45" s="11"/>
      <c r="JL45" s="11"/>
      <c r="JM45" s="11"/>
      <c r="JN45" s="11"/>
      <c r="JO45" s="11"/>
      <c r="JP45" s="11"/>
      <c r="JQ45" s="11"/>
      <c r="JR45" s="11"/>
      <c r="JS45" s="11"/>
      <c r="JT45" s="11"/>
      <c r="JU45" s="11"/>
      <c r="JV45" s="11"/>
      <c r="JW45" s="11"/>
      <c r="JX45" s="11"/>
      <c r="JY45" s="11"/>
      <c r="JZ45" s="11"/>
      <c r="KA45" s="11"/>
      <c r="KB45" s="11"/>
      <c r="KC45" s="11"/>
      <c r="KD45" s="11"/>
      <c r="KE45" s="11"/>
      <c r="KF45" s="11"/>
      <c r="KG45" s="11"/>
      <c r="KH45" s="11"/>
      <c r="KI45" s="11"/>
      <c r="KJ45" s="11"/>
      <c r="KK45" s="11"/>
      <c r="KL45" s="11"/>
      <c r="KM45" s="11"/>
      <c r="KN45" s="11"/>
      <c r="KO45" s="11"/>
      <c r="KP45" s="11"/>
      <c r="KQ45" s="11"/>
    </row>
    <row r="46" spans="1:303" x14ac:dyDescent="0.3">
      <c r="A46" s="20" t="s">
        <v>2316</v>
      </c>
      <c r="B46" s="11" t="s">
        <v>469</v>
      </c>
      <c r="C46" s="11" t="s">
        <v>220</v>
      </c>
      <c r="D46" s="11" t="s">
        <v>34</v>
      </c>
      <c r="E46" s="11" t="s">
        <v>369</v>
      </c>
      <c r="F46" s="11" t="s">
        <v>94</v>
      </c>
      <c r="G46" s="11" t="s">
        <v>134</v>
      </c>
      <c r="H46" s="11" t="s">
        <v>443</v>
      </c>
      <c r="I46" s="11" t="s">
        <v>86</v>
      </c>
      <c r="J46" s="11" t="s">
        <v>272</v>
      </c>
      <c r="K46" s="11" t="s">
        <v>533</v>
      </c>
      <c r="L46" s="11" t="s">
        <v>122</v>
      </c>
      <c r="M46" s="11" t="s">
        <v>169</v>
      </c>
      <c r="N46" s="11" t="s">
        <v>403</v>
      </c>
      <c r="O46" s="11" t="s">
        <v>153</v>
      </c>
      <c r="P46" s="11" t="s">
        <v>41</v>
      </c>
      <c r="Q46" s="11" t="s">
        <v>458</v>
      </c>
      <c r="R46" s="11" t="s">
        <v>274</v>
      </c>
      <c r="S46" s="11" t="s">
        <v>306</v>
      </c>
      <c r="T46" s="11" t="s">
        <v>150</v>
      </c>
      <c r="U46" s="11" t="s">
        <v>78</v>
      </c>
      <c r="V46" s="11" t="s">
        <v>162</v>
      </c>
      <c r="W46" s="11" t="s">
        <v>128</v>
      </c>
      <c r="X46" s="11" t="s">
        <v>395</v>
      </c>
      <c r="Y46" s="11" t="s">
        <v>11</v>
      </c>
      <c r="Z46" s="11" t="s">
        <v>399</v>
      </c>
      <c r="AA46" s="11" t="s">
        <v>399</v>
      </c>
      <c r="AB46" s="11" t="s">
        <v>233</v>
      </c>
      <c r="AC46" s="11" t="s">
        <v>231</v>
      </c>
      <c r="AD46" s="11" t="s">
        <v>441</v>
      </c>
      <c r="AE46" s="11" t="s">
        <v>497</v>
      </c>
      <c r="AF46" s="11" t="s">
        <v>45</v>
      </c>
      <c r="AG46" s="11" t="s">
        <v>139</v>
      </c>
      <c r="AH46" s="11" t="s">
        <v>328</v>
      </c>
      <c r="AI46" s="11" t="s">
        <v>22</v>
      </c>
      <c r="AJ46" s="11" t="s">
        <v>22</v>
      </c>
      <c r="AK46" s="11" t="s">
        <v>471</v>
      </c>
      <c r="AL46" s="11" t="s">
        <v>154</v>
      </c>
      <c r="AM46" s="11" t="s">
        <v>336</v>
      </c>
      <c r="AN46" s="11" t="s">
        <v>449</v>
      </c>
      <c r="AO46" s="11" t="s">
        <v>547</v>
      </c>
      <c r="AP46" s="11" t="s">
        <v>451</v>
      </c>
      <c r="AQ46" s="11" t="s">
        <v>70</v>
      </c>
      <c r="AR46" s="11" t="s">
        <v>136</v>
      </c>
      <c r="AS46" s="11" t="s">
        <v>316</v>
      </c>
      <c r="AT46" s="11" t="s">
        <v>455</v>
      </c>
      <c r="AU46" s="11" t="s">
        <v>507</v>
      </c>
      <c r="AV46" s="11" t="s">
        <v>1426</v>
      </c>
      <c r="AW46" s="11" t="s">
        <v>158</v>
      </c>
      <c r="AX46" s="11" t="s">
        <v>278</v>
      </c>
      <c r="AY46" s="11" t="s">
        <v>270</v>
      </c>
      <c r="AZ46" s="11" t="s">
        <v>43</v>
      </c>
      <c r="BA46" s="11" t="s">
        <v>561</v>
      </c>
      <c r="BB46" s="11" t="s">
        <v>54</v>
      </c>
      <c r="BC46" s="11" t="s">
        <v>170</v>
      </c>
      <c r="BD46" s="11" t="s">
        <v>557</v>
      </c>
      <c r="BE46" s="11" t="s">
        <v>66</v>
      </c>
      <c r="BF46" s="11" t="s">
        <v>485</v>
      </c>
      <c r="BG46" s="11" t="s">
        <v>18</v>
      </c>
      <c r="BH46" s="11" t="s">
        <v>312</v>
      </c>
      <c r="BI46" s="11" t="s">
        <v>180</v>
      </c>
      <c r="BJ46" s="11" t="s">
        <v>1408</v>
      </c>
      <c r="BK46" s="11" t="s">
        <v>76</v>
      </c>
      <c r="BL46" s="11" t="s">
        <v>249</v>
      </c>
      <c r="BM46" s="11" t="s">
        <v>460</v>
      </c>
      <c r="BN46" s="11" t="s">
        <v>210</v>
      </c>
      <c r="BO46" s="11" t="s">
        <v>371</v>
      </c>
      <c r="BP46" s="11" t="s">
        <v>74</v>
      </c>
      <c r="BQ46" s="11" t="s">
        <v>461</v>
      </c>
      <c r="BR46" s="11" t="s">
        <v>332</v>
      </c>
      <c r="BS46" s="11" t="s">
        <v>116</v>
      </c>
      <c r="BT46" s="11" t="s">
        <v>189</v>
      </c>
      <c r="BU46" s="11" t="s">
        <v>411</v>
      </c>
      <c r="BV46" s="11" t="s">
        <v>243</v>
      </c>
      <c r="BW46" s="11" t="s">
        <v>72</v>
      </c>
      <c r="BX46" s="11" t="s">
        <v>82</v>
      </c>
      <c r="BY46" s="11" t="s">
        <v>387</v>
      </c>
      <c r="BZ46" s="11" t="s">
        <v>255</v>
      </c>
      <c r="CA46" s="11" t="s">
        <v>177</v>
      </c>
      <c r="CB46" s="11" t="s">
        <v>49</v>
      </c>
      <c r="CC46" s="11" t="s">
        <v>184</v>
      </c>
      <c r="CD46" s="11" t="s">
        <v>425</v>
      </c>
      <c r="CE46" s="11" t="s">
        <v>202</v>
      </c>
      <c r="CF46" s="11" t="s">
        <v>509</v>
      </c>
      <c r="CG46" s="11" t="s">
        <v>357</v>
      </c>
      <c r="CH46" s="11" t="s">
        <v>563</v>
      </c>
      <c r="CI46" s="11" t="s">
        <v>345</v>
      </c>
      <c r="CJ46" s="11" t="s">
        <v>341</v>
      </c>
      <c r="CK46" s="11" t="s">
        <v>585</v>
      </c>
      <c r="CL46" s="11" t="s">
        <v>447</v>
      </c>
      <c r="CM46" s="11" t="s">
        <v>379</v>
      </c>
      <c r="CN46" s="11" t="s">
        <v>212</v>
      </c>
      <c r="CO46" s="11" t="s">
        <v>495</v>
      </c>
      <c r="CP46" s="11" t="s">
        <v>292</v>
      </c>
      <c r="CQ46" s="11" t="s">
        <v>465</v>
      </c>
      <c r="CR46" s="11" t="s">
        <v>148</v>
      </c>
      <c r="CS46" s="11" t="s">
        <v>322</v>
      </c>
      <c r="CT46" s="11" t="s">
        <v>351</v>
      </c>
      <c r="CU46" s="11" t="s">
        <v>435</v>
      </c>
      <c r="CV46" s="11" t="s">
        <v>100</v>
      </c>
      <c r="CW46" s="11" t="s">
        <v>282</v>
      </c>
      <c r="CX46" s="11" t="s">
        <v>397</v>
      </c>
      <c r="CY46" s="11" t="s">
        <v>462</v>
      </c>
      <c r="CZ46" s="11" t="s">
        <v>173</v>
      </c>
      <c r="DA46" s="11" t="s">
        <v>32</v>
      </c>
      <c r="DB46" s="11" t="s">
        <v>257</v>
      </c>
      <c r="DC46" s="11" t="s">
        <v>521</v>
      </c>
      <c r="DD46" s="11" t="s">
        <v>247</v>
      </c>
      <c r="DE46" s="11" t="s">
        <v>583</v>
      </c>
      <c r="DF46" s="11" t="s">
        <v>475</v>
      </c>
      <c r="DG46" s="11" t="s">
        <v>47</v>
      </c>
      <c r="DH46" s="11" t="s">
        <v>527</v>
      </c>
      <c r="DI46" s="11" t="s">
        <v>290</v>
      </c>
      <c r="DJ46" s="11" t="s">
        <v>353</v>
      </c>
      <c r="DK46" s="11" t="s">
        <v>555</v>
      </c>
      <c r="DL46" s="11" t="s">
        <v>24</v>
      </c>
      <c r="DM46" s="11" t="s">
        <v>529</v>
      </c>
      <c r="DN46" s="11" t="s">
        <v>375</v>
      </c>
      <c r="DO46" s="11" t="s">
        <v>64</v>
      </c>
      <c r="DP46" s="11" t="s">
        <v>64</v>
      </c>
      <c r="DQ46" s="11" t="s">
        <v>487</v>
      </c>
      <c r="DR46" s="11" t="s">
        <v>324</v>
      </c>
      <c r="DS46" s="11" t="s">
        <v>519</v>
      </c>
      <c r="DT46" s="11" t="s">
        <v>108</v>
      </c>
      <c r="DU46" s="11" t="s">
        <v>464</v>
      </c>
      <c r="DV46" s="11" t="s">
        <v>1412</v>
      </c>
      <c r="DW46" s="11" t="s">
        <v>60</v>
      </c>
      <c r="DX46" s="11" t="s">
        <v>421</v>
      </c>
      <c r="DY46" s="11" t="s">
        <v>304</v>
      </c>
      <c r="DZ46" s="11" t="s">
        <v>409</v>
      </c>
      <c r="EA46" s="11" t="s">
        <v>8</v>
      </c>
      <c r="EB46" s="11" t="s">
        <v>58</v>
      </c>
      <c r="EC46" s="11" t="s">
        <v>237</v>
      </c>
      <c r="ED46" s="11" t="s">
        <v>314</v>
      </c>
      <c r="EE46" s="11" t="s">
        <v>355</v>
      </c>
      <c r="EF46" s="11" t="s">
        <v>338</v>
      </c>
      <c r="EG46" s="11" t="s">
        <v>16</v>
      </c>
      <c r="EH46" s="11" t="s">
        <v>385</v>
      </c>
      <c r="EI46" s="11" t="s">
        <v>361</v>
      </c>
      <c r="EJ46" s="11" t="s">
        <v>28</v>
      </c>
      <c r="EK46" s="11" t="s">
        <v>431</v>
      </c>
      <c r="EL46" s="11" t="s">
        <v>479</v>
      </c>
      <c r="EM46" s="11" t="s">
        <v>359</v>
      </c>
      <c r="EN46" s="11" t="s">
        <v>286</v>
      </c>
      <c r="EO46" s="11" t="s">
        <v>302</v>
      </c>
      <c r="EP46" s="11" t="s">
        <v>477</v>
      </c>
      <c r="EQ46" s="11" t="s">
        <v>339</v>
      </c>
      <c r="ER46" s="11" t="s">
        <v>263</v>
      </c>
      <c r="ES46" s="11" t="s">
        <v>20</v>
      </c>
      <c r="ET46" s="11" t="s">
        <v>88</v>
      </c>
      <c r="EU46" s="11" t="s">
        <v>261</v>
      </c>
      <c r="EV46" s="11" t="s">
        <v>427</v>
      </c>
      <c r="EW46" s="11" t="s">
        <v>175</v>
      </c>
      <c r="EX46" s="11" t="s">
        <v>373</v>
      </c>
      <c r="EY46" s="11" t="s">
        <v>517</v>
      </c>
      <c r="EZ46" s="11" t="s">
        <v>1427</v>
      </c>
      <c r="FA46" s="11" t="s">
        <v>567</v>
      </c>
      <c r="FB46" s="11" t="s">
        <v>288</v>
      </c>
      <c r="FC46" s="11" t="s">
        <v>186</v>
      </c>
      <c r="FD46" s="11" t="s">
        <v>3</v>
      </c>
      <c r="FE46" s="11" t="s">
        <v>264</v>
      </c>
      <c r="FF46" s="11" t="s">
        <v>227</v>
      </c>
      <c r="FG46" s="11" t="s">
        <v>6</v>
      </c>
      <c r="FH46" s="11" t="s">
        <v>182</v>
      </c>
      <c r="FI46" s="11" t="s">
        <v>114</v>
      </c>
      <c r="FJ46" s="11" t="s">
        <v>308</v>
      </c>
      <c r="FK46" s="11" t="s">
        <v>415</v>
      </c>
      <c r="FL46" s="11" t="s">
        <v>185</v>
      </c>
      <c r="FM46" s="11" t="s">
        <v>268</v>
      </c>
      <c r="FN46" s="11" t="s">
        <v>192</v>
      </c>
      <c r="FO46" s="11" t="s">
        <v>445</v>
      </c>
      <c r="FP46" s="11" t="s">
        <v>194</v>
      </c>
      <c r="FQ46" s="11" t="s">
        <v>266</v>
      </c>
      <c r="FR46" s="11" t="s">
        <v>160</v>
      </c>
      <c r="FS46" s="11" t="s">
        <v>489</v>
      </c>
      <c r="FT46" s="11" t="s">
        <v>501</v>
      </c>
      <c r="FU46" s="11" t="s">
        <v>413</v>
      </c>
      <c r="FV46" s="11" t="s">
        <v>141</v>
      </c>
      <c r="FW46" s="11" t="s">
        <v>30</v>
      </c>
      <c r="FX46" s="11" t="s">
        <v>407</v>
      </c>
      <c r="FY46" s="11"/>
      <c r="FZ46" s="11"/>
      <c r="GA46" s="11"/>
      <c r="GB46" s="11"/>
      <c r="GC46" s="11"/>
      <c r="GD46" s="11"/>
      <c r="GE46" s="11"/>
      <c r="GF46" s="11"/>
      <c r="GG46" s="11"/>
      <c r="GH46" s="11"/>
      <c r="GI46" s="11"/>
      <c r="GJ46" s="11"/>
      <c r="GK46" s="11"/>
      <c r="GL46" s="11"/>
      <c r="GM46" s="11"/>
      <c r="GN46" s="11"/>
      <c r="GO46" s="11"/>
      <c r="GP46" s="11"/>
      <c r="GQ46" s="11"/>
      <c r="GR46" s="11"/>
      <c r="GS46" s="11"/>
      <c r="GT46" s="11"/>
      <c r="GU46" s="11"/>
      <c r="GV46" s="11"/>
      <c r="GW46" s="11"/>
      <c r="GX46" s="11"/>
      <c r="GY46" s="11"/>
      <c r="GZ46" s="11"/>
      <c r="HA46" s="11"/>
      <c r="HB46" s="11"/>
      <c r="HC46" s="11"/>
      <c r="HD46" s="11"/>
      <c r="HE46" s="11"/>
      <c r="HF46" s="11"/>
      <c r="HG46" s="11"/>
      <c r="HH46" s="11"/>
      <c r="HI46" s="11"/>
      <c r="HJ46" s="11"/>
      <c r="HK46" s="11"/>
      <c r="HL46" s="11"/>
      <c r="HM46" s="11"/>
      <c r="HN46" s="11"/>
      <c r="HO46" s="11"/>
      <c r="HP46" s="11"/>
      <c r="HQ46" s="11"/>
      <c r="HR46" s="11"/>
      <c r="HS46" s="11"/>
      <c r="HT46" s="11"/>
      <c r="HU46" s="11"/>
      <c r="HV46" s="11"/>
      <c r="HW46" s="11"/>
      <c r="HX46" s="11"/>
      <c r="HY46" s="11"/>
      <c r="HZ46" s="11"/>
      <c r="IA46" s="11"/>
      <c r="IB46" s="11"/>
      <c r="IC46" s="11"/>
      <c r="ID46" s="11"/>
      <c r="IE46" s="11"/>
      <c r="IF46" s="11"/>
      <c r="IG46" s="11"/>
      <c r="IH46" s="11"/>
      <c r="II46" s="11"/>
      <c r="IJ46" s="11"/>
      <c r="IK46" s="11"/>
      <c r="IL46" s="11"/>
      <c r="IM46" s="11"/>
      <c r="IN46" s="11"/>
      <c r="IO46" s="11"/>
      <c r="IP46" s="11"/>
      <c r="IQ46" s="11"/>
      <c r="IR46" s="11"/>
      <c r="IS46" s="11"/>
      <c r="IT46" s="11"/>
      <c r="IU46" s="11"/>
      <c r="IV46" s="11"/>
      <c r="IW46" s="11"/>
      <c r="IX46" s="11"/>
      <c r="IY46" s="11"/>
      <c r="IZ46" s="11"/>
      <c r="JA46" s="11"/>
      <c r="JB46" s="11"/>
      <c r="JC46" s="11"/>
      <c r="JD46" s="11"/>
      <c r="JE46" s="11"/>
      <c r="JF46" s="11"/>
      <c r="JG46" s="11"/>
      <c r="JH46" s="11"/>
      <c r="JI46" s="11"/>
      <c r="JJ46" s="11"/>
      <c r="JK46" s="11"/>
      <c r="JL46" s="11"/>
      <c r="JM46" s="11"/>
      <c r="JN46" s="11"/>
      <c r="JO46" s="11"/>
      <c r="JP46" s="11"/>
      <c r="JQ46" s="11"/>
      <c r="JR46" s="11"/>
      <c r="JS46" s="11"/>
      <c r="JT46" s="11"/>
      <c r="JU46" s="11"/>
      <c r="JV46" s="11"/>
      <c r="JW46" s="11"/>
      <c r="JX46" s="11"/>
      <c r="JY46" s="11"/>
      <c r="JZ46" s="11"/>
      <c r="KA46" s="11"/>
      <c r="KB46" s="11"/>
      <c r="KC46" s="11"/>
      <c r="KD46" s="11"/>
      <c r="KE46" s="11"/>
      <c r="KF46" s="11"/>
      <c r="KG46" s="11"/>
      <c r="KH46" s="11"/>
      <c r="KI46" s="11"/>
      <c r="KJ46" s="11"/>
      <c r="KK46" s="11"/>
      <c r="KL46" s="11"/>
      <c r="KM46" s="11"/>
      <c r="KN46" s="11"/>
      <c r="KO46" s="11"/>
      <c r="KP46" s="11"/>
      <c r="KQ46" s="11"/>
    </row>
    <row r="47" spans="1:303" x14ac:dyDescent="0.3">
      <c r="A47" s="20" t="s">
        <v>2317</v>
      </c>
      <c r="B47" s="11" t="s">
        <v>165</v>
      </c>
      <c r="C47" s="11" t="s">
        <v>468</v>
      </c>
      <c r="D47" s="11" t="s">
        <v>1411</v>
      </c>
      <c r="E47" s="11" t="s">
        <v>1428</v>
      </c>
      <c r="F47" s="11" t="s">
        <v>98</v>
      </c>
      <c r="G47" s="11" t="s">
        <v>515</v>
      </c>
      <c r="H47" s="11" t="s">
        <v>52</v>
      </c>
      <c r="I47" s="11" t="s">
        <v>493</v>
      </c>
      <c r="J47" s="11" t="s">
        <v>493</v>
      </c>
      <c r="K47" s="11" t="s">
        <v>172</v>
      </c>
      <c r="L47" s="11" t="s">
        <v>187</v>
      </c>
      <c r="M47" s="11" t="s">
        <v>132</v>
      </c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  <c r="BQ47" s="11"/>
      <c r="BR47" s="11"/>
      <c r="BS47" s="11"/>
      <c r="BT47" s="11"/>
      <c r="BU47" s="11"/>
      <c r="BV47" s="11"/>
      <c r="BW47" s="11"/>
      <c r="BX47" s="11"/>
      <c r="BY47" s="11"/>
      <c r="BZ47" s="11"/>
      <c r="CA47" s="11"/>
      <c r="CB47" s="11"/>
      <c r="CC47" s="11"/>
      <c r="CD47" s="11"/>
      <c r="CE47" s="11"/>
      <c r="CF47" s="11"/>
      <c r="CG47" s="11"/>
      <c r="CH47" s="11"/>
      <c r="CI47" s="11"/>
      <c r="CJ47" s="11"/>
      <c r="CK47" s="11"/>
      <c r="CL47" s="11"/>
      <c r="CM47" s="11"/>
      <c r="CN47" s="11"/>
      <c r="CO47" s="11"/>
      <c r="CP47" s="11"/>
      <c r="CQ47" s="11"/>
      <c r="CR47" s="11"/>
      <c r="CS47" s="11"/>
      <c r="CT47" s="11"/>
      <c r="CU47" s="11"/>
      <c r="CV47" s="11"/>
      <c r="CW47" s="11"/>
      <c r="CX47" s="11"/>
      <c r="CY47" s="11"/>
      <c r="CZ47" s="11"/>
      <c r="DA47" s="11"/>
      <c r="DB47" s="11"/>
      <c r="DC47" s="11"/>
      <c r="DD47" s="11"/>
      <c r="DE47" s="11"/>
      <c r="DF47" s="11"/>
      <c r="DG47" s="11"/>
      <c r="DH47" s="11"/>
      <c r="DI47" s="11"/>
      <c r="DJ47" s="11"/>
      <c r="DK47" s="11"/>
      <c r="DL47" s="11"/>
      <c r="DM47" s="11"/>
      <c r="DN47" s="11"/>
      <c r="DO47" s="11"/>
      <c r="DP47" s="11"/>
      <c r="DQ47" s="11"/>
      <c r="DR47" s="11"/>
      <c r="DS47" s="11"/>
      <c r="DT47" s="11"/>
      <c r="DU47" s="11"/>
      <c r="DV47" s="11"/>
      <c r="DW47" s="11"/>
      <c r="DX47" s="11"/>
      <c r="DY47" s="11"/>
      <c r="DZ47" s="11"/>
      <c r="EA47" s="11"/>
      <c r="EB47" s="11"/>
      <c r="EC47" s="11"/>
      <c r="ED47" s="11"/>
      <c r="EE47" s="11"/>
      <c r="EF47" s="11"/>
      <c r="EG47" s="11"/>
      <c r="EH47" s="11"/>
      <c r="EI47" s="11"/>
      <c r="EJ47" s="11"/>
      <c r="EK47" s="11"/>
      <c r="EL47" s="11"/>
      <c r="EM47" s="11"/>
      <c r="EN47" s="11"/>
      <c r="EO47" s="11"/>
      <c r="EP47" s="11"/>
      <c r="EQ47" s="11"/>
      <c r="ER47" s="11"/>
      <c r="ES47" s="11"/>
      <c r="ET47" s="11"/>
      <c r="EU47" s="11"/>
      <c r="EV47" s="11"/>
      <c r="EW47" s="11"/>
      <c r="EX47" s="11"/>
      <c r="EY47" s="11"/>
      <c r="EZ47" s="11"/>
      <c r="FA47" s="11"/>
      <c r="FB47" s="11"/>
      <c r="FC47" s="11"/>
      <c r="FD47" s="11"/>
      <c r="FE47" s="11"/>
      <c r="FF47" s="11"/>
      <c r="FG47" s="11"/>
      <c r="FH47" s="11"/>
      <c r="FI47" s="11"/>
      <c r="FJ47" s="11"/>
      <c r="FK47" s="11"/>
      <c r="FL47" s="11"/>
      <c r="FM47" s="11"/>
      <c r="FN47" s="11"/>
      <c r="FO47" s="11"/>
      <c r="FP47" s="11"/>
      <c r="FQ47" s="11"/>
      <c r="FR47" s="11"/>
      <c r="FS47" s="11"/>
      <c r="FT47" s="11"/>
      <c r="FU47" s="11"/>
      <c r="FV47" s="11"/>
      <c r="FW47" s="11"/>
      <c r="FX47" s="11"/>
      <c r="FY47" s="11"/>
      <c r="FZ47" s="11"/>
      <c r="GA47" s="11"/>
      <c r="GB47" s="11"/>
      <c r="GC47" s="11"/>
      <c r="GD47" s="11"/>
      <c r="GE47" s="11"/>
      <c r="GF47" s="11"/>
      <c r="GG47" s="11"/>
      <c r="GH47" s="11"/>
      <c r="GI47" s="11"/>
      <c r="GJ47" s="11"/>
      <c r="GK47" s="11"/>
      <c r="GL47" s="11"/>
      <c r="GM47" s="11"/>
      <c r="GN47" s="11"/>
      <c r="GO47" s="11"/>
      <c r="GP47" s="11"/>
      <c r="GQ47" s="11"/>
      <c r="GR47" s="11"/>
      <c r="GS47" s="11"/>
      <c r="GT47" s="11"/>
      <c r="GU47" s="11"/>
      <c r="GV47" s="11"/>
      <c r="GW47" s="11"/>
      <c r="GX47" s="11"/>
      <c r="GY47" s="11"/>
      <c r="GZ47" s="11"/>
      <c r="HA47" s="11"/>
      <c r="HB47" s="11"/>
      <c r="HC47" s="11"/>
      <c r="HD47" s="11"/>
      <c r="HE47" s="11"/>
      <c r="HF47" s="11"/>
      <c r="HG47" s="11"/>
      <c r="HH47" s="11"/>
      <c r="HI47" s="11"/>
      <c r="HJ47" s="11"/>
      <c r="HK47" s="11"/>
      <c r="HL47" s="11"/>
      <c r="HM47" s="11"/>
      <c r="HN47" s="11"/>
      <c r="HO47" s="11"/>
      <c r="HP47" s="11"/>
      <c r="HQ47" s="11"/>
      <c r="HR47" s="11"/>
      <c r="HS47" s="11"/>
      <c r="HT47" s="11"/>
      <c r="HU47" s="11"/>
      <c r="HV47" s="11"/>
      <c r="HW47" s="11"/>
      <c r="HX47" s="11"/>
      <c r="HY47" s="11"/>
      <c r="HZ47" s="11"/>
      <c r="IA47" s="11"/>
      <c r="IB47" s="11"/>
      <c r="IC47" s="11"/>
      <c r="ID47" s="11"/>
      <c r="IE47" s="11"/>
      <c r="IF47" s="11"/>
      <c r="IG47" s="11"/>
      <c r="IH47" s="11"/>
      <c r="II47" s="11"/>
      <c r="IJ47" s="11"/>
      <c r="IK47" s="11"/>
      <c r="IL47" s="11"/>
      <c r="IM47" s="11"/>
      <c r="IN47" s="11"/>
      <c r="IO47" s="11"/>
      <c r="IP47" s="11"/>
      <c r="IQ47" s="11"/>
      <c r="IR47" s="11"/>
      <c r="IS47" s="11"/>
      <c r="IT47" s="11"/>
      <c r="IU47" s="11"/>
      <c r="IV47" s="11"/>
      <c r="IW47" s="11"/>
      <c r="IX47" s="11"/>
      <c r="IY47" s="11"/>
      <c r="IZ47" s="11"/>
      <c r="JA47" s="11"/>
      <c r="JB47" s="11"/>
      <c r="JC47" s="11"/>
      <c r="JD47" s="11"/>
      <c r="JE47" s="11"/>
      <c r="JF47" s="11"/>
      <c r="JG47" s="11"/>
      <c r="JH47" s="11"/>
      <c r="JI47" s="11"/>
      <c r="JJ47" s="11"/>
      <c r="JK47" s="11"/>
      <c r="JL47" s="11"/>
      <c r="JM47" s="11"/>
      <c r="JN47" s="11"/>
      <c r="JO47" s="11"/>
      <c r="JP47" s="11"/>
      <c r="JQ47" s="11"/>
      <c r="JR47" s="11"/>
      <c r="JS47" s="11"/>
      <c r="JT47" s="11"/>
      <c r="JU47" s="11"/>
      <c r="JV47" s="11"/>
      <c r="JW47" s="11"/>
      <c r="JX47" s="11"/>
      <c r="JY47" s="11"/>
      <c r="JZ47" s="11"/>
      <c r="KA47" s="11"/>
      <c r="KB47" s="11"/>
      <c r="KC47" s="11"/>
      <c r="KD47" s="11"/>
      <c r="KE47" s="11"/>
      <c r="KF47" s="11"/>
      <c r="KG47" s="11"/>
      <c r="KH47" s="11"/>
      <c r="KI47" s="11"/>
      <c r="KJ47" s="11"/>
      <c r="KK47" s="11"/>
      <c r="KL47" s="11"/>
      <c r="KM47" s="11"/>
      <c r="KN47" s="11"/>
      <c r="KO47" s="11"/>
      <c r="KP47" s="11"/>
      <c r="KQ47" s="11"/>
    </row>
    <row r="48" spans="1:303" x14ac:dyDescent="0.3">
      <c r="A48" s="20" t="s">
        <v>2318</v>
      </c>
      <c r="B48" s="11" t="s">
        <v>375</v>
      </c>
      <c r="C48" s="11" t="s">
        <v>479</v>
      </c>
      <c r="D48" s="11" t="s">
        <v>477</v>
      </c>
      <c r="E48" s="11" t="s">
        <v>339</v>
      </c>
      <c r="F48" s="11" t="s">
        <v>263</v>
      </c>
      <c r="G48" s="11" t="s">
        <v>20</v>
      </c>
      <c r="H48" s="11" t="s">
        <v>88</v>
      </c>
      <c r="I48" s="11" t="s">
        <v>261</v>
      </c>
      <c r="J48" s="11" t="s">
        <v>427</v>
      </c>
      <c r="K48" s="11" t="s">
        <v>175</v>
      </c>
      <c r="L48" s="11" t="s">
        <v>373</v>
      </c>
      <c r="M48" s="11" t="s">
        <v>517</v>
      </c>
      <c r="N48" s="11" t="s">
        <v>1427</v>
      </c>
      <c r="O48" s="11" t="s">
        <v>567</v>
      </c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  <c r="BQ48" s="11"/>
      <c r="BR48" s="11"/>
      <c r="BS48" s="11"/>
      <c r="BT48" s="11"/>
      <c r="BU48" s="11"/>
      <c r="BV48" s="11"/>
      <c r="BW48" s="11"/>
      <c r="BX48" s="11"/>
      <c r="BY48" s="11"/>
      <c r="BZ48" s="11"/>
      <c r="CA48" s="11"/>
      <c r="CB48" s="11"/>
      <c r="CC48" s="11"/>
      <c r="CD48" s="11"/>
      <c r="CE48" s="11"/>
      <c r="CF48" s="11"/>
      <c r="CG48" s="11"/>
      <c r="CH48" s="11"/>
      <c r="CI48" s="11"/>
      <c r="CJ48" s="11"/>
      <c r="CK48" s="11"/>
      <c r="CL48" s="11"/>
      <c r="CM48" s="11"/>
      <c r="CN48" s="11"/>
      <c r="CO48" s="11"/>
      <c r="CP48" s="11"/>
      <c r="CQ48" s="11"/>
      <c r="CR48" s="11"/>
      <c r="CS48" s="11"/>
      <c r="CT48" s="11"/>
      <c r="CU48" s="11"/>
      <c r="CV48" s="11"/>
      <c r="CW48" s="11"/>
      <c r="CX48" s="11"/>
      <c r="CY48" s="11"/>
      <c r="CZ48" s="11"/>
      <c r="DA48" s="11"/>
      <c r="DB48" s="11"/>
      <c r="DC48" s="11"/>
      <c r="DD48" s="11"/>
      <c r="DE48" s="11"/>
      <c r="DF48" s="11"/>
      <c r="DG48" s="11"/>
      <c r="DH48" s="11"/>
      <c r="DI48" s="11"/>
      <c r="DJ48" s="11"/>
      <c r="DK48" s="11"/>
      <c r="DL48" s="11"/>
      <c r="DM48" s="11"/>
      <c r="DN48" s="11"/>
      <c r="DO48" s="11"/>
      <c r="DP48" s="11"/>
      <c r="DQ48" s="11"/>
      <c r="DR48" s="11"/>
      <c r="DS48" s="11"/>
      <c r="DT48" s="11"/>
      <c r="DU48" s="11"/>
      <c r="DV48" s="11"/>
      <c r="DW48" s="11"/>
      <c r="DX48" s="11"/>
      <c r="DY48" s="11"/>
      <c r="DZ48" s="11"/>
      <c r="EA48" s="11"/>
      <c r="EB48" s="11"/>
      <c r="EC48" s="11"/>
      <c r="ED48" s="11"/>
      <c r="EE48" s="11"/>
      <c r="EF48" s="11"/>
      <c r="EG48" s="11"/>
      <c r="EH48" s="11"/>
      <c r="EI48" s="11"/>
      <c r="EJ48" s="11"/>
      <c r="EK48" s="11"/>
      <c r="EL48" s="11"/>
      <c r="EM48" s="11"/>
      <c r="EN48" s="11"/>
      <c r="EO48" s="11"/>
      <c r="EP48" s="11"/>
      <c r="EQ48" s="11"/>
      <c r="ER48" s="11"/>
      <c r="ES48" s="11"/>
      <c r="ET48" s="11"/>
      <c r="EU48" s="11"/>
      <c r="EV48" s="11"/>
      <c r="EW48" s="11"/>
      <c r="EX48" s="11"/>
      <c r="EY48" s="11"/>
      <c r="EZ48" s="11"/>
      <c r="FA48" s="11"/>
      <c r="FB48" s="11"/>
      <c r="FC48" s="11"/>
      <c r="FD48" s="11"/>
      <c r="FE48" s="11"/>
      <c r="FF48" s="11"/>
      <c r="FG48" s="11"/>
      <c r="FH48" s="11"/>
      <c r="FI48" s="11"/>
      <c r="FJ48" s="11"/>
      <c r="FK48" s="11"/>
      <c r="FL48" s="11"/>
      <c r="FM48" s="11"/>
      <c r="FN48" s="11"/>
      <c r="FO48" s="11"/>
      <c r="FP48" s="11"/>
      <c r="FQ48" s="11"/>
      <c r="FR48" s="11"/>
      <c r="FS48" s="11"/>
      <c r="FT48" s="11"/>
      <c r="FU48" s="11"/>
      <c r="FV48" s="11"/>
      <c r="FW48" s="11"/>
      <c r="FX48" s="11"/>
      <c r="FY48" s="11"/>
      <c r="FZ48" s="11"/>
      <c r="GA48" s="11"/>
      <c r="GB48" s="11"/>
      <c r="GC48" s="11"/>
      <c r="GD48" s="11"/>
      <c r="GE48" s="11"/>
      <c r="GF48" s="11"/>
      <c r="GG48" s="11"/>
      <c r="GH48" s="11"/>
      <c r="GI48" s="11"/>
      <c r="GJ48" s="11"/>
      <c r="GK48" s="11"/>
      <c r="GL48" s="11"/>
      <c r="GM48" s="11"/>
      <c r="GN48" s="11"/>
      <c r="GO48" s="11"/>
      <c r="GP48" s="11"/>
      <c r="GQ48" s="11"/>
      <c r="GR48" s="11"/>
      <c r="GS48" s="11"/>
      <c r="GT48" s="11"/>
      <c r="GU48" s="11"/>
      <c r="GV48" s="11"/>
      <c r="GW48" s="11"/>
      <c r="GX48" s="11"/>
      <c r="GY48" s="11"/>
      <c r="GZ48" s="11"/>
      <c r="HA48" s="11"/>
      <c r="HB48" s="11"/>
      <c r="HC48" s="11"/>
      <c r="HD48" s="11"/>
      <c r="HE48" s="11"/>
      <c r="HF48" s="11"/>
      <c r="HG48" s="11"/>
      <c r="HH48" s="11"/>
      <c r="HI48" s="11"/>
      <c r="HJ48" s="11"/>
      <c r="HK48" s="11"/>
      <c r="HL48" s="11"/>
      <c r="HM48" s="11"/>
      <c r="HN48" s="11"/>
      <c r="HO48" s="11"/>
      <c r="HP48" s="11"/>
      <c r="HQ48" s="11"/>
      <c r="HR48" s="11"/>
      <c r="HS48" s="11"/>
      <c r="HT48" s="11"/>
      <c r="HU48" s="11"/>
      <c r="HV48" s="11"/>
      <c r="HW48" s="11"/>
      <c r="HX48" s="11"/>
      <c r="HY48" s="11"/>
      <c r="HZ48" s="11"/>
      <c r="IA48" s="11"/>
      <c r="IB48" s="11"/>
      <c r="IC48" s="11"/>
      <c r="ID48" s="11"/>
      <c r="IE48" s="11"/>
      <c r="IF48" s="11"/>
      <c r="IG48" s="11"/>
      <c r="IH48" s="11"/>
      <c r="II48" s="11"/>
      <c r="IJ48" s="11"/>
      <c r="IK48" s="11"/>
      <c r="IL48" s="11"/>
      <c r="IM48" s="11"/>
      <c r="IN48" s="11"/>
      <c r="IO48" s="11"/>
      <c r="IP48" s="11"/>
      <c r="IQ48" s="11"/>
      <c r="IR48" s="11"/>
      <c r="IS48" s="11"/>
      <c r="IT48" s="11"/>
      <c r="IU48" s="11"/>
      <c r="IV48" s="11"/>
      <c r="IW48" s="11"/>
      <c r="IX48" s="11"/>
      <c r="IY48" s="11"/>
      <c r="IZ48" s="11"/>
      <c r="JA48" s="11"/>
      <c r="JB48" s="11"/>
      <c r="JC48" s="11"/>
      <c r="JD48" s="11"/>
      <c r="JE48" s="11"/>
      <c r="JF48" s="11"/>
      <c r="JG48" s="11"/>
      <c r="JH48" s="11"/>
      <c r="JI48" s="11"/>
      <c r="JJ48" s="11"/>
      <c r="JK48" s="11"/>
      <c r="JL48" s="11"/>
      <c r="JM48" s="11"/>
      <c r="JN48" s="11"/>
      <c r="JO48" s="11"/>
      <c r="JP48" s="11"/>
      <c r="JQ48" s="11"/>
      <c r="JR48" s="11"/>
      <c r="JS48" s="11"/>
      <c r="JT48" s="11"/>
      <c r="JU48" s="11"/>
      <c r="JV48" s="11"/>
      <c r="JW48" s="11"/>
      <c r="JX48" s="11"/>
      <c r="JY48" s="11"/>
      <c r="JZ48" s="11"/>
      <c r="KA48" s="11"/>
      <c r="KB48" s="11"/>
      <c r="KC48" s="11"/>
      <c r="KD48" s="11"/>
      <c r="KE48" s="11"/>
      <c r="KF48" s="11"/>
      <c r="KG48" s="11"/>
      <c r="KH48" s="11"/>
      <c r="KI48" s="11"/>
      <c r="KJ48" s="11"/>
      <c r="KK48" s="11"/>
      <c r="KL48" s="11"/>
      <c r="KM48" s="11"/>
      <c r="KN48" s="11"/>
      <c r="KO48" s="11"/>
      <c r="KP48" s="11"/>
      <c r="KQ48" s="11"/>
    </row>
    <row r="49" spans="1:303" x14ac:dyDescent="0.3">
      <c r="A49" s="20" t="s">
        <v>2319</v>
      </c>
      <c r="B49" s="11" t="s">
        <v>469</v>
      </c>
      <c r="C49" s="11" t="s">
        <v>451</v>
      </c>
      <c r="D49" s="11" t="s">
        <v>249</v>
      </c>
      <c r="E49" s="11" t="s">
        <v>1252</v>
      </c>
      <c r="F49" s="11" t="s">
        <v>280</v>
      </c>
      <c r="G49" s="11" t="s">
        <v>64</v>
      </c>
      <c r="H49" s="11" t="s">
        <v>302</v>
      </c>
      <c r="I49" s="11" t="s">
        <v>577</v>
      </c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  <c r="BQ49" s="11"/>
      <c r="BR49" s="11"/>
      <c r="BS49" s="11"/>
      <c r="BT49" s="11"/>
      <c r="BU49" s="11"/>
      <c r="BV49" s="11"/>
      <c r="BW49" s="11"/>
      <c r="BX49" s="11"/>
      <c r="BY49" s="11"/>
      <c r="BZ49" s="11"/>
      <c r="CA49" s="11"/>
      <c r="CB49" s="11"/>
      <c r="CC49" s="11"/>
      <c r="CD49" s="11"/>
      <c r="CE49" s="11"/>
      <c r="CF49" s="11"/>
      <c r="CG49" s="11"/>
      <c r="CH49" s="11"/>
      <c r="CI49" s="11"/>
      <c r="CJ49" s="11"/>
      <c r="CK49" s="11"/>
      <c r="CL49" s="11"/>
      <c r="CM49" s="11"/>
      <c r="CN49" s="11"/>
      <c r="CO49" s="11"/>
      <c r="CP49" s="11"/>
      <c r="CQ49" s="11"/>
      <c r="CR49" s="11"/>
      <c r="CS49" s="11"/>
      <c r="CT49" s="11"/>
      <c r="CU49" s="11"/>
      <c r="CV49" s="11"/>
      <c r="CW49" s="11"/>
      <c r="CX49" s="11"/>
      <c r="CY49" s="11"/>
      <c r="CZ49" s="11"/>
      <c r="DA49" s="11"/>
      <c r="DB49" s="11"/>
      <c r="DC49" s="11"/>
      <c r="DD49" s="11"/>
      <c r="DE49" s="11"/>
      <c r="DF49" s="11"/>
      <c r="DG49" s="11"/>
      <c r="DH49" s="11"/>
      <c r="DI49" s="11"/>
      <c r="DJ49" s="11"/>
      <c r="DK49" s="11"/>
      <c r="DL49" s="11"/>
      <c r="DM49" s="11"/>
      <c r="DN49" s="11"/>
      <c r="DO49" s="11"/>
      <c r="DP49" s="11"/>
      <c r="DQ49" s="11"/>
      <c r="DR49" s="11"/>
      <c r="DS49" s="11"/>
      <c r="DT49" s="11"/>
      <c r="DU49" s="11"/>
      <c r="DV49" s="11"/>
      <c r="DW49" s="11"/>
      <c r="DX49" s="11"/>
      <c r="DY49" s="11"/>
      <c r="DZ49" s="11"/>
      <c r="EA49" s="11"/>
      <c r="EB49" s="11"/>
      <c r="EC49" s="11"/>
      <c r="ED49" s="11"/>
      <c r="EE49" s="11"/>
      <c r="EF49" s="11"/>
      <c r="EG49" s="11"/>
      <c r="EH49" s="11"/>
      <c r="EI49" s="11"/>
      <c r="EJ49" s="11"/>
      <c r="EK49" s="11"/>
      <c r="EL49" s="11"/>
      <c r="EM49" s="11"/>
      <c r="EN49" s="11"/>
      <c r="EO49" s="11"/>
      <c r="EP49" s="11"/>
      <c r="EQ49" s="11"/>
      <c r="ER49" s="11"/>
      <c r="ES49" s="11"/>
      <c r="ET49" s="11"/>
      <c r="EU49" s="11"/>
      <c r="EV49" s="11"/>
      <c r="EW49" s="11"/>
      <c r="EX49" s="11"/>
      <c r="EY49" s="11"/>
      <c r="EZ49" s="11"/>
      <c r="FA49" s="11"/>
      <c r="FB49" s="11"/>
      <c r="FC49" s="11"/>
      <c r="FD49" s="11"/>
      <c r="FE49" s="11"/>
      <c r="FF49" s="11"/>
      <c r="FG49" s="11"/>
      <c r="FH49" s="11"/>
      <c r="FI49" s="11"/>
      <c r="FJ49" s="11"/>
      <c r="FK49" s="11"/>
      <c r="FL49" s="11"/>
      <c r="FM49" s="11"/>
      <c r="FN49" s="11"/>
      <c r="FO49" s="11"/>
      <c r="FP49" s="11"/>
      <c r="FQ49" s="11"/>
      <c r="FR49" s="11"/>
      <c r="FS49" s="11"/>
      <c r="FT49" s="11"/>
      <c r="FU49" s="11"/>
      <c r="FV49" s="11"/>
      <c r="FW49" s="11"/>
      <c r="FX49" s="11"/>
      <c r="FY49" s="11"/>
      <c r="FZ49" s="11"/>
      <c r="GA49" s="11"/>
      <c r="GB49" s="11"/>
      <c r="GC49" s="11"/>
      <c r="GD49" s="11"/>
      <c r="GE49" s="11"/>
      <c r="GF49" s="11"/>
      <c r="GG49" s="11"/>
      <c r="GH49" s="11"/>
      <c r="GI49" s="11"/>
      <c r="GJ49" s="11"/>
      <c r="GK49" s="11"/>
      <c r="GL49" s="11"/>
      <c r="GM49" s="11"/>
      <c r="GN49" s="11"/>
      <c r="GO49" s="11"/>
      <c r="GP49" s="11"/>
      <c r="GQ49" s="11"/>
      <c r="GR49" s="11"/>
      <c r="GS49" s="11"/>
      <c r="GT49" s="11"/>
      <c r="GU49" s="11"/>
      <c r="GV49" s="11"/>
      <c r="GW49" s="11"/>
      <c r="GX49" s="11"/>
      <c r="GY49" s="11"/>
      <c r="GZ49" s="11"/>
      <c r="HA49" s="11"/>
      <c r="HB49" s="11"/>
      <c r="HC49" s="11"/>
      <c r="HD49" s="11"/>
      <c r="HE49" s="11"/>
      <c r="HF49" s="11"/>
      <c r="HG49" s="11"/>
      <c r="HH49" s="11"/>
      <c r="HI49" s="11"/>
      <c r="HJ49" s="11"/>
      <c r="HK49" s="11"/>
      <c r="HL49" s="11"/>
      <c r="HM49" s="11"/>
      <c r="HN49" s="11"/>
      <c r="HO49" s="11"/>
      <c r="HP49" s="11"/>
      <c r="HQ49" s="11"/>
      <c r="HR49" s="11"/>
      <c r="HS49" s="11"/>
      <c r="HT49" s="11"/>
      <c r="HU49" s="11"/>
      <c r="HV49" s="11"/>
      <c r="HW49" s="11"/>
      <c r="HX49" s="11"/>
      <c r="HY49" s="11"/>
      <c r="HZ49" s="11"/>
      <c r="IA49" s="11"/>
      <c r="IB49" s="11"/>
      <c r="IC49" s="11"/>
      <c r="ID49" s="11"/>
      <c r="IE49" s="11"/>
      <c r="IF49" s="11"/>
      <c r="IG49" s="11"/>
      <c r="IH49" s="11"/>
      <c r="II49" s="11"/>
      <c r="IJ49" s="11"/>
      <c r="IK49" s="11"/>
      <c r="IL49" s="11"/>
      <c r="IM49" s="11"/>
      <c r="IN49" s="11"/>
      <c r="IO49" s="11"/>
      <c r="IP49" s="11"/>
      <c r="IQ49" s="11"/>
      <c r="IR49" s="11"/>
      <c r="IS49" s="11"/>
      <c r="IT49" s="11"/>
      <c r="IU49" s="11"/>
      <c r="IV49" s="11"/>
      <c r="IW49" s="11"/>
      <c r="IX49" s="11"/>
      <c r="IY49" s="11"/>
      <c r="IZ49" s="11"/>
      <c r="JA49" s="11"/>
      <c r="JB49" s="11"/>
      <c r="JC49" s="11"/>
      <c r="JD49" s="11"/>
      <c r="JE49" s="11"/>
      <c r="JF49" s="11"/>
      <c r="JG49" s="11"/>
      <c r="JH49" s="11"/>
      <c r="JI49" s="11"/>
      <c r="JJ49" s="11"/>
      <c r="JK49" s="11"/>
      <c r="JL49" s="11"/>
      <c r="JM49" s="11"/>
      <c r="JN49" s="11"/>
      <c r="JO49" s="11"/>
      <c r="JP49" s="11"/>
      <c r="JQ49" s="11"/>
      <c r="JR49" s="11"/>
      <c r="JS49" s="11"/>
      <c r="JT49" s="11"/>
      <c r="JU49" s="11"/>
      <c r="JV49" s="11"/>
      <c r="JW49" s="11"/>
      <c r="JX49" s="11"/>
      <c r="JY49" s="11"/>
      <c r="JZ49" s="11"/>
      <c r="KA49" s="11"/>
      <c r="KB49" s="11"/>
      <c r="KC49" s="11"/>
      <c r="KD49" s="11"/>
      <c r="KE49" s="11"/>
      <c r="KF49" s="11"/>
      <c r="KG49" s="11"/>
      <c r="KH49" s="11"/>
      <c r="KI49" s="11"/>
      <c r="KJ49" s="11"/>
      <c r="KK49" s="11"/>
      <c r="KL49" s="11"/>
      <c r="KM49" s="11"/>
      <c r="KN49" s="11"/>
      <c r="KO49" s="11"/>
      <c r="KP49" s="11"/>
      <c r="KQ49" s="11"/>
    </row>
    <row r="50" spans="1:303" x14ac:dyDescent="0.3">
      <c r="A50" s="20" t="s">
        <v>2320</v>
      </c>
      <c r="B50" s="11" t="s">
        <v>551</v>
      </c>
      <c r="C50" s="11" t="s">
        <v>569</v>
      </c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  <c r="BQ50" s="11"/>
      <c r="BR50" s="11"/>
      <c r="BS50" s="11"/>
      <c r="BT50" s="11"/>
      <c r="BU50" s="11"/>
      <c r="BV50" s="11"/>
      <c r="BW50" s="11"/>
      <c r="BX50" s="11"/>
      <c r="BY50" s="11"/>
      <c r="BZ50" s="11"/>
      <c r="CA50" s="11"/>
      <c r="CB50" s="11"/>
      <c r="CC50" s="11"/>
      <c r="CD50" s="11"/>
      <c r="CE50" s="11"/>
      <c r="CF50" s="11"/>
      <c r="CG50" s="11"/>
      <c r="CH50" s="11"/>
      <c r="CI50" s="11"/>
      <c r="CJ50" s="11"/>
      <c r="CK50" s="11"/>
      <c r="CL50" s="11"/>
      <c r="CM50" s="11"/>
      <c r="CN50" s="11"/>
      <c r="CO50" s="11"/>
      <c r="CP50" s="11"/>
      <c r="CQ50" s="11"/>
      <c r="CR50" s="11"/>
      <c r="CS50" s="11"/>
      <c r="CT50" s="11"/>
      <c r="CU50" s="11"/>
      <c r="CV50" s="11"/>
      <c r="CW50" s="11"/>
      <c r="CX50" s="11"/>
      <c r="CY50" s="11"/>
      <c r="CZ50" s="11"/>
      <c r="DA50" s="11"/>
      <c r="DB50" s="11"/>
      <c r="DC50" s="11"/>
      <c r="DD50" s="11"/>
      <c r="DE50" s="11"/>
      <c r="DF50" s="11"/>
      <c r="DG50" s="11"/>
      <c r="DH50" s="11"/>
      <c r="DI50" s="11"/>
      <c r="DJ50" s="11"/>
      <c r="DK50" s="11"/>
      <c r="DL50" s="11"/>
      <c r="DM50" s="11"/>
      <c r="DN50" s="11"/>
      <c r="DO50" s="11"/>
      <c r="DP50" s="11"/>
      <c r="DQ50" s="11"/>
      <c r="DR50" s="11"/>
      <c r="DS50" s="11"/>
      <c r="DT50" s="11"/>
      <c r="DU50" s="11"/>
      <c r="DV50" s="11"/>
      <c r="DW50" s="11"/>
      <c r="DX50" s="11"/>
      <c r="DY50" s="11"/>
      <c r="DZ50" s="11"/>
      <c r="EA50" s="11"/>
      <c r="EB50" s="11"/>
      <c r="EC50" s="11"/>
      <c r="ED50" s="11"/>
      <c r="EE50" s="11"/>
      <c r="EF50" s="11"/>
      <c r="EG50" s="11"/>
      <c r="EH50" s="11"/>
      <c r="EI50" s="11"/>
      <c r="EJ50" s="11"/>
      <c r="EK50" s="11"/>
      <c r="EL50" s="11"/>
      <c r="EM50" s="11"/>
      <c r="EN50" s="11"/>
      <c r="EO50" s="11"/>
      <c r="EP50" s="11"/>
      <c r="EQ50" s="11"/>
      <c r="ER50" s="11"/>
      <c r="ES50" s="11"/>
      <c r="ET50" s="11"/>
      <c r="EU50" s="11"/>
      <c r="EV50" s="11"/>
      <c r="EW50" s="11"/>
      <c r="EX50" s="11"/>
      <c r="EY50" s="11"/>
      <c r="EZ50" s="11"/>
      <c r="FA50" s="11"/>
      <c r="FB50" s="11"/>
      <c r="FC50" s="11"/>
      <c r="FD50" s="11"/>
      <c r="FE50" s="11"/>
      <c r="FF50" s="11"/>
      <c r="FG50" s="11"/>
      <c r="FH50" s="11"/>
      <c r="FI50" s="11"/>
      <c r="FJ50" s="11"/>
      <c r="FK50" s="11"/>
      <c r="FL50" s="11"/>
      <c r="FM50" s="11"/>
      <c r="FN50" s="11"/>
      <c r="FO50" s="11"/>
      <c r="FP50" s="11"/>
      <c r="FQ50" s="11"/>
      <c r="FR50" s="11"/>
      <c r="FS50" s="11"/>
      <c r="FT50" s="11"/>
      <c r="FU50" s="11"/>
      <c r="FV50" s="11"/>
      <c r="FW50" s="11"/>
      <c r="FX50" s="11"/>
      <c r="FY50" s="11"/>
      <c r="FZ50" s="11"/>
      <c r="GA50" s="11"/>
      <c r="GB50" s="11"/>
      <c r="GC50" s="11"/>
      <c r="GD50" s="11"/>
      <c r="GE50" s="11"/>
      <c r="GF50" s="11"/>
      <c r="GG50" s="11"/>
      <c r="GH50" s="11"/>
      <c r="GI50" s="11"/>
      <c r="GJ50" s="11"/>
      <c r="GK50" s="11"/>
      <c r="GL50" s="11"/>
      <c r="GM50" s="11"/>
      <c r="GN50" s="11"/>
      <c r="GO50" s="11"/>
      <c r="GP50" s="11"/>
      <c r="GQ50" s="11"/>
      <c r="GR50" s="11"/>
      <c r="GS50" s="11"/>
      <c r="GT50" s="11"/>
      <c r="GU50" s="11"/>
      <c r="GV50" s="11"/>
      <c r="GW50" s="11"/>
      <c r="GX50" s="11"/>
      <c r="GY50" s="11"/>
      <c r="GZ50" s="11"/>
      <c r="HA50" s="11"/>
      <c r="HB50" s="11"/>
      <c r="HC50" s="11"/>
      <c r="HD50" s="11"/>
      <c r="HE50" s="11"/>
      <c r="HF50" s="11"/>
      <c r="HG50" s="11"/>
      <c r="HH50" s="11"/>
      <c r="HI50" s="11"/>
      <c r="HJ50" s="11"/>
      <c r="HK50" s="11"/>
      <c r="HL50" s="11"/>
      <c r="HM50" s="11"/>
      <c r="HN50" s="11"/>
      <c r="HO50" s="11"/>
      <c r="HP50" s="11"/>
      <c r="HQ50" s="11"/>
      <c r="HR50" s="11"/>
      <c r="HS50" s="11"/>
      <c r="HT50" s="11"/>
      <c r="HU50" s="11"/>
      <c r="HV50" s="11"/>
      <c r="HW50" s="11"/>
      <c r="HX50" s="11"/>
      <c r="HY50" s="11"/>
      <c r="HZ50" s="11"/>
      <c r="IA50" s="11"/>
      <c r="IB50" s="11"/>
      <c r="IC50" s="11"/>
      <c r="ID50" s="11"/>
      <c r="IE50" s="11"/>
      <c r="IF50" s="11"/>
      <c r="IG50" s="11"/>
      <c r="IH50" s="11"/>
      <c r="II50" s="11"/>
      <c r="IJ50" s="11"/>
      <c r="IK50" s="11"/>
      <c r="IL50" s="11"/>
      <c r="IM50" s="11"/>
      <c r="IN50" s="11"/>
      <c r="IO50" s="11"/>
      <c r="IP50" s="11"/>
      <c r="IQ50" s="11"/>
      <c r="IR50" s="11"/>
      <c r="IS50" s="11"/>
      <c r="IT50" s="11"/>
      <c r="IU50" s="11"/>
      <c r="IV50" s="11"/>
      <c r="IW50" s="11"/>
      <c r="IX50" s="11"/>
      <c r="IY50" s="11"/>
      <c r="IZ50" s="11"/>
      <c r="JA50" s="11"/>
      <c r="JB50" s="11"/>
      <c r="JC50" s="11"/>
      <c r="JD50" s="11"/>
      <c r="JE50" s="11"/>
      <c r="JF50" s="11"/>
      <c r="JG50" s="11"/>
      <c r="JH50" s="11"/>
      <c r="JI50" s="11"/>
      <c r="JJ50" s="11"/>
      <c r="JK50" s="11"/>
      <c r="JL50" s="11"/>
      <c r="JM50" s="11"/>
      <c r="JN50" s="11"/>
      <c r="JO50" s="11"/>
      <c r="JP50" s="11"/>
      <c r="JQ50" s="11"/>
      <c r="JR50" s="11"/>
      <c r="JS50" s="11"/>
      <c r="JT50" s="11"/>
      <c r="JU50" s="11"/>
      <c r="JV50" s="11"/>
      <c r="JW50" s="11"/>
      <c r="JX50" s="11"/>
      <c r="JY50" s="11"/>
      <c r="JZ50" s="11"/>
      <c r="KA50" s="11"/>
      <c r="KB50" s="11"/>
      <c r="KC50" s="11"/>
      <c r="KD50" s="11"/>
      <c r="KE50" s="11"/>
      <c r="KF50" s="11"/>
      <c r="KG50" s="11"/>
      <c r="KH50" s="11"/>
      <c r="KI50" s="11"/>
      <c r="KJ50" s="11"/>
      <c r="KK50" s="11"/>
      <c r="KL50" s="11"/>
      <c r="KM50" s="11"/>
      <c r="KN50" s="11"/>
      <c r="KO50" s="11"/>
      <c r="KP50" s="11"/>
      <c r="KQ50" s="11"/>
    </row>
    <row r="51" spans="1:303" x14ac:dyDescent="0.3">
      <c r="A51" s="20" t="s">
        <v>2321</v>
      </c>
      <c r="B51" s="11" t="s">
        <v>318</v>
      </c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  <c r="BQ51" s="11"/>
      <c r="BR51" s="11"/>
      <c r="BS51" s="11"/>
      <c r="BT51" s="11"/>
      <c r="BU51" s="11"/>
      <c r="BV51" s="11"/>
      <c r="BW51" s="11"/>
      <c r="BX51" s="11"/>
      <c r="BY51" s="11"/>
      <c r="BZ51" s="11"/>
      <c r="CA51" s="11"/>
      <c r="CB51" s="11"/>
      <c r="CC51" s="11"/>
      <c r="CD51" s="11"/>
      <c r="CE51" s="11"/>
      <c r="CF51" s="11"/>
      <c r="CG51" s="11"/>
      <c r="CH51" s="11"/>
      <c r="CI51" s="11"/>
      <c r="CJ51" s="11"/>
      <c r="CK51" s="11"/>
      <c r="CL51" s="11"/>
      <c r="CM51" s="11"/>
      <c r="CN51" s="11"/>
      <c r="CO51" s="11"/>
      <c r="CP51" s="11"/>
      <c r="CQ51" s="11"/>
      <c r="CR51" s="11"/>
      <c r="CS51" s="11"/>
      <c r="CT51" s="11"/>
      <c r="CU51" s="11"/>
      <c r="CV51" s="11"/>
      <c r="CW51" s="11"/>
      <c r="CX51" s="11"/>
      <c r="CY51" s="11"/>
      <c r="CZ51" s="11"/>
      <c r="DA51" s="11"/>
      <c r="DB51" s="11"/>
      <c r="DC51" s="11"/>
      <c r="DD51" s="11"/>
      <c r="DE51" s="11"/>
      <c r="DF51" s="11"/>
      <c r="DG51" s="11"/>
      <c r="DH51" s="11"/>
      <c r="DI51" s="11"/>
      <c r="DJ51" s="11"/>
      <c r="DK51" s="11"/>
      <c r="DL51" s="11"/>
      <c r="DM51" s="11"/>
      <c r="DN51" s="11"/>
      <c r="DO51" s="11"/>
      <c r="DP51" s="11"/>
      <c r="DQ51" s="11"/>
      <c r="DR51" s="11"/>
      <c r="DS51" s="11"/>
      <c r="DT51" s="11"/>
      <c r="DU51" s="11"/>
      <c r="DV51" s="11"/>
      <c r="DW51" s="11"/>
      <c r="DX51" s="11"/>
      <c r="DY51" s="11"/>
      <c r="DZ51" s="11"/>
      <c r="EA51" s="11"/>
      <c r="EB51" s="11"/>
      <c r="EC51" s="11"/>
      <c r="ED51" s="11"/>
      <c r="EE51" s="11"/>
      <c r="EF51" s="11"/>
      <c r="EG51" s="11"/>
      <c r="EH51" s="11"/>
      <c r="EI51" s="11"/>
      <c r="EJ51" s="11"/>
      <c r="EK51" s="11"/>
      <c r="EL51" s="11"/>
      <c r="EM51" s="11"/>
      <c r="EN51" s="11"/>
      <c r="EO51" s="11"/>
      <c r="EP51" s="11"/>
      <c r="EQ51" s="11"/>
      <c r="ER51" s="11"/>
      <c r="ES51" s="11"/>
      <c r="ET51" s="11"/>
      <c r="EU51" s="11"/>
      <c r="EV51" s="11"/>
      <c r="EW51" s="11"/>
      <c r="EX51" s="11"/>
      <c r="EY51" s="11"/>
      <c r="EZ51" s="11"/>
      <c r="FA51" s="11"/>
      <c r="FB51" s="11"/>
      <c r="FC51" s="11"/>
      <c r="FD51" s="11"/>
      <c r="FE51" s="11"/>
      <c r="FF51" s="11"/>
      <c r="FG51" s="11"/>
      <c r="FH51" s="11"/>
      <c r="FI51" s="11"/>
      <c r="FJ51" s="11"/>
      <c r="FK51" s="11"/>
      <c r="FL51" s="11"/>
      <c r="FM51" s="11"/>
      <c r="FN51" s="11"/>
      <c r="FO51" s="11"/>
      <c r="FP51" s="11"/>
      <c r="FQ51" s="11"/>
      <c r="FR51" s="11"/>
      <c r="FS51" s="11"/>
      <c r="FT51" s="11"/>
      <c r="FU51" s="11"/>
      <c r="FV51" s="11"/>
      <c r="FW51" s="11"/>
      <c r="FX51" s="11"/>
      <c r="FY51" s="11"/>
      <c r="FZ51" s="11"/>
      <c r="GA51" s="11"/>
      <c r="GB51" s="11"/>
      <c r="GC51" s="11"/>
      <c r="GD51" s="11"/>
      <c r="GE51" s="11"/>
      <c r="GF51" s="11"/>
      <c r="GG51" s="11"/>
      <c r="GH51" s="11"/>
      <c r="GI51" s="11"/>
      <c r="GJ51" s="11"/>
      <c r="GK51" s="11"/>
      <c r="GL51" s="11"/>
      <c r="GM51" s="11"/>
      <c r="GN51" s="11"/>
      <c r="GO51" s="11"/>
      <c r="GP51" s="11"/>
      <c r="GQ51" s="11"/>
      <c r="GR51" s="11"/>
      <c r="GS51" s="11"/>
      <c r="GT51" s="11"/>
      <c r="GU51" s="11"/>
      <c r="GV51" s="11"/>
      <c r="GW51" s="11"/>
      <c r="GX51" s="11"/>
      <c r="GY51" s="11"/>
      <c r="GZ51" s="11"/>
      <c r="HA51" s="11"/>
      <c r="HB51" s="11"/>
      <c r="HC51" s="11"/>
      <c r="HD51" s="11"/>
      <c r="HE51" s="11"/>
      <c r="HF51" s="11"/>
      <c r="HG51" s="11"/>
      <c r="HH51" s="11"/>
      <c r="HI51" s="11"/>
      <c r="HJ51" s="11"/>
      <c r="HK51" s="11"/>
      <c r="HL51" s="11"/>
      <c r="HM51" s="11"/>
      <c r="HN51" s="11"/>
      <c r="HO51" s="11"/>
      <c r="HP51" s="11"/>
      <c r="HQ51" s="11"/>
      <c r="HR51" s="11"/>
      <c r="HS51" s="11"/>
      <c r="HT51" s="11"/>
      <c r="HU51" s="11"/>
      <c r="HV51" s="11"/>
      <c r="HW51" s="11"/>
      <c r="HX51" s="11"/>
      <c r="HY51" s="11"/>
      <c r="HZ51" s="11"/>
      <c r="IA51" s="11"/>
      <c r="IB51" s="11"/>
      <c r="IC51" s="11"/>
      <c r="ID51" s="11"/>
      <c r="IE51" s="11"/>
      <c r="IF51" s="11"/>
      <c r="IG51" s="11"/>
      <c r="IH51" s="11"/>
      <c r="II51" s="11"/>
      <c r="IJ51" s="11"/>
      <c r="IK51" s="11"/>
      <c r="IL51" s="11"/>
      <c r="IM51" s="11"/>
      <c r="IN51" s="11"/>
      <c r="IO51" s="11"/>
      <c r="IP51" s="11"/>
      <c r="IQ51" s="11"/>
      <c r="IR51" s="11"/>
      <c r="IS51" s="11"/>
      <c r="IT51" s="11"/>
      <c r="IU51" s="11"/>
      <c r="IV51" s="11"/>
      <c r="IW51" s="11"/>
      <c r="IX51" s="11"/>
      <c r="IY51" s="11"/>
      <c r="IZ51" s="11"/>
      <c r="JA51" s="11"/>
      <c r="JB51" s="11"/>
      <c r="JC51" s="11"/>
      <c r="JD51" s="11"/>
      <c r="JE51" s="11"/>
      <c r="JF51" s="11"/>
      <c r="JG51" s="11"/>
      <c r="JH51" s="11"/>
      <c r="JI51" s="11"/>
      <c r="JJ51" s="11"/>
      <c r="JK51" s="11"/>
      <c r="JL51" s="11"/>
      <c r="JM51" s="11"/>
      <c r="JN51" s="11"/>
      <c r="JO51" s="11"/>
      <c r="JP51" s="11"/>
      <c r="JQ51" s="11"/>
      <c r="JR51" s="11"/>
      <c r="JS51" s="11"/>
      <c r="JT51" s="11"/>
      <c r="JU51" s="11"/>
      <c r="JV51" s="11"/>
      <c r="JW51" s="11"/>
      <c r="JX51" s="11"/>
      <c r="JY51" s="11"/>
      <c r="JZ51" s="11"/>
      <c r="KA51" s="11"/>
      <c r="KB51" s="11"/>
      <c r="KC51" s="11"/>
      <c r="KD51" s="11"/>
      <c r="KE51" s="11"/>
      <c r="KF51" s="11"/>
      <c r="KG51" s="11"/>
      <c r="KH51" s="11"/>
      <c r="KI51" s="11"/>
      <c r="KJ51" s="11"/>
      <c r="KK51" s="11"/>
      <c r="KL51" s="11"/>
      <c r="KM51" s="11"/>
      <c r="KN51" s="11"/>
      <c r="KO51" s="11"/>
      <c r="KP51" s="11"/>
      <c r="KQ51" s="11"/>
    </row>
    <row r="52" spans="1:303" x14ac:dyDescent="0.3">
      <c r="A52" s="20" t="s">
        <v>2322</v>
      </c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  <c r="BQ52" s="11"/>
      <c r="BR52" s="11"/>
      <c r="BS52" s="11"/>
      <c r="BT52" s="11"/>
      <c r="BU52" s="11"/>
      <c r="BV52" s="11"/>
      <c r="BW52" s="11"/>
      <c r="BX52" s="11"/>
      <c r="BY52" s="11"/>
      <c r="BZ52" s="11"/>
      <c r="CA52" s="11"/>
      <c r="CB52" s="11"/>
      <c r="CC52" s="11"/>
      <c r="CD52" s="11"/>
      <c r="CE52" s="11"/>
      <c r="CF52" s="11"/>
      <c r="CG52" s="11"/>
      <c r="CH52" s="11"/>
      <c r="CI52" s="11"/>
      <c r="CJ52" s="11"/>
      <c r="CK52" s="11"/>
      <c r="CL52" s="11"/>
      <c r="CM52" s="11"/>
      <c r="CN52" s="11"/>
      <c r="CO52" s="11"/>
      <c r="CP52" s="11"/>
      <c r="CQ52" s="11"/>
      <c r="CR52" s="11"/>
      <c r="CS52" s="11"/>
      <c r="CT52" s="11"/>
      <c r="CU52" s="11"/>
      <c r="CV52" s="11"/>
      <c r="CW52" s="11"/>
      <c r="CX52" s="11"/>
      <c r="CY52" s="11"/>
      <c r="CZ52" s="11"/>
      <c r="DA52" s="11"/>
      <c r="DB52" s="11"/>
      <c r="DC52" s="11"/>
      <c r="DD52" s="11"/>
      <c r="DE52" s="11"/>
      <c r="DF52" s="11"/>
      <c r="DG52" s="11"/>
      <c r="DH52" s="11"/>
      <c r="DI52" s="11"/>
      <c r="DJ52" s="11"/>
      <c r="DK52" s="11"/>
      <c r="DL52" s="11"/>
      <c r="DM52" s="11"/>
      <c r="DN52" s="11"/>
      <c r="DO52" s="11"/>
      <c r="DP52" s="11"/>
      <c r="DQ52" s="11"/>
      <c r="DR52" s="11"/>
      <c r="DS52" s="11"/>
      <c r="DT52" s="11"/>
      <c r="DU52" s="11"/>
      <c r="DV52" s="11"/>
      <c r="DW52" s="11"/>
      <c r="DX52" s="11"/>
      <c r="DY52" s="11"/>
      <c r="DZ52" s="11"/>
      <c r="EA52" s="11"/>
      <c r="EB52" s="11"/>
      <c r="EC52" s="11"/>
      <c r="ED52" s="11"/>
      <c r="EE52" s="11"/>
      <c r="EF52" s="11"/>
      <c r="EG52" s="11"/>
      <c r="EH52" s="11"/>
      <c r="EI52" s="11"/>
      <c r="EJ52" s="11"/>
      <c r="EK52" s="11"/>
      <c r="EL52" s="11"/>
      <c r="EM52" s="11"/>
      <c r="EN52" s="11"/>
      <c r="EO52" s="11"/>
      <c r="EP52" s="11"/>
      <c r="EQ52" s="11"/>
      <c r="ER52" s="11"/>
      <c r="ES52" s="11"/>
      <c r="ET52" s="11"/>
      <c r="EU52" s="11"/>
      <c r="EV52" s="11"/>
      <c r="EW52" s="11"/>
      <c r="EX52" s="11"/>
      <c r="EY52" s="11"/>
      <c r="EZ52" s="11"/>
      <c r="FA52" s="11"/>
      <c r="FB52" s="11"/>
      <c r="FC52" s="11"/>
      <c r="FD52" s="11"/>
      <c r="FE52" s="11"/>
      <c r="FF52" s="11"/>
      <c r="FG52" s="11"/>
      <c r="FH52" s="11"/>
      <c r="FI52" s="11"/>
      <c r="FJ52" s="11"/>
      <c r="FK52" s="11"/>
      <c r="FL52" s="11"/>
      <c r="FM52" s="11"/>
      <c r="FN52" s="11"/>
      <c r="FO52" s="11"/>
      <c r="FP52" s="11"/>
      <c r="FQ52" s="11"/>
      <c r="FR52" s="11"/>
      <c r="FS52" s="11"/>
      <c r="FT52" s="11"/>
      <c r="FU52" s="11"/>
      <c r="FV52" s="11"/>
      <c r="FW52" s="11"/>
      <c r="FX52" s="11"/>
      <c r="FY52" s="11"/>
      <c r="FZ52" s="11"/>
      <c r="GA52" s="11"/>
      <c r="GB52" s="11"/>
      <c r="GC52" s="11"/>
      <c r="GD52" s="11"/>
      <c r="GE52" s="11"/>
      <c r="GF52" s="11"/>
      <c r="GG52" s="11"/>
      <c r="GH52" s="11"/>
      <c r="GI52" s="11"/>
      <c r="GJ52" s="11"/>
      <c r="GK52" s="11"/>
      <c r="GL52" s="11"/>
      <c r="GM52" s="11"/>
      <c r="GN52" s="11"/>
      <c r="GO52" s="11"/>
      <c r="GP52" s="11"/>
      <c r="GQ52" s="11"/>
      <c r="GR52" s="11"/>
      <c r="GS52" s="11"/>
      <c r="GT52" s="11"/>
      <c r="GU52" s="11"/>
      <c r="GV52" s="11"/>
      <c r="GW52" s="11"/>
      <c r="GX52" s="11"/>
      <c r="GY52" s="11"/>
      <c r="GZ52" s="11"/>
      <c r="HA52" s="11"/>
      <c r="HB52" s="11"/>
      <c r="HC52" s="11"/>
      <c r="HD52" s="11"/>
      <c r="HE52" s="11"/>
      <c r="HF52" s="11"/>
      <c r="HG52" s="11"/>
      <c r="HH52" s="11"/>
      <c r="HI52" s="11"/>
      <c r="HJ52" s="11"/>
      <c r="HK52" s="11"/>
      <c r="HL52" s="11"/>
      <c r="HM52" s="11"/>
      <c r="HN52" s="11"/>
      <c r="HO52" s="11"/>
      <c r="HP52" s="11"/>
      <c r="HQ52" s="11"/>
      <c r="HR52" s="11"/>
      <c r="HS52" s="11"/>
      <c r="HT52" s="11"/>
      <c r="HU52" s="11"/>
      <c r="HV52" s="11"/>
      <c r="HW52" s="11"/>
      <c r="HX52" s="11"/>
      <c r="HY52" s="11"/>
      <c r="HZ52" s="11"/>
      <c r="IA52" s="11"/>
      <c r="IB52" s="11"/>
      <c r="IC52" s="11"/>
      <c r="ID52" s="11"/>
      <c r="IE52" s="11"/>
      <c r="IF52" s="11"/>
      <c r="IG52" s="11"/>
      <c r="IH52" s="11"/>
      <c r="II52" s="11"/>
      <c r="IJ52" s="11"/>
      <c r="IK52" s="11"/>
      <c r="IL52" s="11"/>
      <c r="IM52" s="11"/>
      <c r="IN52" s="11"/>
      <c r="IO52" s="11"/>
      <c r="IP52" s="11"/>
      <c r="IQ52" s="11"/>
      <c r="IR52" s="11"/>
      <c r="IS52" s="11"/>
      <c r="IT52" s="11"/>
      <c r="IU52" s="11"/>
      <c r="IV52" s="11"/>
      <c r="IW52" s="11"/>
      <c r="IX52" s="11"/>
      <c r="IY52" s="11"/>
      <c r="IZ52" s="11"/>
      <c r="JA52" s="11"/>
      <c r="JB52" s="11"/>
      <c r="JC52" s="11"/>
      <c r="JD52" s="11"/>
      <c r="JE52" s="11"/>
      <c r="JF52" s="11"/>
      <c r="JG52" s="11"/>
      <c r="JH52" s="11"/>
      <c r="JI52" s="11"/>
      <c r="JJ52" s="11"/>
      <c r="JK52" s="11"/>
      <c r="JL52" s="11"/>
      <c r="JM52" s="11"/>
      <c r="JN52" s="11"/>
      <c r="JO52" s="11"/>
      <c r="JP52" s="11"/>
      <c r="JQ52" s="11"/>
      <c r="JR52" s="11"/>
      <c r="JS52" s="11"/>
      <c r="JT52" s="11"/>
      <c r="JU52" s="11"/>
      <c r="JV52" s="11"/>
      <c r="JW52" s="11"/>
      <c r="JX52" s="11"/>
      <c r="JY52" s="11"/>
      <c r="JZ52" s="11"/>
      <c r="KA52" s="11"/>
      <c r="KB52" s="11"/>
      <c r="KC52" s="11"/>
      <c r="KD52" s="11"/>
      <c r="KE52" s="11"/>
      <c r="KF52" s="11"/>
      <c r="KG52" s="11"/>
      <c r="KH52" s="11"/>
      <c r="KI52" s="11"/>
      <c r="KJ52" s="11"/>
      <c r="KK52" s="11"/>
      <c r="KL52" s="11"/>
      <c r="KM52" s="11"/>
      <c r="KN52" s="11"/>
      <c r="KO52" s="11"/>
      <c r="KP52" s="11"/>
      <c r="KQ52" s="11"/>
    </row>
    <row r="53" spans="1:303" x14ac:dyDescent="0.3">
      <c r="A53" s="20" t="s">
        <v>2323</v>
      </c>
      <c r="B53" s="11" t="s">
        <v>579</v>
      </c>
      <c r="C53" s="11" t="s">
        <v>334</v>
      </c>
      <c r="D53" s="11" t="s">
        <v>437</v>
      </c>
      <c r="E53" s="11" t="s">
        <v>1406</v>
      </c>
      <c r="F53" s="11" t="s">
        <v>320</v>
      </c>
      <c r="G53" s="11" t="s">
        <v>245</v>
      </c>
      <c r="H53" s="11" t="s">
        <v>326</v>
      </c>
      <c r="I53" s="11" t="s">
        <v>525</v>
      </c>
      <c r="J53" s="11" t="s">
        <v>1407</v>
      </c>
      <c r="K53" s="11" t="s">
        <v>559</v>
      </c>
      <c r="L53" s="11" t="s">
        <v>433</v>
      </c>
      <c r="M53" s="11" t="s">
        <v>439</v>
      </c>
      <c r="N53" s="11" t="s">
        <v>565</v>
      </c>
      <c r="O53" s="11" t="s">
        <v>1429</v>
      </c>
      <c r="P53" s="11" t="s">
        <v>499</v>
      </c>
      <c r="Q53" s="11" t="s">
        <v>96</v>
      </c>
      <c r="R53" s="11" t="s">
        <v>537</v>
      </c>
      <c r="S53" s="11" t="s">
        <v>39</v>
      </c>
      <c r="T53" s="11" t="s">
        <v>140</v>
      </c>
      <c r="U53" s="11" t="s">
        <v>571</v>
      </c>
      <c r="V53" s="11" t="s">
        <v>229</v>
      </c>
      <c r="W53" s="11" t="s">
        <v>276</v>
      </c>
      <c r="X53" s="11" t="s">
        <v>120</v>
      </c>
      <c r="Y53" s="11" t="s">
        <v>84</v>
      </c>
      <c r="Z53" s="11" t="s">
        <v>163</v>
      </c>
      <c r="AA53" s="11" t="s">
        <v>535</v>
      </c>
      <c r="AB53" s="11" t="s">
        <v>196</v>
      </c>
      <c r="AC53" s="11" t="s">
        <v>1430</v>
      </c>
      <c r="AD53" s="11" t="s">
        <v>417</v>
      </c>
      <c r="AE53" s="11" t="s">
        <v>130</v>
      </c>
      <c r="AF53" s="11" t="s">
        <v>505</v>
      </c>
      <c r="AG53" s="11" t="s">
        <v>112</v>
      </c>
      <c r="AH53" s="11" t="s">
        <v>1249</v>
      </c>
      <c r="AI53" s="11" t="s">
        <v>1250</v>
      </c>
      <c r="AJ53" s="11" t="s">
        <v>1251</v>
      </c>
      <c r="AK53" s="11" t="s">
        <v>1252</v>
      </c>
      <c r="AL53" s="11" t="s">
        <v>1253</v>
      </c>
      <c r="AM53" s="11" t="s">
        <v>1254</v>
      </c>
      <c r="AN53" s="11" t="s">
        <v>1420</v>
      </c>
      <c r="AO53" s="11" t="s">
        <v>1431</v>
      </c>
      <c r="AP53" s="11" t="s">
        <v>1409</v>
      </c>
      <c r="AQ53" s="11" t="s">
        <v>191</v>
      </c>
      <c r="AR53" s="11" t="s">
        <v>551</v>
      </c>
      <c r="AS53" s="11" t="s">
        <v>543</v>
      </c>
      <c r="AT53" s="11" t="s">
        <v>1410</v>
      </c>
      <c r="AU53" s="11" t="s">
        <v>165</v>
      </c>
      <c r="AV53" s="11" t="s">
        <v>467</v>
      </c>
      <c r="AW53" s="11" t="s">
        <v>468</v>
      </c>
      <c r="AX53" s="11" t="s">
        <v>1411</v>
      </c>
      <c r="AY53" s="11" t="s">
        <v>1428</v>
      </c>
      <c r="AZ53" s="11" t="s">
        <v>167</v>
      </c>
      <c r="BA53" s="11" t="s">
        <v>481</v>
      </c>
      <c r="BB53" s="11" t="s">
        <v>98</v>
      </c>
      <c r="BC53" s="11" t="s">
        <v>515</v>
      </c>
      <c r="BD53" s="11" t="s">
        <v>110</v>
      </c>
      <c r="BE53" s="11" t="s">
        <v>381</v>
      </c>
      <c r="BF53" s="11" t="s">
        <v>389</v>
      </c>
      <c r="BG53" s="11" t="s">
        <v>473</v>
      </c>
      <c r="BH53" s="11" t="s">
        <v>52</v>
      </c>
      <c r="BI53" s="11" t="s">
        <v>569</v>
      </c>
      <c r="BJ53" s="11" t="s">
        <v>104</v>
      </c>
      <c r="BK53" s="11" t="s">
        <v>493</v>
      </c>
      <c r="BL53" s="11" t="s">
        <v>493</v>
      </c>
      <c r="BM53" s="11" t="s">
        <v>142</v>
      </c>
      <c r="BN53" s="11" t="s">
        <v>280</v>
      </c>
      <c r="BO53" s="11" t="s">
        <v>106</v>
      </c>
      <c r="BP53" s="11" t="s">
        <v>363</v>
      </c>
      <c r="BQ53" s="11" t="s">
        <v>251</v>
      </c>
      <c r="BR53" s="11" t="s">
        <v>294</v>
      </c>
      <c r="BS53" s="11" t="s">
        <v>296</v>
      </c>
      <c r="BT53" s="11" t="s">
        <v>491</v>
      </c>
      <c r="BU53" s="11" t="s">
        <v>68</v>
      </c>
      <c r="BV53" s="11" t="s">
        <v>102</v>
      </c>
      <c r="BW53" s="11" t="s">
        <v>259</v>
      </c>
      <c r="BX53" s="11" t="s">
        <v>1432</v>
      </c>
      <c r="BY53" s="11" t="s">
        <v>377</v>
      </c>
      <c r="BZ53" s="11" t="s">
        <v>216</v>
      </c>
      <c r="CA53" s="11" t="s">
        <v>401</v>
      </c>
      <c r="CB53" s="11" t="s">
        <v>503</v>
      </c>
      <c r="CC53" s="11" t="s">
        <v>347</v>
      </c>
      <c r="CD53" s="11" t="s">
        <v>253</v>
      </c>
      <c r="CE53" s="11" t="s">
        <v>365</v>
      </c>
      <c r="CF53" s="11" t="s">
        <v>330</v>
      </c>
      <c r="CG53" s="11" t="s">
        <v>37</v>
      </c>
      <c r="CH53" s="11" t="s">
        <v>214</v>
      </c>
      <c r="CI53" s="11" t="s">
        <v>580</v>
      </c>
      <c r="CJ53" s="11" t="s">
        <v>171</v>
      </c>
      <c r="CK53" s="11" t="s">
        <v>456</v>
      </c>
      <c r="CL53" s="11" t="s">
        <v>393</v>
      </c>
      <c r="CM53" s="11" t="s">
        <v>405</v>
      </c>
      <c r="CN53" s="11" t="s">
        <v>541</v>
      </c>
      <c r="CO53" s="11" t="s">
        <v>198</v>
      </c>
      <c r="CP53" s="11" t="s">
        <v>1413</v>
      </c>
      <c r="CQ53" s="11" t="s">
        <v>1414</v>
      </c>
      <c r="CR53" s="11" t="s">
        <v>1415</v>
      </c>
      <c r="CS53" s="11" t="s">
        <v>1416</v>
      </c>
      <c r="CT53" s="11" t="s">
        <v>1417</v>
      </c>
      <c r="CU53" s="11" t="s">
        <v>1418</v>
      </c>
      <c r="CV53" s="11" t="s">
        <v>539</v>
      </c>
      <c r="CW53" s="11" t="s">
        <v>545</v>
      </c>
      <c r="CX53" s="11" t="s">
        <v>453</v>
      </c>
      <c r="CY53" s="11" t="s">
        <v>549</v>
      </c>
      <c r="CZ53" s="11" t="s">
        <v>429</v>
      </c>
      <c r="DA53" s="11" t="s">
        <v>300</v>
      </c>
      <c r="DB53" s="11" t="s">
        <v>343</v>
      </c>
      <c r="DC53" s="11" t="s">
        <v>349</v>
      </c>
      <c r="DD53" s="11" t="s">
        <v>581</v>
      </c>
      <c r="DE53" s="11" t="s">
        <v>124</v>
      </c>
      <c r="DF53" s="11" t="s">
        <v>298</v>
      </c>
      <c r="DG53" s="11" t="s">
        <v>172</v>
      </c>
      <c r="DH53" s="11" t="s">
        <v>553</v>
      </c>
      <c r="DI53" s="11" t="s">
        <v>80</v>
      </c>
      <c r="DJ53" s="11" t="s">
        <v>531</v>
      </c>
      <c r="DK53" s="11" t="s">
        <v>511</v>
      </c>
      <c r="DL53" s="11" t="s">
        <v>423</v>
      </c>
      <c r="DM53" s="11" t="s">
        <v>391</v>
      </c>
      <c r="DN53" s="11" t="s">
        <v>187</v>
      </c>
      <c r="DO53" s="11" t="s">
        <v>62</v>
      </c>
      <c r="DP53" s="11" t="s">
        <v>1433</v>
      </c>
      <c r="DQ53" s="11" t="s">
        <v>178</v>
      </c>
      <c r="DR53" s="11" t="s">
        <v>235</v>
      </c>
      <c r="DS53" s="11" t="s">
        <v>218</v>
      </c>
      <c r="DT53" s="11" t="s">
        <v>26</v>
      </c>
      <c r="DU53" s="11" t="s">
        <v>575</v>
      </c>
      <c r="DV53" s="11" t="s">
        <v>14</v>
      </c>
      <c r="DW53" s="11" t="s">
        <v>483</v>
      </c>
      <c r="DX53" s="11" t="s">
        <v>90</v>
      </c>
      <c r="DY53" s="11" t="s">
        <v>1419</v>
      </c>
      <c r="DZ53" s="11" t="s">
        <v>132</v>
      </c>
      <c r="EA53" s="11"/>
      <c r="EB53" s="11"/>
      <c r="EC53" s="11"/>
      <c r="ED53" s="11"/>
      <c r="EE53" s="11"/>
      <c r="EF53" s="11"/>
      <c r="EG53" s="11"/>
      <c r="EH53" s="11"/>
      <c r="EI53" s="11"/>
      <c r="EJ53" s="11"/>
      <c r="EK53" s="11"/>
      <c r="EL53" s="11"/>
      <c r="EM53" s="11"/>
      <c r="EN53" s="11"/>
      <c r="EO53" s="11"/>
      <c r="EP53" s="11"/>
      <c r="EQ53" s="11"/>
      <c r="ER53" s="11"/>
      <c r="ES53" s="11"/>
      <c r="ET53" s="11"/>
      <c r="EU53" s="11"/>
      <c r="EV53" s="11"/>
      <c r="EW53" s="11"/>
      <c r="EX53" s="11"/>
      <c r="EY53" s="11"/>
      <c r="EZ53" s="11"/>
      <c r="FA53" s="11"/>
      <c r="FB53" s="11"/>
      <c r="FC53" s="11"/>
      <c r="FD53" s="11"/>
      <c r="FE53" s="11"/>
      <c r="FF53" s="11"/>
      <c r="FG53" s="11"/>
      <c r="FH53" s="11"/>
      <c r="FI53" s="11"/>
      <c r="FJ53" s="11"/>
      <c r="FK53" s="11"/>
      <c r="FL53" s="11"/>
      <c r="FM53" s="11"/>
      <c r="FN53" s="11"/>
      <c r="FO53" s="11"/>
      <c r="FP53" s="11"/>
      <c r="FQ53" s="11"/>
      <c r="FR53" s="11"/>
      <c r="FS53" s="11"/>
      <c r="FT53" s="11"/>
      <c r="FU53" s="11"/>
      <c r="FV53" s="11"/>
      <c r="FW53" s="11"/>
      <c r="FX53" s="11"/>
      <c r="FY53" s="11"/>
      <c r="FZ53" s="11"/>
      <c r="GA53" s="11"/>
      <c r="GB53" s="11"/>
      <c r="GC53" s="11"/>
      <c r="GD53" s="11"/>
      <c r="GE53" s="11"/>
      <c r="GF53" s="11"/>
      <c r="GG53" s="11"/>
      <c r="GH53" s="11"/>
      <c r="GI53" s="11"/>
      <c r="GJ53" s="11"/>
      <c r="GK53" s="11"/>
      <c r="GL53" s="11"/>
      <c r="GM53" s="11"/>
      <c r="GN53" s="11"/>
      <c r="GO53" s="11"/>
      <c r="GP53" s="11"/>
      <c r="GQ53" s="11"/>
      <c r="GR53" s="11"/>
      <c r="GS53" s="11"/>
      <c r="GT53" s="11"/>
      <c r="GU53" s="11"/>
      <c r="GV53" s="11"/>
      <c r="GW53" s="11"/>
      <c r="GX53" s="11"/>
      <c r="GY53" s="11"/>
      <c r="GZ53" s="11"/>
      <c r="HA53" s="11"/>
      <c r="HB53" s="11"/>
      <c r="HC53" s="11"/>
      <c r="HD53" s="11"/>
      <c r="HE53" s="11"/>
      <c r="HF53" s="11"/>
      <c r="HG53" s="11"/>
      <c r="HH53" s="11"/>
      <c r="HI53" s="11"/>
      <c r="HJ53" s="11"/>
      <c r="HK53" s="11"/>
      <c r="HL53" s="11"/>
      <c r="HM53" s="11"/>
      <c r="HN53" s="11"/>
      <c r="HO53" s="11"/>
      <c r="HP53" s="11"/>
      <c r="HQ53" s="11"/>
      <c r="HR53" s="11"/>
      <c r="HS53" s="11"/>
      <c r="HT53" s="11"/>
      <c r="HU53" s="11"/>
      <c r="HV53" s="11"/>
      <c r="HW53" s="11"/>
      <c r="HX53" s="11"/>
      <c r="HY53" s="11"/>
      <c r="HZ53" s="11"/>
      <c r="IA53" s="11"/>
      <c r="IB53" s="11"/>
      <c r="IC53" s="11"/>
      <c r="ID53" s="11"/>
      <c r="IE53" s="11"/>
      <c r="IF53" s="11"/>
      <c r="IG53" s="11"/>
      <c r="IH53" s="11"/>
      <c r="II53" s="11"/>
      <c r="IJ53" s="11"/>
      <c r="IK53" s="11"/>
      <c r="IL53" s="11"/>
      <c r="IM53" s="11"/>
      <c r="IN53" s="11"/>
      <c r="IO53" s="11"/>
      <c r="IP53" s="11"/>
      <c r="IQ53" s="11"/>
      <c r="IR53" s="11"/>
      <c r="IS53" s="11"/>
      <c r="IT53" s="11"/>
      <c r="IU53" s="11"/>
      <c r="IV53" s="11"/>
      <c r="IW53" s="11"/>
      <c r="IX53" s="11"/>
      <c r="IY53" s="11"/>
      <c r="IZ53" s="11"/>
      <c r="JA53" s="11"/>
      <c r="JB53" s="11"/>
      <c r="JC53" s="11"/>
      <c r="JD53" s="11"/>
      <c r="JE53" s="11"/>
      <c r="JF53" s="11"/>
      <c r="JG53" s="11"/>
      <c r="JH53" s="11"/>
      <c r="JI53" s="11"/>
      <c r="JJ53" s="11"/>
      <c r="JK53" s="11"/>
      <c r="JL53" s="11"/>
      <c r="JM53" s="11"/>
      <c r="JN53" s="11"/>
      <c r="JO53" s="11"/>
      <c r="JP53" s="11"/>
      <c r="JQ53" s="11"/>
      <c r="JR53" s="11"/>
      <c r="JS53" s="11"/>
      <c r="JT53" s="11"/>
      <c r="JU53" s="11"/>
      <c r="JV53" s="11"/>
      <c r="JW53" s="11"/>
      <c r="JX53" s="11"/>
      <c r="JY53" s="11"/>
      <c r="JZ53" s="11"/>
      <c r="KA53" s="11"/>
      <c r="KB53" s="11"/>
      <c r="KC53" s="11"/>
      <c r="KD53" s="11"/>
      <c r="KE53" s="11"/>
      <c r="KF53" s="11"/>
      <c r="KG53" s="11"/>
      <c r="KH53" s="11"/>
      <c r="KI53" s="11"/>
      <c r="KJ53" s="11"/>
      <c r="KK53" s="11"/>
      <c r="KL53" s="11"/>
      <c r="KM53" s="11"/>
      <c r="KN53" s="11"/>
      <c r="KO53" s="11"/>
      <c r="KP53" s="11"/>
      <c r="KQ53" s="11"/>
    </row>
    <row r="54" spans="1:303" x14ac:dyDescent="0.3">
      <c r="A54" s="20" t="s">
        <v>2324</v>
      </c>
      <c r="B54" s="11" t="s">
        <v>437</v>
      </c>
      <c r="C54" s="11" t="s">
        <v>458</v>
      </c>
      <c r="D54" s="11" t="s">
        <v>306</v>
      </c>
      <c r="E54" s="11" t="s">
        <v>1429</v>
      </c>
      <c r="F54" s="11" t="s">
        <v>499</v>
      </c>
      <c r="G54" s="11" t="s">
        <v>39</v>
      </c>
      <c r="H54" s="11" t="s">
        <v>138</v>
      </c>
      <c r="I54" s="11" t="s">
        <v>144</v>
      </c>
      <c r="J54" s="11" t="s">
        <v>136</v>
      </c>
      <c r="K54" s="11" t="s">
        <v>1426</v>
      </c>
      <c r="L54" s="11" t="s">
        <v>158</v>
      </c>
      <c r="M54" s="11" t="s">
        <v>146</v>
      </c>
      <c r="N54" s="11" t="s">
        <v>1408</v>
      </c>
      <c r="O54" s="11" t="s">
        <v>76</v>
      </c>
      <c r="P54" s="11" t="s">
        <v>310</v>
      </c>
      <c r="Q54" s="11" t="s">
        <v>56</v>
      </c>
      <c r="R54" s="11" t="s">
        <v>465</v>
      </c>
      <c r="S54" s="11" t="s">
        <v>200</v>
      </c>
      <c r="T54" s="11" t="s">
        <v>397</v>
      </c>
      <c r="U54" s="11" t="s">
        <v>156</v>
      </c>
      <c r="V54" s="11" t="s">
        <v>92</v>
      </c>
      <c r="W54" s="11" t="s">
        <v>318</v>
      </c>
      <c r="X54" s="11" t="s">
        <v>118</v>
      </c>
      <c r="Y54" s="11" t="s">
        <v>523</v>
      </c>
      <c r="Z54" s="11" t="s">
        <v>124</v>
      </c>
      <c r="AA54" s="11" t="s">
        <v>152</v>
      </c>
      <c r="AB54" s="11" t="s">
        <v>208</v>
      </c>
      <c r="AC54" s="11" t="s">
        <v>573</v>
      </c>
      <c r="AD54" s="11" t="s">
        <v>126</v>
      </c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  <c r="BQ54" s="11"/>
      <c r="BR54" s="11"/>
      <c r="BS54" s="11"/>
      <c r="BT54" s="11"/>
      <c r="BU54" s="11"/>
      <c r="BV54" s="11"/>
      <c r="BW54" s="11"/>
      <c r="BX54" s="11"/>
      <c r="BY54" s="11"/>
      <c r="BZ54" s="11"/>
      <c r="CA54" s="11"/>
      <c r="CB54" s="11"/>
      <c r="CC54" s="11"/>
      <c r="CD54" s="11"/>
      <c r="CE54" s="11"/>
      <c r="CF54" s="11"/>
      <c r="CG54" s="11"/>
      <c r="CH54" s="11"/>
      <c r="CI54" s="11"/>
      <c r="CJ54" s="11"/>
      <c r="CK54" s="11"/>
      <c r="CL54" s="11"/>
      <c r="CM54" s="11"/>
      <c r="CN54" s="11"/>
      <c r="CO54" s="11"/>
      <c r="CP54" s="11"/>
      <c r="CQ54" s="11"/>
      <c r="CR54" s="11"/>
      <c r="CS54" s="11"/>
      <c r="CT54" s="11"/>
      <c r="CU54" s="11"/>
      <c r="CV54" s="11"/>
      <c r="CW54" s="11"/>
      <c r="CX54" s="11"/>
      <c r="CY54" s="11"/>
      <c r="CZ54" s="11"/>
      <c r="DA54" s="11"/>
      <c r="DB54" s="11"/>
      <c r="DC54" s="11"/>
      <c r="DD54" s="11"/>
      <c r="DE54" s="11"/>
      <c r="DF54" s="11"/>
      <c r="DG54" s="11"/>
      <c r="DH54" s="11"/>
      <c r="DI54" s="11"/>
      <c r="DJ54" s="11"/>
      <c r="DK54" s="11"/>
      <c r="DL54" s="11"/>
      <c r="DM54" s="11"/>
      <c r="DN54" s="11"/>
      <c r="DO54" s="11"/>
      <c r="DP54" s="11"/>
      <c r="DQ54" s="11"/>
      <c r="DR54" s="11"/>
      <c r="DS54" s="11"/>
      <c r="DT54" s="11"/>
      <c r="DU54" s="11"/>
      <c r="DV54" s="11"/>
      <c r="DW54" s="11"/>
      <c r="DX54" s="11"/>
      <c r="DY54" s="11"/>
      <c r="DZ54" s="11"/>
      <c r="EA54" s="11"/>
      <c r="EB54" s="11"/>
      <c r="EC54" s="11"/>
      <c r="ED54" s="11"/>
      <c r="EE54" s="11"/>
      <c r="EF54" s="11"/>
      <c r="EG54" s="11"/>
      <c r="EH54" s="11"/>
      <c r="EI54" s="11"/>
      <c r="EJ54" s="11"/>
      <c r="EK54" s="11"/>
      <c r="EL54" s="11"/>
      <c r="EM54" s="11"/>
      <c r="EN54" s="11"/>
      <c r="EO54" s="11"/>
      <c r="EP54" s="11"/>
      <c r="EQ54" s="11"/>
      <c r="ER54" s="11"/>
      <c r="ES54" s="11"/>
      <c r="ET54" s="11"/>
      <c r="EU54" s="11"/>
      <c r="EV54" s="11"/>
      <c r="EW54" s="11"/>
      <c r="EX54" s="11"/>
      <c r="EY54" s="11"/>
      <c r="EZ54" s="11"/>
      <c r="FA54" s="11"/>
      <c r="FB54" s="11"/>
      <c r="FC54" s="11"/>
      <c r="FD54" s="11"/>
      <c r="FE54" s="11"/>
      <c r="FF54" s="11"/>
      <c r="FG54" s="11"/>
      <c r="FH54" s="11"/>
      <c r="FI54" s="11"/>
      <c r="FJ54" s="11"/>
      <c r="FK54" s="11"/>
      <c r="FL54" s="11"/>
      <c r="FM54" s="11"/>
      <c r="FN54" s="11"/>
      <c r="FO54" s="11"/>
      <c r="FP54" s="11"/>
      <c r="FQ54" s="11"/>
      <c r="FR54" s="11"/>
      <c r="FS54" s="11"/>
      <c r="FT54" s="11"/>
      <c r="FU54" s="11"/>
      <c r="FV54" s="11"/>
      <c r="FW54" s="11"/>
      <c r="FX54" s="11"/>
      <c r="FY54" s="11"/>
      <c r="FZ54" s="11"/>
      <c r="GA54" s="11"/>
      <c r="GB54" s="11"/>
      <c r="GC54" s="11"/>
      <c r="GD54" s="11"/>
      <c r="GE54" s="11"/>
      <c r="GF54" s="11"/>
      <c r="GG54" s="11"/>
      <c r="GH54" s="11"/>
      <c r="GI54" s="11"/>
      <c r="GJ54" s="11"/>
      <c r="GK54" s="11"/>
      <c r="GL54" s="11"/>
      <c r="GM54" s="11"/>
      <c r="GN54" s="11"/>
      <c r="GO54" s="11"/>
      <c r="GP54" s="11"/>
      <c r="GQ54" s="11"/>
      <c r="GR54" s="11"/>
      <c r="GS54" s="11"/>
      <c r="GT54" s="11"/>
      <c r="GU54" s="11"/>
      <c r="GV54" s="11"/>
      <c r="GW54" s="11"/>
      <c r="GX54" s="11"/>
      <c r="GY54" s="11"/>
      <c r="GZ54" s="11"/>
      <c r="HA54" s="11"/>
      <c r="HB54" s="11"/>
      <c r="HC54" s="11"/>
      <c r="HD54" s="11"/>
      <c r="HE54" s="11"/>
      <c r="HF54" s="11"/>
      <c r="HG54" s="11"/>
      <c r="HH54" s="11"/>
      <c r="HI54" s="11"/>
      <c r="HJ54" s="11"/>
      <c r="HK54" s="11"/>
      <c r="HL54" s="11"/>
      <c r="HM54" s="11"/>
      <c r="HN54" s="11"/>
      <c r="HO54" s="11"/>
      <c r="HP54" s="11"/>
      <c r="HQ54" s="11"/>
      <c r="HR54" s="11"/>
      <c r="HS54" s="11"/>
      <c r="HT54" s="11"/>
      <c r="HU54" s="11"/>
      <c r="HV54" s="11"/>
      <c r="HW54" s="11"/>
      <c r="HX54" s="11"/>
      <c r="HY54" s="11"/>
      <c r="HZ54" s="11"/>
      <c r="IA54" s="11"/>
      <c r="IB54" s="11"/>
      <c r="IC54" s="11"/>
      <c r="ID54" s="11"/>
      <c r="IE54" s="11"/>
      <c r="IF54" s="11"/>
      <c r="IG54" s="11"/>
      <c r="IH54" s="11"/>
      <c r="II54" s="11"/>
      <c r="IJ54" s="11"/>
      <c r="IK54" s="11"/>
      <c r="IL54" s="11"/>
      <c r="IM54" s="11"/>
      <c r="IN54" s="11"/>
      <c r="IO54" s="11"/>
      <c r="IP54" s="11"/>
      <c r="IQ54" s="11"/>
      <c r="IR54" s="11"/>
      <c r="IS54" s="11"/>
      <c r="IT54" s="11"/>
      <c r="IU54" s="11"/>
      <c r="IV54" s="11"/>
      <c r="IW54" s="11"/>
      <c r="IX54" s="11"/>
      <c r="IY54" s="11"/>
      <c r="IZ54" s="11"/>
      <c r="JA54" s="11"/>
      <c r="JB54" s="11"/>
      <c r="JC54" s="11"/>
      <c r="JD54" s="11"/>
      <c r="JE54" s="11"/>
      <c r="JF54" s="11"/>
      <c r="JG54" s="11"/>
      <c r="JH54" s="11"/>
      <c r="JI54" s="11"/>
      <c r="JJ54" s="11"/>
      <c r="JK54" s="11"/>
      <c r="JL54" s="11"/>
      <c r="JM54" s="11"/>
      <c r="JN54" s="11"/>
      <c r="JO54" s="11"/>
      <c r="JP54" s="11"/>
      <c r="JQ54" s="11"/>
      <c r="JR54" s="11"/>
      <c r="JS54" s="11"/>
      <c r="JT54" s="11"/>
      <c r="JU54" s="11"/>
      <c r="JV54" s="11"/>
      <c r="JW54" s="11"/>
      <c r="JX54" s="11"/>
      <c r="JY54" s="11"/>
      <c r="JZ54" s="11"/>
      <c r="KA54" s="11"/>
      <c r="KB54" s="11"/>
      <c r="KC54" s="11"/>
      <c r="KD54" s="11"/>
      <c r="KE54" s="11"/>
      <c r="KF54" s="11"/>
      <c r="KG54" s="11"/>
      <c r="KH54" s="11"/>
      <c r="KI54" s="11"/>
      <c r="KJ54" s="11"/>
      <c r="KK54" s="11"/>
      <c r="KL54" s="11"/>
      <c r="KM54" s="11"/>
      <c r="KN54" s="11"/>
      <c r="KO54" s="11"/>
      <c r="KP54" s="11"/>
      <c r="KQ54" s="11"/>
    </row>
    <row r="55" spans="1:303" x14ac:dyDescent="0.3">
      <c r="A55" s="20" t="s">
        <v>2325</v>
      </c>
      <c r="B55" s="11" t="s">
        <v>150</v>
      </c>
      <c r="C55" s="11" t="s">
        <v>278</v>
      </c>
      <c r="D55" s="11" t="s">
        <v>389</v>
      </c>
      <c r="E55" s="11" t="s">
        <v>156</v>
      </c>
      <c r="F55" s="11" t="s">
        <v>359</v>
      </c>
      <c r="G55" s="11" t="s">
        <v>523</v>
      </c>
      <c r="H55" s="11" t="s">
        <v>286</v>
      </c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  <c r="BQ55" s="11"/>
      <c r="BR55" s="11"/>
      <c r="BS55" s="11"/>
      <c r="BT55" s="11"/>
      <c r="BU55" s="11"/>
      <c r="BV55" s="11"/>
      <c r="BW55" s="11"/>
      <c r="BX55" s="11"/>
      <c r="BY55" s="11"/>
      <c r="BZ55" s="11"/>
      <c r="CA55" s="11"/>
      <c r="CB55" s="11"/>
      <c r="CC55" s="11"/>
      <c r="CD55" s="11"/>
      <c r="CE55" s="11"/>
      <c r="CF55" s="11"/>
      <c r="CG55" s="11"/>
      <c r="CH55" s="11"/>
      <c r="CI55" s="11"/>
      <c r="CJ55" s="11"/>
      <c r="CK55" s="11"/>
      <c r="CL55" s="11"/>
      <c r="CM55" s="11"/>
      <c r="CN55" s="11"/>
      <c r="CO55" s="11"/>
      <c r="CP55" s="11"/>
      <c r="CQ55" s="11"/>
      <c r="CR55" s="11"/>
      <c r="CS55" s="11"/>
      <c r="CT55" s="11"/>
      <c r="CU55" s="11"/>
      <c r="CV55" s="11"/>
      <c r="CW55" s="11"/>
      <c r="CX55" s="11"/>
      <c r="CY55" s="11"/>
      <c r="CZ55" s="11"/>
      <c r="DA55" s="11"/>
      <c r="DB55" s="11"/>
      <c r="DC55" s="11"/>
      <c r="DD55" s="11"/>
      <c r="DE55" s="11"/>
      <c r="DF55" s="11"/>
      <c r="DG55" s="11"/>
      <c r="DH55" s="11"/>
      <c r="DI55" s="11"/>
      <c r="DJ55" s="11"/>
      <c r="DK55" s="11"/>
      <c r="DL55" s="11"/>
      <c r="DM55" s="11"/>
      <c r="DN55" s="11"/>
      <c r="DO55" s="11"/>
      <c r="DP55" s="11"/>
      <c r="DQ55" s="11"/>
      <c r="DR55" s="11"/>
      <c r="DS55" s="11"/>
      <c r="DT55" s="11"/>
      <c r="DU55" s="11"/>
      <c r="DV55" s="11"/>
      <c r="DW55" s="11"/>
      <c r="DX55" s="11"/>
      <c r="DY55" s="11"/>
      <c r="DZ55" s="11"/>
      <c r="EA55" s="11"/>
      <c r="EB55" s="11"/>
      <c r="EC55" s="11"/>
      <c r="ED55" s="11"/>
      <c r="EE55" s="11"/>
      <c r="EF55" s="11"/>
      <c r="EG55" s="11"/>
      <c r="EH55" s="11"/>
      <c r="EI55" s="11"/>
      <c r="EJ55" s="11"/>
      <c r="EK55" s="11"/>
      <c r="EL55" s="11"/>
      <c r="EM55" s="11"/>
      <c r="EN55" s="11"/>
      <c r="EO55" s="11"/>
      <c r="EP55" s="11"/>
      <c r="EQ55" s="11"/>
      <c r="ER55" s="11"/>
      <c r="ES55" s="11"/>
      <c r="ET55" s="11"/>
      <c r="EU55" s="11"/>
      <c r="EV55" s="11"/>
      <c r="EW55" s="11"/>
      <c r="EX55" s="11"/>
      <c r="EY55" s="11"/>
      <c r="EZ55" s="11"/>
      <c r="FA55" s="11"/>
      <c r="FB55" s="11"/>
      <c r="FC55" s="11"/>
      <c r="FD55" s="11"/>
      <c r="FE55" s="11"/>
      <c r="FF55" s="11"/>
      <c r="FG55" s="11"/>
      <c r="FH55" s="11"/>
      <c r="FI55" s="11"/>
      <c r="FJ55" s="11"/>
      <c r="FK55" s="11"/>
      <c r="FL55" s="11"/>
      <c r="FM55" s="11"/>
      <c r="FN55" s="11"/>
      <c r="FO55" s="11"/>
      <c r="FP55" s="11"/>
      <c r="FQ55" s="11"/>
      <c r="FR55" s="11"/>
      <c r="FS55" s="11"/>
      <c r="FT55" s="11"/>
      <c r="FU55" s="11"/>
      <c r="FV55" s="11"/>
      <c r="FW55" s="11"/>
      <c r="FX55" s="11"/>
      <c r="FY55" s="11"/>
      <c r="FZ55" s="11"/>
      <c r="GA55" s="11"/>
      <c r="GB55" s="11"/>
      <c r="GC55" s="11"/>
      <c r="GD55" s="11"/>
      <c r="GE55" s="11"/>
      <c r="GF55" s="11"/>
      <c r="GG55" s="11"/>
      <c r="GH55" s="11"/>
      <c r="GI55" s="11"/>
      <c r="GJ55" s="11"/>
      <c r="GK55" s="11"/>
      <c r="GL55" s="11"/>
      <c r="GM55" s="11"/>
      <c r="GN55" s="11"/>
      <c r="GO55" s="11"/>
      <c r="GP55" s="11"/>
      <c r="GQ55" s="11"/>
      <c r="GR55" s="11"/>
      <c r="GS55" s="11"/>
      <c r="GT55" s="11"/>
      <c r="GU55" s="11"/>
      <c r="GV55" s="11"/>
      <c r="GW55" s="11"/>
      <c r="GX55" s="11"/>
      <c r="GY55" s="11"/>
      <c r="GZ55" s="11"/>
      <c r="HA55" s="11"/>
      <c r="HB55" s="11"/>
      <c r="HC55" s="11"/>
      <c r="HD55" s="11"/>
      <c r="HE55" s="11"/>
      <c r="HF55" s="11"/>
      <c r="HG55" s="11"/>
      <c r="HH55" s="11"/>
      <c r="HI55" s="11"/>
      <c r="HJ55" s="11"/>
      <c r="HK55" s="11"/>
      <c r="HL55" s="11"/>
      <c r="HM55" s="11"/>
      <c r="HN55" s="11"/>
      <c r="HO55" s="11"/>
      <c r="HP55" s="11"/>
      <c r="HQ55" s="11"/>
      <c r="HR55" s="11"/>
      <c r="HS55" s="11"/>
      <c r="HT55" s="11"/>
      <c r="HU55" s="11"/>
      <c r="HV55" s="11"/>
      <c r="HW55" s="11"/>
      <c r="HX55" s="11"/>
      <c r="HY55" s="11"/>
      <c r="HZ55" s="11"/>
      <c r="IA55" s="11"/>
      <c r="IB55" s="11"/>
      <c r="IC55" s="11"/>
      <c r="ID55" s="11"/>
      <c r="IE55" s="11"/>
      <c r="IF55" s="11"/>
      <c r="IG55" s="11"/>
      <c r="IH55" s="11"/>
      <c r="II55" s="11"/>
      <c r="IJ55" s="11"/>
      <c r="IK55" s="11"/>
      <c r="IL55" s="11"/>
      <c r="IM55" s="11"/>
      <c r="IN55" s="11"/>
      <c r="IO55" s="11"/>
      <c r="IP55" s="11"/>
      <c r="IQ55" s="11"/>
      <c r="IR55" s="11"/>
      <c r="IS55" s="11"/>
      <c r="IT55" s="11"/>
      <c r="IU55" s="11"/>
      <c r="IV55" s="11"/>
      <c r="IW55" s="11"/>
      <c r="IX55" s="11"/>
      <c r="IY55" s="11"/>
      <c r="IZ55" s="11"/>
      <c r="JA55" s="11"/>
      <c r="JB55" s="11"/>
      <c r="JC55" s="11"/>
      <c r="JD55" s="11"/>
      <c r="JE55" s="11"/>
      <c r="JF55" s="11"/>
      <c r="JG55" s="11"/>
      <c r="JH55" s="11"/>
      <c r="JI55" s="11"/>
      <c r="JJ55" s="11"/>
      <c r="JK55" s="11"/>
      <c r="JL55" s="11"/>
      <c r="JM55" s="11"/>
      <c r="JN55" s="11"/>
      <c r="JO55" s="11"/>
      <c r="JP55" s="11"/>
      <c r="JQ55" s="11"/>
      <c r="JR55" s="11"/>
      <c r="JS55" s="11"/>
      <c r="JT55" s="11"/>
      <c r="JU55" s="11"/>
      <c r="JV55" s="11"/>
      <c r="JW55" s="11"/>
      <c r="JX55" s="11"/>
      <c r="JY55" s="11"/>
      <c r="JZ55" s="11"/>
      <c r="KA55" s="11"/>
      <c r="KB55" s="11"/>
      <c r="KC55" s="11"/>
      <c r="KD55" s="11"/>
      <c r="KE55" s="11"/>
      <c r="KF55" s="11"/>
      <c r="KG55" s="11"/>
      <c r="KH55" s="11"/>
      <c r="KI55" s="11"/>
      <c r="KJ55" s="11"/>
      <c r="KK55" s="11"/>
      <c r="KL55" s="11"/>
      <c r="KM55" s="11"/>
      <c r="KN55" s="11"/>
      <c r="KO55" s="11"/>
      <c r="KP55" s="11"/>
      <c r="KQ55" s="11"/>
    </row>
    <row r="56" spans="1:303" x14ac:dyDescent="0.3">
      <c r="A56" s="20" t="s">
        <v>2326</v>
      </c>
      <c r="B56" s="11" t="s">
        <v>146</v>
      </c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  <c r="BQ56" s="11"/>
      <c r="BR56" s="11"/>
      <c r="BS56" s="11"/>
      <c r="BT56" s="11"/>
      <c r="BU56" s="11"/>
      <c r="BV56" s="11"/>
      <c r="BW56" s="11"/>
      <c r="BX56" s="11"/>
      <c r="BY56" s="11"/>
      <c r="BZ56" s="11"/>
      <c r="CA56" s="11"/>
      <c r="CB56" s="11"/>
      <c r="CC56" s="11"/>
      <c r="CD56" s="11"/>
      <c r="CE56" s="11"/>
      <c r="CF56" s="11"/>
      <c r="CG56" s="11"/>
      <c r="CH56" s="11"/>
      <c r="CI56" s="11"/>
      <c r="CJ56" s="11"/>
      <c r="CK56" s="11"/>
      <c r="CL56" s="11"/>
      <c r="CM56" s="11"/>
      <c r="CN56" s="11"/>
      <c r="CO56" s="11"/>
      <c r="CP56" s="11"/>
      <c r="CQ56" s="11"/>
      <c r="CR56" s="11"/>
      <c r="CS56" s="11"/>
      <c r="CT56" s="11"/>
      <c r="CU56" s="11"/>
      <c r="CV56" s="11"/>
      <c r="CW56" s="11"/>
      <c r="CX56" s="11"/>
      <c r="CY56" s="11"/>
      <c r="CZ56" s="11"/>
      <c r="DA56" s="11"/>
      <c r="DB56" s="11"/>
      <c r="DC56" s="11"/>
      <c r="DD56" s="11"/>
      <c r="DE56" s="11"/>
      <c r="DF56" s="11"/>
      <c r="DG56" s="11"/>
      <c r="DH56" s="11"/>
      <c r="DI56" s="11"/>
      <c r="DJ56" s="11"/>
      <c r="DK56" s="11"/>
      <c r="DL56" s="11"/>
      <c r="DM56" s="11"/>
      <c r="DN56" s="11"/>
      <c r="DO56" s="11"/>
      <c r="DP56" s="11"/>
      <c r="DQ56" s="11"/>
      <c r="DR56" s="11"/>
      <c r="DS56" s="11"/>
      <c r="DT56" s="11"/>
      <c r="DU56" s="11"/>
      <c r="DV56" s="11"/>
      <c r="DW56" s="11"/>
      <c r="DX56" s="11"/>
      <c r="DY56" s="11"/>
      <c r="DZ56" s="11"/>
      <c r="EA56" s="11"/>
      <c r="EB56" s="11"/>
      <c r="EC56" s="11"/>
      <c r="ED56" s="11"/>
      <c r="EE56" s="11"/>
      <c r="EF56" s="11"/>
      <c r="EG56" s="11"/>
      <c r="EH56" s="11"/>
      <c r="EI56" s="11"/>
      <c r="EJ56" s="11"/>
      <c r="EK56" s="11"/>
      <c r="EL56" s="11"/>
      <c r="EM56" s="11"/>
      <c r="EN56" s="11"/>
      <c r="EO56" s="11"/>
      <c r="EP56" s="11"/>
      <c r="EQ56" s="11"/>
      <c r="ER56" s="11"/>
      <c r="ES56" s="11"/>
      <c r="ET56" s="11"/>
      <c r="EU56" s="11"/>
      <c r="EV56" s="11"/>
      <c r="EW56" s="11"/>
      <c r="EX56" s="11"/>
      <c r="EY56" s="11"/>
      <c r="EZ56" s="11"/>
      <c r="FA56" s="11"/>
      <c r="FB56" s="11"/>
      <c r="FC56" s="11"/>
      <c r="FD56" s="11"/>
      <c r="FE56" s="11"/>
      <c r="FF56" s="11"/>
      <c r="FG56" s="11"/>
      <c r="FH56" s="11"/>
      <c r="FI56" s="11"/>
      <c r="FJ56" s="11"/>
      <c r="FK56" s="11"/>
      <c r="FL56" s="11"/>
      <c r="FM56" s="11"/>
      <c r="FN56" s="11"/>
      <c r="FO56" s="11"/>
      <c r="FP56" s="11"/>
      <c r="FQ56" s="11"/>
      <c r="FR56" s="11"/>
      <c r="FS56" s="11"/>
      <c r="FT56" s="11"/>
      <c r="FU56" s="11"/>
      <c r="FV56" s="11"/>
      <c r="FW56" s="11"/>
      <c r="FX56" s="11"/>
      <c r="FY56" s="11"/>
      <c r="FZ56" s="11"/>
      <c r="GA56" s="11"/>
      <c r="GB56" s="11"/>
      <c r="GC56" s="11"/>
      <c r="GD56" s="11"/>
      <c r="GE56" s="11"/>
      <c r="GF56" s="11"/>
      <c r="GG56" s="11"/>
      <c r="GH56" s="11"/>
      <c r="GI56" s="11"/>
      <c r="GJ56" s="11"/>
      <c r="GK56" s="11"/>
      <c r="GL56" s="11"/>
      <c r="GM56" s="11"/>
      <c r="GN56" s="11"/>
      <c r="GO56" s="11"/>
      <c r="GP56" s="11"/>
      <c r="GQ56" s="11"/>
      <c r="GR56" s="11"/>
      <c r="GS56" s="11"/>
      <c r="GT56" s="11"/>
      <c r="GU56" s="11"/>
      <c r="GV56" s="11"/>
      <c r="GW56" s="11"/>
      <c r="GX56" s="11"/>
      <c r="GY56" s="11"/>
      <c r="GZ56" s="11"/>
      <c r="HA56" s="11"/>
      <c r="HB56" s="11"/>
      <c r="HC56" s="11"/>
      <c r="HD56" s="11"/>
      <c r="HE56" s="11"/>
      <c r="HF56" s="11"/>
      <c r="HG56" s="11"/>
      <c r="HH56" s="11"/>
      <c r="HI56" s="11"/>
      <c r="HJ56" s="11"/>
      <c r="HK56" s="11"/>
      <c r="HL56" s="11"/>
      <c r="HM56" s="11"/>
      <c r="HN56" s="11"/>
      <c r="HO56" s="11"/>
      <c r="HP56" s="11"/>
      <c r="HQ56" s="11"/>
      <c r="HR56" s="11"/>
      <c r="HS56" s="11"/>
      <c r="HT56" s="11"/>
      <c r="HU56" s="11"/>
      <c r="HV56" s="11"/>
      <c r="HW56" s="11"/>
      <c r="HX56" s="11"/>
      <c r="HY56" s="11"/>
      <c r="HZ56" s="11"/>
      <c r="IA56" s="11"/>
      <c r="IB56" s="11"/>
      <c r="IC56" s="11"/>
      <c r="ID56" s="11"/>
      <c r="IE56" s="11"/>
      <c r="IF56" s="11"/>
      <c r="IG56" s="11"/>
      <c r="IH56" s="11"/>
      <c r="II56" s="11"/>
      <c r="IJ56" s="11"/>
      <c r="IK56" s="11"/>
      <c r="IL56" s="11"/>
      <c r="IM56" s="11"/>
      <c r="IN56" s="11"/>
      <c r="IO56" s="11"/>
      <c r="IP56" s="11"/>
      <c r="IQ56" s="11"/>
      <c r="IR56" s="11"/>
      <c r="IS56" s="11"/>
      <c r="IT56" s="11"/>
      <c r="IU56" s="11"/>
      <c r="IV56" s="11"/>
      <c r="IW56" s="11"/>
      <c r="IX56" s="11"/>
      <c r="IY56" s="11"/>
      <c r="IZ56" s="11"/>
      <c r="JA56" s="11"/>
      <c r="JB56" s="11"/>
      <c r="JC56" s="11"/>
      <c r="JD56" s="11"/>
      <c r="JE56" s="11"/>
      <c r="JF56" s="11"/>
      <c r="JG56" s="11"/>
      <c r="JH56" s="11"/>
      <c r="JI56" s="11"/>
      <c r="JJ56" s="11"/>
      <c r="JK56" s="11"/>
      <c r="JL56" s="11"/>
      <c r="JM56" s="11"/>
      <c r="JN56" s="11"/>
      <c r="JO56" s="11"/>
      <c r="JP56" s="11"/>
      <c r="JQ56" s="11"/>
      <c r="JR56" s="11"/>
      <c r="JS56" s="11"/>
      <c r="JT56" s="11"/>
      <c r="JU56" s="11"/>
      <c r="JV56" s="11"/>
      <c r="JW56" s="11"/>
      <c r="JX56" s="11"/>
      <c r="JY56" s="11"/>
      <c r="JZ56" s="11"/>
      <c r="KA56" s="11"/>
      <c r="KB56" s="11"/>
      <c r="KC56" s="11"/>
      <c r="KD56" s="11"/>
      <c r="KE56" s="11"/>
      <c r="KF56" s="11"/>
      <c r="KG56" s="11"/>
      <c r="KH56" s="11"/>
      <c r="KI56" s="11"/>
      <c r="KJ56" s="11"/>
      <c r="KK56" s="11"/>
      <c r="KL56" s="11"/>
      <c r="KM56" s="11"/>
      <c r="KN56" s="11"/>
      <c r="KO56" s="11"/>
      <c r="KP56" s="11"/>
      <c r="KQ56" s="11"/>
    </row>
    <row r="57" spans="1:303" x14ac:dyDescent="0.3">
      <c r="A57" s="20" t="s">
        <v>2327</v>
      </c>
      <c r="B57" s="11" t="s">
        <v>318</v>
      </c>
      <c r="C57" s="11" t="s">
        <v>545</v>
      </c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  <c r="BQ57" s="11"/>
      <c r="BR57" s="11"/>
      <c r="BS57" s="11"/>
      <c r="BT57" s="11"/>
      <c r="BU57" s="11"/>
      <c r="BV57" s="11"/>
      <c r="BW57" s="11"/>
      <c r="BX57" s="11"/>
      <c r="BY57" s="11"/>
      <c r="BZ57" s="11"/>
      <c r="CA57" s="11"/>
      <c r="CB57" s="11"/>
      <c r="CC57" s="11"/>
      <c r="CD57" s="11"/>
      <c r="CE57" s="11"/>
      <c r="CF57" s="11"/>
      <c r="CG57" s="11"/>
      <c r="CH57" s="11"/>
      <c r="CI57" s="11"/>
      <c r="CJ57" s="11"/>
      <c r="CK57" s="11"/>
      <c r="CL57" s="11"/>
      <c r="CM57" s="11"/>
      <c r="CN57" s="11"/>
      <c r="CO57" s="11"/>
      <c r="CP57" s="11"/>
      <c r="CQ57" s="11"/>
      <c r="CR57" s="11"/>
      <c r="CS57" s="11"/>
      <c r="CT57" s="11"/>
      <c r="CU57" s="11"/>
      <c r="CV57" s="11"/>
      <c r="CW57" s="11"/>
      <c r="CX57" s="11"/>
      <c r="CY57" s="11"/>
      <c r="CZ57" s="11"/>
      <c r="DA57" s="11"/>
      <c r="DB57" s="11"/>
      <c r="DC57" s="11"/>
      <c r="DD57" s="11"/>
      <c r="DE57" s="11"/>
      <c r="DF57" s="11"/>
      <c r="DG57" s="11"/>
      <c r="DH57" s="11"/>
      <c r="DI57" s="11"/>
      <c r="DJ57" s="11"/>
      <c r="DK57" s="11"/>
      <c r="DL57" s="11"/>
      <c r="DM57" s="11"/>
      <c r="DN57" s="11"/>
      <c r="DO57" s="11"/>
      <c r="DP57" s="11"/>
      <c r="DQ57" s="11"/>
      <c r="DR57" s="11"/>
      <c r="DS57" s="11"/>
      <c r="DT57" s="11"/>
      <c r="DU57" s="11"/>
      <c r="DV57" s="11"/>
      <c r="DW57" s="11"/>
      <c r="DX57" s="11"/>
      <c r="DY57" s="11"/>
      <c r="DZ57" s="11"/>
      <c r="EA57" s="11"/>
      <c r="EB57" s="11"/>
      <c r="EC57" s="11"/>
      <c r="ED57" s="11"/>
      <c r="EE57" s="11"/>
      <c r="EF57" s="11"/>
      <c r="EG57" s="11"/>
      <c r="EH57" s="11"/>
      <c r="EI57" s="11"/>
      <c r="EJ57" s="11"/>
      <c r="EK57" s="11"/>
      <c r="EL57" s="11"/>
      <c r="EM57" s="11"/>
      <c r="EN57" s="11"/>
      <c r="EO57" s="11"/>
      <c r="EP57" s="11"/>
      <c r="EQ57" s="11"/>
      <c r="ER57" s="11"/>
      <c r="ES57" s="11"/>
      <c r="ET57" s="11"/>
      <c r="EU57" s="11"/>
      <c r="EV57" s="11"/>
      <c r="EW57" s="11"/>
      <c r="EX57" s="11"/>
      <c r="EY57" s="11"/>
      <c r="EZ57" s="11"/>
      <c r="FA57" s="11"/>
      <c r="FB57" s="11"/>
      <c r="FC57" s="11"/>
      <c r="FD57" s="11"/>
      <c r="FE57" s="11"/>
      <c r="FF57" s="11"/>
      <c r="FG57" s="11"/>
      <c r="FH57" s="11"/>
      <c r="FI57" s="11"/>
      <c r="FJ57" s="11"/>
      <c r="FK57" s="11"/>
      <c r="FL57" s="11"/>
      <c r="FM57" s="11"/>
      <c r="FN57" s="11"/>
      <c r="FO57" s="11"/>
      <c r="FP57" s="11"/>
      <c r="FQ57" s="11"/>
      <c r="FR57" s="11"/>
      <c r="FS57" s="11"/>
      <c r="FT57" s="11"/>
      <c r="FU57" s="11"/>
      <c r="FV57" s="11"/>
      <c r="FW57" s="11"/>
      <c r="FX57" s="11"/>
      <c r="FY57" s="11"/>
      <c r="FZ57" s="11"/>
      <c r="GA57" s="11"/>
      <c r="GB57" s="11"/>
      <c r="GC57" s="11"/>
      <c r="GD57" s="11"/>
      <c r="GE57" s="11"/>
      <c r="GF57" s="11"/>
      <c r="GG57" s="11"/>
      <c r="GH57" s="11"/>
      <c r="GI57" s="11"/>
      <c r="GJ57" s="11"/>
      <c r="GK57" s="11"/>
      <c r="GL57" s="11"/>
      <c r="GM57" s="11"/>
      <c r="GN57" s="11"/>
      <c r="GO57" s="11"/>
      <c r="GP57" s="11"/>
      <c r="GQ57" s="11"/>
      <c r="GR57" s="11"/>
      <c r="GS57" s="11"/>
      <c r="GT57" s="11"/>
      <c r="GU57" s="11"/>
      <c r="GV57" s="11"/>
      <c r="GW57" s="11"/>
      <c r="GX57" s="11"/>
      <c r="GY57" s="11"/>
      <c r="GZ57" s="11"/>
      <c r="HA57" s="11"/>
      <c r="HB57" s="11"/>
      <c r="HC57" s="11"/>
      <c r="HD57" s="11"/>
      <c r="HE57" s="11"/>
      <c r="HF57" s="11"/>
      <c r="HG57" s="11"/>
      <c r="HH57" s="11"/>
      <c r="HI57" s="11"/>
      <c r="HJ57" s="11"/>
      <c r="HK57" s="11"/>
      <c r="HL57" s="11"/>
      <c r="HM57" s="11"/>
      <c r="HN57" s="11"/>
      <c r="HO57" s="11"/>
      <c r="HP57" s="11"/>
      <c r="HQ57" s="11"/>
      <c r="HR57" s="11"/>
      <c r="HS57" s="11"/>
      <c r="HT57" s="11"/>
      <c r="HU57" s="11"/>
      <c r="HV57" s="11"/>
      <c r="HW57" s="11"/>
      <c r="HX57" s="11"/>
      <c r="HY57" s="11"/>
      <c r="HZ57" s="11"/>
      <c r="IA57" s="11"/>
      <c r="IB57" s="11"/>
      <c r="IC57" s="11"/>
      <c r="ID57" s="11"/>
      <c r="IE57" s="11"/>
      <c r="IF57" s="11"/>
      <c r="IG57" s="11"/>
      <c r="IH57" s="11"/>
      <c r="II57" s="11"/>
      <c r="IJ57" s="11"/>
      <c r="IK57" s="11"/>
      <c r="IL57" s="11"/>
      <c r="IM57" s="11"/>
      <c r="IN57" s="11"/>
      <c r="IO57" s="11"/>
      <c r="IP57" s="11"/>
      <c r="IQ57" s="11"/>
      <c r="IR57" s="11"/>
      <c r="IS57" s="11"/>
      <c r="IT57" s="11"/>
      <c r="IU57" s="11"/>
      <c r="IV57" s="11"/>
      <c r="IW57" s="11"/>
      <c r="IX57" s="11"/>
      <c r="IY57" s="11"/>
      <c r="IZ57" s="11"/>
      <c r="JA57" s="11"/>
      <c r="JB57" s="11"/>
      <c r="JC57" s="11"/>
      <c r="JD57" s="11"/>
      <c r="JE57" s="11"/>
      <c r="JF57" s="11"/>
      <c r="JG57" s="11"/>
      <c r="JH57" s="11"/>
      <c r="JI57" s="11"/>
      <c r="JJ57" s="11"/>
      <c r="JK57" s="11"/>
      <c r="JL57" s="11"/>
      <c r="JM57" s="11"/>
      <c r="JN57" s="11"/>
      <c r="JO57" s="11"/>
      <c r="JP57" s="11"/>
      <c r="JQ57" s="11"/>
      <c r="JR57" s="11"/>
      <c r="JS57" s="11"/>
      <c r="JT57" s="11"/>
      <c r="JU57" s="11"/>
      <c r="JV57" s="11"/>
      <c r="JW57" s="11"/>
      <c r="JX57" s="11"/>
      <c r="JY57" s="11"/>
      <c r="JZ57" s="11"/>
      <c r="KA57" s="11"/>
      <c r="KB57" s="11"/>
      <c r="KC57" s="11"/>
      <c r="KD57" s="11"/>
      <c r="KE57" s="11"/>
      <c r="KF57" s="11"/>
      <c r="KG57" s="11"/>
      <c r="KH57" s="11"/>
      <c r="KI57" s="11"/>
      <c r="KJ57" s="11"/>
      <c r="KK57" s="11"/>
      <c r="KL57" s="11"/>
      <c r="KM57" s="11"/>
      <c r="KN57" s="11"/>
      <c r="KO57" s="11"/>
      <c r="KP57" s="11"/>
      <c r="KQ57" s="11"/>
    </row>
    <row r="58" spans="1:303" x14ac:dyDescent="0.3">
      <c r="A58" s="20" t="s">
        <v>2328</v>
      </c>
      <c r="B58" s="11" t="s">
        <v>318</v>
      </c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  <c r="BQ58" s="11"/>
      <c r="BR58" s="11"/>
      <c r="BS58" s="11"/>
      <c r="BT58" s="11"/>
      <c r="BU58" s="11"/>
      <c r="BV58" s="11"/>
      <c r="BW58" s="11"/>
      <c r="BX58" s="11"/>
      <c r="BY58" s="11"/>
      <c r="BZ58" s="11"/>
      <c r="CA58" s="11"/>
      <c r="CB58" s="11"/>
      <c r="CC58" s="11"/>
      <c r="CD58" s="11"/>
      <c r="CE58" s="11"/>
      <c r="CF58" s="11"/>
      <c r="CG58" s="11"/>
      <c r="CH58" s="11"/>
      <c r="CI58" s="11"/>
      <c r="CJ58" s="11"/>
      <c r="CK58" s="11"/>
      <c r="CL58" s="11"/>
      <c r="CM58" s="11"/>
      <c r="CN58" s="11"/>
      <c r="CO58" s="11"/>
      <c r="CP58" s="11"/>
      <c r="CQ58" s="11"/>
      <c r="CR58" s="11"/>
      <c r="CS58" s="11"/>
      <c r="CT58" s="11"/>
      <c r="CU58" s="11"/>
      <c r="CV58" s="11"/>
      <c r="CW58" s="11"/>
      <c r="CX58" s="11"/>
      <c r="CY58" s="11"/>
      <c r="CZ58" s="11"/>
      <c r="DA58" s="11"/>
      <c r="DB58" s="11"/>
      <c r="DC58" s="11"/>
      <c r="DD58" s="11"/>
      <c r="DE58" s="11"/>
      <c r="DF58" s="11"/>
      <c r="DG58" s="11"/>
      <c r="DH58" s="11"/>
      <c r="DI58" s="11"/>
      <c r="DJ58" s="11"/>
      <c r="DK58" s="11"/>
      <c r="DL58" s="11"/>
      <c r="DM58" s="11"/>
      <c r="DN58" s="11"/>
      <c r="DO58" s="11"/>
      <c r="DP58" s="11"/>
      <c r="DQ58" s="11"/>
      <c r="DR58" s="11"/>
      <c r="DS58" s="11"/>
      <c r="DT58" s="11"/>
      <c r="DU58" s="11"/>
      <c r="DV58" s="11"/>
      <c r="DW58" s="11"/>
      <c r="DX58" s="11"/>
      <c r="DY58" s="11"/>
      <c r="DZ58" s="11"/>
      <c r="EA58" s="11"/>
      <c r="EB58" s="11"/>
      <c r="EC58" s="11"/>
      <c r="ED58" s="11"/>
      <c r="EE58" s="11"/>
      <c r="EF58" s="11"/>
      <c r="EG58" s="11"/>
      <c r="EH58" s="11"/>
      <c r="EI58" s="11"/>
      <c r="EJ58" s="11"/>
      <c r="EK58" s="11"/>
      <c r="EL58" s="11"/>
      <c r="EM58" s="11"/>
      <c r="EN58" s="11"/>
      <c r="EO58" s="11"/>
      <c r="EP58" s="11"/>
      <c r="EQ58" s="11"/>
      <c r="ER58" s="11"/>
      <c r="ES58" s="11"/>
      <c r="ET58" s="11"/>
      <c r="EU58" s="11"/>
      <c r="EV58" s="11"/>
      <c r="EW58" s="11"/>
      <c r="EX58" s="11"/>
      <c r="EY58" s="11"/>
      <c r="EZ58" s="11"/>
      <c r="FA58" s="11"/>
      <c r="FB58" s="11"/>
      <c r="FC58" s="11"/>
      <c r="FD58" s="11"/>
      <c r="FE58" s="11"/>
      <c r="FF58" s="11"/>
      <c r="FG58" s="11"/>
      <c r="FH58" s="11"/>
      <c r="FI58" s="11"/>
      <c r="FJ58" s="11"/>
      <c r="FK58" s="11"/>
      <c r="FL58" s="11"/>
      <c r="FM58" s="11"/>
      <c r="FN58" s="11"/>
      <c r="FO58" s="11"/>
      <c r="FP58" s="11"/>
      <c r="FQ58" s="11"/>
      <c r="FR58" s="11"/>
      <c r="FS58" s="11"/>
      <c r="FT58" s="11"/>
      <c r="FU58" s="11"/>
      <c r="FV58" s="11"/>
      <c r="FW58" s="11"/>
      <c r="FX58" s="11"/>
      <c r="FY58" s="11"/>
      <c r="FZ58" s="11"/>
      <c r="GA58" s="11"/>
      <c r="GB58" s="11"/>
      <c r="GC58" s="11"/>
      <c r="GD58" s="11"/>
      <c r="GE58" s="11"/>
      <c r="GF58" s="11"/>
      <c r="GG58" s="11"/>
      <c r="GH58" s="11"/>
      <c r="GI58" s="11"/>
      <c r="GJ58" s="11"/>
      <c r="GK58" s="11"/>
      <c r="GL58" s="11"/>
      <c r="GM58" s="11"/>
      <c r="GN58" s="11"/>
      <c r="GO58" s="11"/>
      <c r="GP58" s="11"/>
      <c r="GQ58" s="11"/>
      <c r="GR58" s="11"/>
      <c r="GS58" s="11"/>
      <c r="GT58" s="11"/>
      <c r="GU58" s="11"/>
      <c r="GV58" s="11"/>
      <c r="GW58" s="11"/>
      <c r="GX58" s="11"/>
      <c r="GY58" s="11"/>
      <c r="GZ58" s="11"/>
      <c r="HA58" s="11"/>
      <c r="HB58" s="11"/>
      <c r="HC58" s="11"/>
      <c r="HD58" s="11"/>
      <c r="HE58" s="11"/>
      <c r="HF58" s="11"/>
      <c r="HG58" s="11"/>
      <c r="HH58" s="11"/>
      <c r="HI58" s="11"/>
      <c r="HJ58" s="11"/>
      <c r="HK58" s="11"/>
      <c r="HL58" s="11"/>
      <c r="HM58" s="11"/>
      <c r="HN58" s="11"/>
      <c r="HO58" s="11"/>
      <c r="HP58" s="11"/>
      <c r="HQ58" s="11"/>
      <c r="HR58" s="11"/>
      <c r="HS58" s="11"/>
      <c r="HT58" s="11"/>
      <c r="HU58" s="11"/>
      <c r="HV58" s="11"/>
      <c r="HW58" s="11"/>
      <c r="HX58" s="11"/>
      <c r="HY58" s="11"/>
      <c r="HZ58" s="11"/>
      <c r="IA58" s="11"/>
      <c r="IB58" s="11"/>
      <c r="IC58" s="11"/>
      <c r="ID58" s="11"/>
      <c r="IE58" s="11"/>
      <c r="IF58" s="11"/>
      <c r="IG58" s="11"/>
      <c r="IH58" s="11"/>
      <c r="II58" s="11"/>
      <c r="IJ58" s="11"/>
      <c r="IK58" s="11"/>
      <c r="IL58" s="11"/>
      <c r="IM58" s="11"/>
      <c r="IN58" s="11"/>
      <c r="IO58" s="11"/>
      <c r="IP58" s="11"/>
      <c r="IQ58" s="11"/>
      <c r="IR58" s="11"/>
      <c r="IS58" s="11"/>
      <c r="IT58" s="11"/>
      <c r="IU58" s="11"/>
      <c r="IV58" s="11"/>
      <c r="IW58" s="11"/>
      <c r="IX58" s="11"/>
      <c r="IY58" s="11"/>
      <c r="IZ58" s="11"/>
      <c r="JA58" s="11"/>
      <c r="JB58" s="11"/>
      <c r="JC58" s="11"/>
      <c r="JD58" s="11"/>
      <c r="JE58" s="11"/>
      <c r="JF58" s="11"/>
      <c r="JG58" s="11"/>
      <c r="JH58" s="11"/>
      <c r="JI58" s="11"/>
      <c r="JJ58" s="11"/>
      <c r="JK58" s="11"/>
      <c r="JL58" s="11"/>
      <c r="JM58" s="11"/>
      <c r="JN58" s="11"/>
      <c r="JO58" s="11"/>
      <c r="JP58" s="11"/>
      <c r="JQ58" s="11"/>
      <c r="JR58" s="11"/>
      <c r="JS58" s="11"/>
      <c r="JT58" s="11"/>
      <c r="JU58" s="11"/>
      <c r="JV58" s="11"/>
      <c r="JW58" s="11"/>
      <c r="JX58" s="11"/>
      <c r="JY58" s="11"/>
      <c r="JZ58" s="11"/>
      <c r="KA58" s="11"/>
      <c r="KB58" s="11"/>
      <c r="KC58" s="11"/>
      <c r="KD58" s="11"/>
      <c r="KE58" s="11"/>
      <c r="KF58" s="11"/>
      <c r="KG58" s="11"/>
      <c r="KH58" s="11"/>
      <c r="KI58" s="11"/>
      <c r="KJ58" s="11"/>
      <c r="KK58" s="11"/>
      <c r="KL58" s="11"/>
      <c r="KM58" s="11"/>
      <c r="KN58" s="11"/>
      <c r="KO58" s="11"/>
      <c r="KP58" s="11"/>
      <c r="KQ58" s="11"/>
    </row>
    <row r="59" spans="1:303" x14ac:dyDescent="0.3">
      <c r="A59" s="20" t="s">
        <v>2329</v>
      </c>
      <c r="B59" s="11" t="s">
        <v>318</v>
      </c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  <c r="BQ59" s="11"/>
      <c r="BR59" s="11"/>
      <c r="BS59" s="11"/>
      <c r="BT59" s="11"/>
      <c r="BU59" s="11"/>
      <c r="BV59" s="11"/>
      <c r="BW59" s="11"/>
      <c r="BX59" s="11"/>
      <c r="BY59" s="11"/>
      <c r="BZ59" s="11"/>
      <c r="CA59" s="11"/>
      <c r="CB59" s="11"/>
      <c r="CC59" s="11"/>
      <c r="CD59" s="11"/>
      <c r="CE59" s="11"/>
      <c r="CF59" s="11"/>
      <c r="CG59" s="11"/>
      <c r="CH59" s="11"/>
      <c r="CI59" s="11"/>
      <c r="CJ59" s="11"/>
      <c r="CK59" s="11"/>
      <c r="CL59" s="11"/>
      <c r="CM59" s="11"/>
      <c r="CN59" s="11"/>
      <c r="CO59" s="11"/>
      <c r="CP59" s="11"/>
      <c r="CQ59" s="11"/>
      <c r="CR59" s="11"/>
      <c r="CS59" s="11"/>
      <c r="CT59" s="11"/>
      <c r="CU59" s="11"/>
      <c r="CV59" s="11"/>
      <c r="CW59" s="11"/>
      <c r="CX59" s="11"/>
      <c r="CY59" s="11"/>
      <c r="CZ59" s="11"/>
      <c r="DA59" s="11"/>
      <c r="DB59" s="11"/>
      <c r="DC59" s="11"/>
      <c r="DD59" s="11"/>
      <c r="DE59" s="11"/>
      <c r="DF59" s="11"/>
      <c r="DG59" s="11"/>
      <c r="DH59" s="11"/>
      <c r="DI59" s="11"/>
      <c r="DJ59" s="11"/>
      <c r="DK59" s="11"/>
      <c r="DL59" s="11"/>
      <c r="DM59" s="11"/>
      <c r="DN59" s="11"/>
      <c r="DO59" s="11"/>
      <c r="DP59" s="11"/>
      <c r="DQ59" s="11"/>
      <c r="DR59" s="11"/>
      <c r="DS59" s="11"/>
      <c r="DT59" s="11"/>
      <c r="DU59" s="11"/>
      <c r="DV59" s="11"/>
      <c r="DW59" s="11"/>
      <c r="DX59" s="11"/>
      <c r="DY59" s="11"/>
      <c r="DZ59" s="11"/>
      <c r="EA59" s="11"/>
      <c r="EB59" s="11"/>
      <c r="EC59" s="11"/>
      <c r="ED59" s="11"/>
      <c r="EE59" s="11"/>
      <c r="EF59" s="11"/>
      <c r="EG59" s="11"/>
      <c r="EH59" s="11"/>
      <c r="EI59" s="11"/>
      <c r="EJ59" s="11"/>
      <c r="EK59" s="11"/>
      <c r="EL59" s="11"/>
      <c r="EM59" s="11"/>
      <c r="EN59" s="11"/>
      <c r="EO59" s="11"/>
      <c r="EP59" s="11"/>
      <c r="EQ59" s="11"/>
      <c r="ER59" s="11"/>
      <c r="ES59" s="11"/>
      <c r="ET59" s="11"/>
      <c r="EU59" s="11"/>
      <c r="EV59" s="11"/>
      <c r="EW59" s="11"/>
      <c r="EX59" s="11"/>
      <c r="EY59" s="11"/>
      <c r="EZ59" s="11"/>
      <c r="FA59" s="11"/>
      <c r="FB59" s="11"/>
      <c r="FC59" s="11"/>
      <c r="FD59" s="11"/>
      <c r="FE59" s="11"/>
      <c r="FF59" s="11"/>
      <c r="FG59" s="11"/>
      <c r="FH59" s="11"/>
      <c r="FI59" s="11"/>
      <c r="FJ59" s="11"/>
      <c r="FK59" s="11"/>
      <c r="FL59" s="11"/>
      <c r="FM59" s="11"/>
      <c r="FN59" s="11"/>
      <c r="FO59" s="11"/>
      <c r="FP59" s="11"/>
      <c r="FQ59" s="11"/>
      <c r="FR59" s="11"/>
      <c r="FS59" s="11"/>
      <c r="FT59" s="11"/>
      <c r="FU59" s="11"/>
      <c r="FV59" s="11"/>
      <c r="FW59" s="11"/>
      <c r="FX59" s="11"/>
      <c r="FY59" s="11"/>
      <c r="FZ59" s="11"/>
      <c r="GA59" s="11"/>
      <c r="GB59" s="11"/>
      <c r="GC59" s="11"/>
      <c r="GD59" s="11"/>
      <c r="GE59" s="11"/>
      <c r="GF59" s="11"/>
      <c r="GG59" s="11"/>
      <c r="GH59" s="11"/>
      <c r="GI59" s="11"/>
      <c r="GJ59" s="11"/>
      <c r="GK59" s="11"/>
      <c r="GL59" s="11"/>
      <c r="GM59" s="11"/>
      <c r="GN59" s="11"/>
      <c r="GO59" s="11"/>
      <c r="GP59" s="11"/>
      <c r="GQ59" s="11"/>
      <c r="GR59" s="11"/>
      <c r="GS59" s="11"/>
      <c r="GT59" s="11"/>
      <c r="GU59" s="11"/>
      <c r="GV59" s="11"/>
      <c r="GW59" s="11"/>
      <c r="GX59" s="11"/>
      <c r="GY59" s="11"/>
      <c r="GZ59" s="11"/>
      <c r="HA59" s="11"/>
      <c r="HB59" s="11"/>
      <c r="HC59" s="11"/>
      <c r="HD59" s="11"/>
      <c r="HE59" s="11"/>
      <c r="HF59" s="11"/>
      <c r="HG59" s="11"/>
      <c r="HH59" s="11"/>
      <c r="HI59" s="11"/>
      <c r="HJ59" s="11"/>
      <c r="HK59" s="11"/>
      <c r="HL59" s="11"/>
      <c r="HM59" s="11"/>
      <c r="HN59" s="11"/>
      <c r="HO59" s="11"/>
      <c r="HP59" s="11"/>
      <c r="HQ59" s="11"/>
      <c r="HR59" s="11"/>
      <c r="HS59" s="11"/>
      <c r="HT59" s="11"/>
      <c r="HU59" s="11"/>
      <c r="HV59" s="11"/>
      <c r="HW59" s="11"/>
      <c r="HX59" s="11"/>
      <c r="HY59" s="11"/>
      <c r="HZ59" s="11"/>
      <c r="IA59" s="11"/>
      <c r="IB59" s="11"/>
      <c r="IC59" s="11"/>
      <c r="ID59" s="11"/>
      <c r="IE59" s="11"/>
      <c r="IF59" s="11"/>
      <c r="IG59" s="11"/>
      <c r="IH59" s="11"/>
      <c r="II59" s="11"/>
      <c r="IJ59" s="11"/>
      <c r="IK59" s="11"/>
      <c r="IL59" s="11"/>
      <c r="IM59" s="11"/>
      <c r="IN59" s="11"/>
      <c r="IO59" s="11"/>
      <c r="IP59" s="11"/>
      <c r="IQ59" s="11"/>
      <c r="IR59" s="11"/>
      <c r="IS59" s="11"/>
      <c r="IT59" s="11"/>
      <c r="IU59" s="11"/>
      <c r="IV59" s="11"/>
      <c r="IW59" s="11"/>
      <c r="IX59" s="11"/>
      <c r="IY59" s="11"/>
      <c r="IZ59" s="11"/>
      <c r="JA59" s="11"/>
      <c r="JB59" s="11"/>
      <c r="JC59" s="11"/>
      <c r="JD59" s="11"/>
      <c r="JE59" s="11"/>
      <c r="JF59" s="11"/>
      <c r="JG59" s="11"/>
      <c r="JH59" s="11"/>
      <c r="JI59" s="11"/>
      <c r="JJ59" s="11"/>
      <c r="JK59" s="11"/>
      <c r="JL59" s="11"/>
      <c r="JM59" s="11"/>
      <c r="JN59" s="11"/>
      <c r="JO59" s="11"/>
      <c r="JP59" s="11"/>
      <c r="JQ59" s="11"/>
      <c r="JR59" s="11"/>
      <c r="JS59" s="11"/>
      <c r="JT59" s="11"/>
      <c r="JU59" s="11"/>
      <c r="JV59" s="11"/>
      <c r="JW59" s="11"/>
      <c r="JX59" s="11"/>
      <c r="JY59" s="11"/>
      <c r="JZ59" s="11"/>
      <c r="KA59" s="11"/>
      <c r="KB59" s="11"/>
      <c r="KC59" s="11"/>
      <c r="KD59" s="11"/>
      <c r="KE59" s="11"/>
      <c r="KF59" s="11"/>
      <c r="KG59" s="11"/>
      <c r="KH59" s="11"/>
      <c r="KI59" s="11"/>
      <c r="KJ59" s="11"/>
      <c r="KK59" s="11"/>
      <c r="KL59" s="11"/>
      <c r="KM59" s="11"/>
      <c r="KN59" s="11"/>
      <c r="KO59" s="11"/>
      <c r="KP59" s="11"/>
      <c r="KQ59" s="11"/>
    </row>
    <row r="60" spans="1:303" x14ac:dyDescent="0.3">
      <c r="A60" s="20" t="s">
        <v>2330</v>
      </c>
      <c r="B60" s="11" t="s">
        <v>94</v>
      </c>
      <c r="C60" s="11" t="s">
        <v>403</v>
      </c>
      <c r="D60" s="11" t="s">
        <v>458</v>
      </c>
      <c r="E60" s="11" t="s">
        <v>274</v>
      </c>
      <c r="F60" s="11" t="s">
        <v>306</v>
      </c>
      <c r="G60" s="11" t="s">
        <v>1429</v>
      </c>
      <c r="H60" s="11" t="s">
        <v>399</v>
      </c>
      <c r="I60" s="11" t="s">
        <v>399</v>
      </c>
      <c r="J60" s="11" t="s">
        <v>233</v>
      </c>
      <c r="K60" s="11" t="s">
        <v>231</v>
      </c>
      <c r="L60" s="11" t="s">
        <v>441</v>
      </c>
      <c r="M60" s="11" t="s">
        <v>571</v>
      </c>
      <c r="N60" s="11" t="s">
        <v>136</v>
      </c>
      <c r="O60" s="11" t="s">
        <v>507</v>
      </c>
      <c r="P60" s="11" t="s">
        <v>163</v>
      </c>
      <c r="Q60" s="11" t="s">
        <v>158</v>
      </c>
      <c r="R60" s="11" t="s">
        <v>278</v>
      </c>
      <c r="S60" s="11" t="s">
        <v>270</v>
      </c>
      <c r="T60" s="11" t="s">
        <v>535</v>
      </c>
      <c r="U60" s="11" t="s">
        <v>170</v>
      </c>
      <c r="V60" s="11" t="s">
        <v>196</v>
      </c>
      <c r="W60" s="11" t="s">
        <v>180</v>
      </c>
      <c r="X60" s="11" t="s">
        <v>505</v>
      </c>
      <c r="Y60" s="11" t="s">
        <v>284</v>
      </c>
      <c r="Z60" s="11" t="s">
        <v>1434</v>
      </c>
      <c r="AA60" s="11" t="s">
        <v>76</v>
      </c>
      <c r="AB60" s="11" t="s">
        <v>112</v>
      </c>
      <c r="AC60" s="11" t="s">
        <v>1249</v>
      </c>
      <c r="AD60" s="11" t="s">
        <v>310</v>
      </c>
      <c r="AE60" s="11" t="s">
        <v>255</v>
      </c>
      <c r="AF60" s="11" t="s">
        <v>177</v>
      </c>
      <c r="AG60" s="11" t="s">
        <v>49</v>
      </c>
      <c r="AH60" s="11" t="s">
        <v>509</v>
      </c>
      <c r="AI60" s="11" t="s">
        <v>357</v>
      </c>
      <c r="AJ60" s="11" t="s">
        <v>563</v>
      </c>
      <c r="AK60" s="11" t="s">
        <v>345</v>
      </c>
      <c r="AL60" s="11" t="s">
        <v>341</v>
      </c>
      <c r="AM60" s="11" t="s">
        <v>585</v>
      </c>
      <c r="AN60" s="11" t="s">
        <v>447</v>
      </c>
      <c r="AO60" s="11" t="s">
        <v>379</v>
      </c>
      <c r="AP60" s="11" t="s">
        <v>495</v>
      </c>
      <c r="AQ60" s="11" t="s">
        <v>473</v>
      </c>
      <c r="AR60" s="11" t="s">
        <v>148</v>
      </c>
      <c r="AS60" s="11" t="s">
        <v>435</v>
      </c>
      <c r="AT60" s="11" t="s">
        <v>100</v>
      </c>
      <c r="AU60" s="11" t="s">
        <v>397</v>
      </c>
      <c r="AV60" s="11" t="s">
        <v>173</v>
      </c>
      <c r="AW60" s="11" t="s">
        <v>32</v>
      </c>
      <c r="AX60" s="11" t="s">
        <v>92</v>
      </c>
      <c r="AY60" s="11" t="s">
        <v>521</v>
      </c>
      <c r="AZ60" s="11" t="s">
        <v>401</v>
      </c>
      <c r="BA60" s="11" t="s">
        <v>64</v>
      </c>
      <c r="BB60" s="11" t="s">
        <v>64</v>
      </c>
      <c r="BC60" s="11" t="s">
        <v>206</v>
      </c>
      <c r="BD60" s="11" t="s">
        <v>108</v>
      </c>
      <c r="BE60" s="11" t="s">
        <v>60</v>
      </c>
      <c r="BF60" s="11" t="s">
        <v>8</v>
      </c>
      <c r="BG60" s="11" t="s">
        <v>58</v>
      </c>
      <c r="BH60" s="11" t="s">
        <v>355</v>
      </c>
      <c r="BI60" s="11" t="s">
        <v>338</v>
      </c>
      <c r="BJ60" s="11" t="s">
        <v>385</v>
      </c>
      <c r="BK60" s="11" t="s">
        <v>431</v>
      </c>
      <c r="BL60" s="11" t="s">
        <v>479</v>
      </c>
      <c r="BM60" s="11" t="s">
        <v>523</v>
      </c>
      <c r="BN60" s="11" t="s">
        <v>302</v>
      </c>
      <c r="BO60" s="11" t="s">
        <v>477</v>
      </c>
      <c r="BP60" s="11" t="s">
        <v>339</v>
      </c>
      <c r="BQ60" s="11" t="s">
        <v>263</v>
      </c>
      <c r="BR60" s="11" t="s">
        <v>20</v>
      </c>
      <c r="BS60" s="11" t="s">
        <v>88</v>
      </c>
      <c r="BT60" s="11" t="s">
        <v>261</v>
      </c>
      <c r="BU60" s="11" t="s">
        <v>427</v>
      </c>
      <c r="BV60" s="11" t="s">
        <v>175</v>
      </c>
      <c r="BW60" s="11" t="s">
        <v>373</v>
      </c>
      <c r="BX60" s="11" t="s">
        <v>517</v>
      </c>
      <c r="BY60" s="11" t="s">
        <v>1427</v>
      </c>
      <c r="BZ60" s="11" t="s">
        <v>567</v>
      </c>
      <c r="CA60" s="11" t="s">
        <v>288</v>
      </c>
      <c r="CB60" s="11" t="s">
        <v>3</v>
      </c>
      <c r="CC60" s="11" t="s">
        <v>300</v>
      </c>
      <c r="CD60" s="11" t="s">
        <v>182</v>
      </c>
      <c r="CE60" s="11" t="s">
        <v>308</v>
      </c>
      <c r="CF60" s="11" t="s">
        <v>415</v>
      </c>
      <c r="CG60" s="11" t="s">
        <v>445</v>
      </c>
      <c r="CH60" s="11" t="s">
        <v>160</v>
      </c>
      <c r="CI60" s="11" t="s">
        <v>501</v>
      </c>
      <c r="CJ60" s="11" t="s">
        <v>30</v>
      </c>
      <c r="CK60" s="11" t="s">
        <v>1419</v>
      </c>
      <c r="CL60" s="11"/>
      <c r="CM60" s="11"/>
      <c r="CN60" s="11"/>
      <c r="CO60" s="11"/>
      <c r="CP60" s="11"/>
      <c r="CQ60" s="11"/>
      <c r="CR60" s="11"/>
      <c r="CS60" s="11"/>
      <c r="CT60" s="11"/>
      <c r="CU60" s="11"/>
      <c r="CV60" s="11"/>
      <c r="CW60" s="11"/>
      <c r="CX60" s="11"/>
      <c r="CY60" s="11"/>
      <c r="CZ60" s="11"/>
      <c r="DA60" s="11"/>
      <c r="DB60" s="11"/>
      <c r="DC60" s="11"/>
      <c r="DD60" s="11"/>
      <c r="DE60" s="11"/>
      <c r="DF60" s="11"/>
      <c r="DG60" s="11"/>
      <c r="DH60" s="11"/>
      <c r="DI60" s="11"/>
      <c r="DJ60" s="11"/>
      <c r="DK60" s="11"/>
      <c r="DL60" s="11"/>
      <c r="DM60" s="11"/>
      <c r="DN60" s="11"/>
      <c r="DO60" s="11"/>
      <c r="DP60" s="11"/>
      <c r="DQ60" s="11"/>
      <c r="DR60" s="11"/>
      <c r="DS60" s="11"/>
      <c r="DT60" s="11"/>
      <c r="DU60" s="11"/>
      <c r="DV60" s="11"/>
      <c r="DW60" s="11"/>
      <c r="DX60" s="11"/>
      <c r="DY60" s="11"/>
      <c r="DZ60" s="11"/>
      <c r="EA60" s="11"/>
      <c r="EB60" s="11"/>
      <c r="EC60" s="11"/>
      <c r="ED60" s="11"/>
      <c r="EE60" s="11"/>
      <c r="EF60" s="11"/>
      <c r="EG60" s="11"/>
      <c r="EH60" s="11"/>
      <c r="EI60" s="11"/>
      <c r="EJ60" s="11"/>
      <c r="EK60" s="11"/>
      <c r="EL60" s="11"/>
      <c r="EM60" s="11"/>
      <c r="EN60" s="11"/>
      <c r="EO60" s="11"/>
      <c r="EP60" s="11"/>
      <c r="EQ60" s="11"/>
      <c r="ER60" s="11"/>
      <c r="ES60" s="11"/>
      <c r="ET60" s="11"/>
      <c r="EU60" s="11"/>
      <c r="EV60" s="11"/>
      <c r="EW60" s="11"/>
      <c r="EX60" s="11"/>
      <c r="EY60" s="11"/>
      <c r="EZ60" s="11"/>
      <c r="FA60" s="11"/>
      <c r="FB60" s="11"/>
      <c r="FC60" s="11"/>
      <c r="FD60" s="11"/>
      <c r="FE60" s="11"/>
      <c r="FF60" s="11"/>
      <c r="FG60" s="11"/>
      <c r="FH60" s="11"/>
      <c r="FI60" s="11"/>
      <c r="FJ60" s="11"/>
      <c r="FK60" s="11"/>
      <c r="FL60" s="11"/>
      <c r="FM60" s="11"/>
      <c r="FN60" s="11"/>
      <c r="FO60" s="11"/>
      <c r="FP60" s="11"/>
      <c r="FQ60" s="11"/>
      <c r="FR60" s="11"/>
      <c r="FS60" s="11"/>
      <c r="FT60" s="11"/>
      <c r="FU60" s="11"/>
      <c r="FV60" s="11"/>
      <c r="FW60" s="11"/>
      <c r="FX60" s="11"/>
      <c r="FY60" s="11"/>
      <c r="FZ60" s="11"/>
      <c r="GA60" s="11"/>
      <c r="GB60" s="11"/>
      <c r="GC60" s="11"/>
      <c r="GD60" s="11"/>
      <c r="GE60" s="11"/>
      <c r="GF60" s="11"/>
      <c r="GG60" s="11"/>
      <c r="GH60" s="11"/>
      <c r="GI60" s="11"/>
      <c r="GJ60" s="11"/>
      <c r="GK60" s="11"/>
      <c r="GL60" s="11"/>
      <c r="GM60" s="11"/>
      <c r="GN60" s="11"/>
      <c r="GO60" s="11"/>
      <c r="GP60" s="11"/>
      <c r="GQ60" s="11"/>
      <c r="GR60" s="11"/>
      <c r="GS60" s="11"/>
      <c r="GT60" s="11"/>
      <c r="GU60" s="11"/>
      <c r="GV60" s="11"/>
      <c r="GW60" s="11"/>
      <c r="GX60" s="11"/>
      <c r="GY60" s="11"/>
      <c r="GZ60" s="11"/>
      <c r="HA60" s="11"/>
      <c r="HB60" s="11"/>
      <c r="HC60" s="11"/>
      <c r="HD60" s="11"/>
      <c r="HE60" s="11"/>
      <c r="HF60" s="11"/>
      <c r="HG60" s="11"/>
      <c r="HH60" s="11"/>
      <c r="HI60" s="11"/>
      <c r="HJ60" s="11"/>
      <c r="HK60" s="11"/>
      <c r="HL60" s="11"/>
      <c r="HM60" s="11"/>
      <c r="HN60" s="11"/>
      <c r="HO60" s="11"/>
      <c r="HP60" s="11"/>
      <c r="HQ60" s="11"/>
      <c r="HR60" s="11"/>
      <c r="HS60" s="11"/>
      <c r="HT60" s="11"/>
      <c r="HU60" s="11"/>
      <c r="HV60" s="11"/>
      <c r="HW60" s="11"/>
      <c r="HX60" s="11"/>
      <c r="HY60" s="11"/>
      <c r="HZ60" s="11"/>
      <c r="IA60" s="11"/>
      <c r="IB60" s="11"/>
      <c r="IC60" s="11"/>
      <c r="ID60" s="11"/>
      <c r="IE60" s="11"/>
      <c r="IF60" s="11"/>
      <c r="IG60" s="11"/>
      <c r="IH60" s="11"/>
      <c r="II60" s="11"/>
      <c r="IJ60" s="11"/>
      <c r="IK60" s="11"/>
      <c r="IL60" s="11"/>
      <c r="IM60" s="11"/>
      <c r="IN60" s="11"/>
      <c r="IO60" s="11"/>
      <c r="IP60" s="11"/>
      <c r="IQ60" s="11"/>
      <c r="IR60" s="11"/>
      <c r="IS60" s="11"/>
      <c r="IT60" s="11"/>
      <c r="IU60" s="11"/>
      <c r="IV60" s="11"/>
      <c r="IW60" s="11"/>
      <c r="IX60" s="11"/>
      <c r="IY60" s="11"/>
      <c r="IZ60" s="11"/>
      <c r="JA60" s="11"/>
      <c r="JB60" s="11"/>
      <c r="JC60" s="11"/>
      <c r="JD60" s="11"/>
      <c r="JE60" s="11"/>
      <c r="JF60" s="11"/>
      <c r="JG60" s="11"/>
      <c r="JH60" s="11"/>
      <c r="JI60" s="11"/>
      <c r="JJ60" s="11"/>
      <c r="JK60" s="11"/>
      <c r="JL60" s="11"/>
      <c r="JM60" s="11"/>
      <c r="JN60" s="11"/>
      <c r="JO60" s="11"/>
      <c r="JP60" s="11"/>
      <c r="JQ60" s="11"/>
      <c r="JR60" s="11"/>
      <c r="JS60" s="11"/>
      <c r="JT60" s="11"/>
      <c r="JU60" s="11"/>
      <c r="JV60" s="11"/>
      <c r="JW60" s="11"/>
      <c r="JX60" s="11"/>
      <c r="JY60" s="11"/>
      <c r="JZ60" s="11"/>
      <c r="KA60" s="11"/>
      <c r="KB60" s="11"/>
      <c r="KC60" s="11"/>
      <c r="KD60" s="11"/>
      <c r="KE60" s="11"/>
      <c r="KF60" s="11"/>
      <c r="KG60" s="11"/>
      <c r="KH60" s="11"/>
      <c r="KI60" s="11"/>
      <c r="KJ60" s="11"/>
      <c r="KK60" s="11"/>
      <c r="KL60" s="11"/>
      <c r="KM60" s="11"/>
      <c r="KN60" s="11"/>
      <c r="KO60" s="11"/>
      <c r="KP60" s="11"/>
      <c r="KQ60" s="11"/>
    </row>
    <row r="61" spans="1:303" x14ac:dyDescent="0.3">
      <c r="A61" s="20" t="s">
        <v>2331</v>
      </c>
      <c r="B61" s="11" t="s">
        <v>469</v>
      </c>
      <c r="C61" s="11" t="s">
        <v>220</v>
      </c>
      <c r="D61" s="11" t="s">
        <v>34</v>
      </c>
      <c r="E61" s="11" t="s">
        <v>369</v>
      </c>
      <c r="F61" s="11" t="s">
        <v>245</v>
      </c>
      <c r="G61" s="11" t="s">
        <v>134</v>
      </c>
      <c r="H61" s="11" t="s">
        <v>443</v>
      </c>
      <c r="I61" s="11" t="s">
        <v>525</v>
      </c>
      <c r="J61" s="11" t="s">
        <v>86</v>
      </c>
      <c r="K61" s="11" t="s">
        <v>439</v>
      </c>
      <c r="L61" s="11" t="s">
        <v>565</v>
      </c>
      <c r="M61" s="11" t="s">
        <v>169</v>
      </c>
      <c r="N61" s="11" t="s">
        <v>153</v>
      </c>
      <c r="O61" s="11" t="s">
        <v>41</v>
      </c>
      <c r="P61" s="11" t="s">
        <v>150</v>
      </c>
      <c r="Q61" s="11" t="s">
        <v>499</v>
      </c>
      <c r="R61" s="11" t="s">
        <v>162</v>
      </c>
      <c r="S61" s="11" t="s">
        <v>128</v>
      </c>
      <c r="T61" s="11" t="s">
        <v>395</v>
      </c>
      <c r="U61" s="11" t="s">
        <v>11</v>
      </c>
      <c r="V61" s="11" t="s">
        <v>96</v>
      </c>
      <c r="W61" s="11" t="s">
        <v>45</v>
      </c>
      <c r="X61" s="11" t="s">
        <v>204</v>
      </c>
      <c r="Y61" s="11" t="s">
        <v>328</v>
      </c>
      <c r="Z61" s="11" t="s">
        <v>537</v>
      </c>
      <c r="AA61" s="11" t="s">
        <v>22</v>
      </c>
      <c r="AB61" s="11" t="s">
        <v>22</v>
      </c>
      <c r="AC61" s="11" t="s">
        <v>140</v>
      </c>
      <c r="AD61" s="11" t="s">
        <v>471</v>
      </c>
      <c r="AE61" s="11" t="s">
        <v>154</v>
      </c>
      <c r="AF61" s="11" t="s">
        <v>336</v>
      </c>
      <c r="AG61" s="11" t="s">
        <v>449</v>
      </c>
      <c r="AH61" s="11" t="s">
        <v>547</v>
      </c>
      <c r="AI61" s="11" t="s">
        <v>138</v>
      </c>
      <c r="AJ61" s="11" t="s">
        <v>144</v>
      </c>
      <c r="AK61" s="11" t="s">
        <v>229</v>
      </c>
      <c r="AL61" s="11" t="s">
        <v>276</v>
      </c>
      <c r="AM61" s="11" t="s">
        <v>120</v>
      </c>
      <c r="AN61" s="11" t="s">
        <v>451</v>
      </c>
      <c r="AO61" s="11" t="s">
        <v>70</v>
      </c>
      <c r="AP61" s="11" t="s">
        <v>241</v>
      </c>
      <c r="AQ61" s="11" t="s">
        <v>43</v>
      </c>
      <c r="AR61" s="11" t="s">
        <v>561</v>
      </c>
      <c r="AS61" s="11" t="s">
        <v>54</v>
      </c>
      <c r="AT61" s="11" t="s">
        <v>66</v>
      </c>
      <c r="AU61" s="11" t="s">
        <v>1430</v>
      </c>
      <c r="AV61" s="11" t="s">
        <v>146</v>
      </c>
      <c r="AW61" s="11" t="s">
        <v>417</v>
      </c>
      <c r="AX61" s="11" t="s">
        <v>1425</v>
      </c>
      <c r="AY61" s="11" t="s">
        <v>130</v>
      </c>
      <c r="AZ61" s="11" t="s">
        <v>312</v>
      </c>
      <c r="BA61" s="11" t="s">
        <v>249</v>
      </c>
      <c r="BB61" s="11" t="s">
        <v>460</v>
      </c>
      <c r="BC61" s="11" t="s">
        <v>1252</v>
      </c>
      <c r="BD61" s="11" t="s">
        <v>1253</v>
      </c>
      <c r="BE61" s="11" t="s">
        <v>1254</v>
      </c>
      <c r="BF61" s="11" t="s">
        <v>243</v>
      </c>
      <c r="BG61" s="11" t="s">
        <v>82</v>
      </c>
      <c r="BH61" s="11" t="s">
        <v>387</v>
      </c>
      <c r="BI61" s="11" t="s">
        <v>184</v>
      </c>
      <c r="BJ61" s="11" t="s">
        <v>1409</v>
      </c>
      <c r="BK61" s="11" t="s">
        <v>425</v>
      </c>
      <c r="BL61" s="11" t="s">
        <v>202</v>
      </c>
      <c r="BM61" s="11" t="s">
        <v>191</v>
      </c>
      <c r="BN61" s="11" t="s">
        <v>543</v>
      </c>
      <c r="BO61" s="11" t="s">
        <v>1410</v>
      </c>
      <c r="BP61" s="11" t="s">
        <v>468</v>
      </c>
      <c r="BQ61" s="11" t="s">
        <v>1411</v>
      </c>
      <c r="BR61" s="11" t="s">
        <v>1428</v>
      </c>
      <c r="BS61" s="11" t="s">
        <v>56</v>
      </c>
      <c r="BT61" s="11" t="s">
        <v>167</v>
      </c>
      <c r="BU61" s="11" t="s">
        <v>481</v>
      </c>
      <c r="BV61" s="11" t="s">
        <v>52</v>
      </c>
      <c r="BW61" s="11" t="s">
        <v>292</v>
      </c>
      <c r="BX61" s="11" t="s">
        <v>569</v>
      </c>
      <c r="BY61" s="11" t="s">
        <v>142</v>
      </c>
      <c r="BZ61" s="11" t="s">
        <v>322</v>
      </c>
      <c r="CA61" s="11" t="s">
        <v>200</v>
      </c>
      <c r="CB61" s="11" t="s">
        <v>106</v>
      </c>
      <c r="CC61" s="11" t="s">
        <v>282</v>
      </c>
      <c r="CD61" s="11" t="s">
        <v>363</v>
      </c>
      <c r="CE61" s="11" t="s">
        <v>156</v>
      </c>
      <c r="CF61" s="11" t="s">
        <v>462</v>
      </c>
      <c r="CG61" s="11" t="s">
        <v>491</v>
      </c>
      <c r="CH61" s="11" t="s">
        <v>68</v>
      </c>
      <c r="CI61" s="11" t="s">
        <v>259</v>
      </c>
      <c r="CJ61" s="11" t="s">
        <v>1424</v>
      </c>
      <c r="CK61" s="11" t="s">
        <v>1423</v>
      </c>
      <c r="CL61" s="11" t="s">
        <v>257</v>
      </c>
      <c r="CM61" s="11" t="s">
        <v>247</v>
      </c>
      <c r="CN61" s="11" t="s">
        <v>583</v>
      </c>
      <c r="CO61" s="11" t="s">
        <v>475</v>
      </c>
      <c r="CP61" s="11" t="s">
        <v>47</v>
      </c>
      <c r="CQ61" s="11" t="s">
        <v>527</v>
      </c>
      <c r="CR61" s="11" t="s">
        <v>290</v>
      </c>
      <c r="CS61" s="11" t="s">
        <v>24</v>
      </c>
      <c r="CT61" s="11" t="s">
        <v>529</v>
      </c>
      <c r="CU61" s="11" t="s">
        <v>487</v>
      </c>
      <c r="CV61" s="11" t="s">
        <v>318</v>
      </c>
      <c r="CW61" s="11" t="s">
        <v>324</v>
      </c>
      <c r="CX61" s="11" t="s">
        <v>519</v>
      </c>
      <c r="CY61" s="11" t="s">
        <v>464</v>
      </c>
      <c r="CZ61" s="11" t="s">
        <v>253</v>
      </c>
      <c r="DA61" s="11" t="s">
        <v>421</v>
      </c>
      <c r="DB61" s="11" t="s">
        <v>330</v>
      </c>
      <c r="DC61" s="11" t="s">
        <v>304</v>
      </c>
      <c r="DD61" s="11" t="s">
        <v>214</v>
      </c>
      <c r="DE61" s="11" t="s">
        <v>237</v>
      </c>
      <c r="DF61" s="11" t="s">
        <v>393</v>
      </c>
      <c r="DG61" s="11" t="s">
        <v>405</v>
      </c>
      <c r="DH61" s="11" t="s">
        <v>541</v>
      </c>
      <c r="DI61" s="11" t="s">
        <v>16</v>
      </c>
      <c r="DJ61" s="11" t="s">
        <v>361</v>
      </c>
      <c r="DK61" s="11" t="s">
        <v>453</v>
      </c>
      <c r="DL61" s="11" t="s">
        <v>359</v>
      </c>
      <c r="DM61" s="11" t="s">
        <v>286</v>
      </c>
      <c r="DN61" s="11" t="s">
        <v>549</v>
      </c>
      <c r="DO61" s="11" t="s">
        <v>429</v>
      </c>
      <c r="DP61" s="11" t="s">
        <v>186</v>
      </c>
      <c r="DQ61" s="11" t="s">
        <v>264</v>
      </c>
      <c r="DR61" s="11" t="s">
        <v>581</v>
      </c>
      <c r="DS61" s="11" t="s">
        <v>577</v>
      </c>
      <c r="DT61" s="11" t="s">
        <v>124</v>
      </c>
      <c r="DU61" s="11" t="s">
        <v>1421</v>
      </c>
      <c r="DV61" s="11" t="s">
        <v>80</v>
      </c>
      <c r="DW61" s="11" t="s">
        <v>531</v>
      </c>
      <c r="DX61" s="11" t="s">
        <v>391</v>
      </c>
      <c r="DY61" s="11" t="s">
        <v>62</v>
      </c>
      <c r="DZ61" s="11" t="s">
        <v>185</v>
      </c>
      <c r="EA61" s="11" t="s">
        <v>268</v>
      </c>
      <c r="EB61" s="11" t="s">
        <v>192</v>
      </c>
      <c r="EC61" s="11" t="s">
        <v>575</v>
      </c>
      <c r="ED61" s="11" t="s">
        <v>14</v>
      </c>
      <c r="EE61" s="11" t="s">
        <v>483</v>
      </c>
      <c r="EF61" s="11" t="s">
        <v>90</v>
      </c>
      <c r="EG61" s="11" t="s">
        <v>194</v>
      </c>
      <c r="EH61" s="11" t="s">
        <v>413</v>
      </c>
      <c r="EI61" s="11" t="s">
        <v>152</v>
      </c>
      <c r="EJ61" s="11" t="s">
        <v>141</v>
      </c>
      <c r="EK61" s="11" t="s">
        <v>208</v>
      </c>
      <c r="EL61" s="11" t="s">
        <v>407</v>
      </c>
      <c r="EM61" s="11" t="s">
        <v>573</v>
      </c>
      <c r="EN61" s="11" t="s">
        <v>132</v>
      </c>
      <c r="EO61" s="11" t="s">
        <v>126</v>
      </c>
      <c r="EP61" s="11"/>
      <c r="EQ61" s="11"/>
      <c r="ER61" s="11"/>
      <c r="ES61" s="11"/>
      <c r="ET61" s="11"/>
      <c r="EU61" s="11"/>
      <c r="EV61" s="11"/>
      <c r="EW61" s="11"/>
      <c r="EX61" s="11"/>
      <c r="EY61" s="11"/>
      <c r="EZ61" s="11"/>
      <c r="FA61" s="11"/>
      <c r="FB61" s="11"/>
      <c r="FC61" s="11"/>
      <c r="FD61" s="11"/>
      <c r="FE61" s="11"/>
      <c r="FF61" s="11"/>
      <c r="FG61" s="11"/>
      <c r="FH61" s="11"/>
      <c r="FI61" s="11"/>
      <c r="FJ61" s="11"/>
      <c r="FK61" s="11"/>
      <c r="FL61" s="11"/>
      <c r="FM61" s="11"/>
      <c r="FN61" s="11"/>
      <c r="FO61" s="11"/>
      <c r="FP61" s="11"/>
      <c r="FQ61" s="11"/>
      <c r="FR61" s="11"/>
      <c r="FS61" s="11"/>
      <c r="FT61" s="11"/>
      <c r="FU61" s="11"/>
      <c r="FV61" s="11"/>
      <c r="FW61" s="11"/>
      <c r="FX61" s="11"/>
      <c r="FY61" s="11"/>
      <c r="FZ61" s="11"/>
      <c r="GA61" s="11"/>
      <c r="GB61" s="11"/>
      <c r="GC61" s="11"/>
      <c r="GD61" s="11"/>
      <c r="GE61" s="11"/>
      <c r="GF61" s="11"/>
      <c r="GG61" s="11"/>
      <c r="GH61" s="11"/>
      <c r="GI61" s="11"/>
      <c r="GJ61" s="11"/>
      <c r="GK61" s="11"/>
      <c r="GL61" s="11"/>
      <c r="GM61" s="11"/>
      <c r="GN61" s="11"/>
      <c r="GO61" s="11"/>
      <c r="GP61" s="11"/>
      <c r="GQ61" s="11"/>
      <c r="GR61" s="11"/>
      <c r="GS61" s="11"/>
      <c r="GT61" s="11"/>
      <c r="GU61" s="11"/>
      <c r="GV61" s="11"/>
      <c r="GW61" s="11"/>
      <c r="GX61" s="11"/>
      <c r="GY61" s="11"/>
      <c r="GZ61" s="11"/>
      <c r="HA61" s="11"/>
      <c r="HB61" s="11"/>
      <c r="HC61" s="11"/>
      <c r="HD61" s="11"/>
      <c r="HE61" s="11"/>
      <c r="HF61" s="11"/>
      <c r="HG61" s="11"/>
      <c r="HH61" s="11"/>
      <c r="HI61" s="11"/>
      <c r="HJ61" s="11"/>
      <c r="HK61" s="11"/>
      <c r="HL61" s="11"/>
      <c r="HM61" s="11"/>
      <c r="HN61" s="11"/>
      <c r="HO61" s="11"/>
      <c r="HP61" s="11"/>
      <c r="HQ61" s="11"/>
      <c r="HR61" s="11"/>
      <c r="HS61" s="11"/>
      <c r="HT61" s="11"/>
      <c r="HU61" s="11"/>
      <c r="HV61" s="11"/>
      <c r="HW61" s="11"/>
      <c r="HX61" s="11"/>
      <c r="HY61" s="11"/>
      <c r="HZ61" s="11"/>
      <c r="IA61" s="11"/>
      <c r="IB61" s="11"/>
      <c r="IC61" s="11"/>
      <c r="ID61" s="11"/>
      <c r="IE61" s="11"/>
      <c r="IF61" s="11"/>
      <c r="IG61" s="11"/>
      <c r="IH61" s="11"/>
      <c r="II61" s="11"/>
      <c r="IJ61" s="11"/>
      <c r="IK61" s="11"/>
      <c r="IL61" s="11"/>
      <c r="IM61" s="11"/>
      <c r="IN61" s="11"/>
      <c r="IO61" s="11"/>
      <c r="IP61" s="11"/>
      <c r="IQ61" s="11"/>
      <c r="IR61" s="11"/>
      <c r="IS61" s="11"/>
      <c r="IT61" s="11"/>
      <c r="IU61" s="11"/>
      <c r="IV61" s="11"/>
      <c r="IW61" s="11"/>
      <c r="IX61" s="11"/>
      <c r="IY61" s="11"/>
      <c r="IZ61" s="11"/>
      <c r="JA61" s="11"/>
      <c r="JB61" s="11"/>
      <c r="JC61" s="11"/>
      <c r="JD61" s="11"/>
      <c r="JE61" s="11"/>
      <c r="JF61" s="11"/>
      <c r="JG61" s="11"/>
      <c r="JH61" s="11"/>
      <c r="JI61" s="11"/>
      <c r="JJ61" s="11"/>
      <c r="JK61" s="11"/>
      <c r="JL61" s="11"/>
      <c r="JM61" s="11"/>
      <c r="JN61" s="11"/>
      <c r="JO61" s="11"/>
      <c r="JP61" s="11"/>
      <c r="JQ61" s="11"/>
      <c r="JR61" s="11"/>
      <c r="JS61" s="11"/>
      <c r="JT61" s="11"/>
      <c r="JU61" s="11"/>
      <c r="JV61" s="11"/>
      <c r="JW61" s="11"/>
      <c r="JX61" s="11"/>
      <c r="JY61" s="11"/>
      <c r="JZ61" s="11"/>
      <c r="KA61" s="11"/>
      <c r="KB61" s="11"/>
      <c r="KC61" s="11"/>
      <c r="KD61" s="11"/>
      <c r="KE61" s="11"/>
      <c r="KF61" s="11"/>
      <c r="KG61" s="11"/>
      <c r="KH61" s="11"/>
      <c r="KI61" s="11"/>
      <c r="KJ61" s="11"/>
      <c r="KK61" s="11"/>
      <c r="KL61" s="11"/>
      <c r="KM61" s="11"/>
      <c r="KN61" s="11"/>
      <c r="KO61" s="11"/>
      <c r="KP61" s="11"/>
      <c r="KQ61" s="11"/>
    </row>
    <row r="62" spans="1:303" x14ac:dyDescent="0.3">
      <c r="A62" s="20" t="s">
        <v>2332</v>
      </c>
      <c r="B62" s="11" t="s">
        <v>437</v>
      </c>
      <c r="C62" s="11" t="s">
        <v>1406</v>
      </c>
      <c r="D62" s="11" t="s">
        <v>320</v>
      </c>
      <c r="E62" s="11" t="s">
        <v>383</v>
      </c>
      <c r="F62" s="11" t="s">
        <v>1407</v>
      </c>
      <c r="G62" s="11" t="s">
        <v>559</v>
      </c>
      <c r="H62" s="11" t="s">
        <v>433</v>
      </c>
      <c r="I62" s="11" t="s">
        <v>272</v>
      </c>
      <c r="J62" s="11" t="s">
        <v>533</v>
      </c>
      <c r="K62" s="11" t="s">
        <v>122</v>
      </c>
      <c r="L62" s="11" t="s">
        <v>78</v>
      </c>
      <c r="M62" s="11" t="s">
        <v>497</v>
      </c>
      <c r="N62" s="11" t="s">
        <v>139</v>
      </c>
      <c r="O62" s="11" t="s">
        <v>39</v>
      </c>
      <c r="P62" s="11" t="s">
        <v>455</v>
      </c>
      <c r="Q62" s="11" t="s">
        <v>1426</v>
      </c>
      <c r="R62" s="11" t="s">
        <v>419</v>
      </c>
      <c r="S62" s="11" t="s">
        <v>557</v>
      </c>
      <c r="T62" s="11" t="s">
        <v>485</v>
      </c>
      <c r="U62" s="11" t="s">
        <v>210</v>
      </c>
      <c r="V62" s="11" t="s">
        <v>1250</v>
      </c>
      <c r="W62" s="11" t="s">
        <v>371</v>
      </c>
      <c r="X62" s="11" t="s">
        <v>74</v>
      </c>
      <c r="Y62" s="11" t="s">
        <v>411</v>
      </c>
      <c r="Z62" s="11" t="s">
        <v>72</v>
      </c>
      <c r="AA62" s="11" t="s">
        <v>551</v>
      </c>
      <c r="AB62" s="11" t="s">
        <v>381</v>
      </c>
      <c r="AC62" s="11" t="s">
        <v>212</v>
      </c>
      <c r="AD62" s="11" t="s">
        <v>389</v>
      </c>
      <c r="AE62" s="11" t="s">
        <v>465</v>
      </c>
      <c r="AF62" s="11" t="s">
        <v>351</v>
      </c>
      <c r="AG62" s="11" t="s">
        <v>251</v>
      </c>
      <c r="AH62" s="11" t="s">
        <v>102</v>
      </c>
      <c r="AI62" s="11" t="s">
        <v>377</v>
      </c>
      <c r="AJ62" s="11" t="s">
        <v>353</v>
      </c>
      <c r="AK62" s="11" t="s">
        <v>555</v>
      </c>
      <c r="AL62" s="11" t="s">
        <v>216</v>
      </c>
      <c r="AM62" s="11" t="s">
        <v>347</v>
      </c>
      <c r="AN62" s="11" t="s">
        <v>365</v>
      </c>
      <c r="AO62" s="11" t="s">
        <v>409</v>
      </c>
      <c r="AP62" s="11" t="s">
        <v>171</v>
      </c>
      <c r="AQ62" s="11" t="s">
        <v>118</v>
      </c>
      <c r="AR62" s="11" t="s">
        <v>456</v>
      </c>
      <c r="AS62" s="11" t="s">
        <v>1413</v>
      </c>
      <c r="AT62" s="11" t="s">
        <v>1414</v>
      </c>
      <c r="AU62" s="11" t="s">
        <v>1415</v>
      </c>
      <c r="AV62" s="11" t="s">
        <v>1416</v>
      </c>
      <c r="AW62" s="11" t="s">
        <v>1417</v>
      </c>
      <c r="AX62" s="11" t="s">
        <v>1418</v>
      </c>
      <c r="AY62" s="11" t="s">
        <v>539</v>
      </c>
      <c r="AZ62" s="11" t="s">
        <v>28</v>
      </c>
      <c r="BA62" s="11" t="s">
        <v>545</v>
      </c>
      <c r="BB62" s="11" t="s">
        <v>343</v>
      </c>
      <c r="BC62" s="11" t="s">
        <v>224</v>
      </c>
      <c r="BD62" s="11" t="s">
        <v>349</v>
      </c>
      <c r="BE62" s="11" t="s">
        <v>298</v>
      </c>
      <c r="BF62" s="11" t="s">
        <v>222</v>
      </c>
      <c r="BG62" s="11" t="s">
        <v>1422</v>
      </c>
      <c r="BH62" s="11" t="s">
        <v>511</v>
      </c>
      <c r="BI62" s="11" t="s">
        <v>6</v>
      </c>
      <c r="BJ62" s="11" t="s">
        <v>114</v>
      </c>
      <c r="BK62" s="11" t="s">
        <v>423</v>
      </c>
      <c r="BL62" s="11" t="s">
        <v>187</v>
      </c>
      <c r="BM62" s="11" t="s">
        <v>178</v>
      </c>
      <c r="BN62" s="11" t="s">
        <v>489</v>
      </c>
      <c r="BO62" s="11"/>
      <c r="BP62" s="11"/>
      <c r="BQ62" s="11"/>
      <c r="BR62" s="11"/>
      <c r="BS62" s="11"/>
      <c r="BT62" s="11"/>
      <c r="BU62" s="11"/>
      <c r="BV62" s="11"/>
      <c r="BW62" s="11"/>
      <c r="BX62" s="11"/>
      <c r="BY62" s="11"/>
      <c r="BZ62" s="11"/>
      <c r="CA62" s="11"/>
      <c r="CB62" s="11"/>
      <c r="CC62" s="11"/>
      <c r="CD62" s="11"/>
      <c r="CE62" s="11"/>
      <c r="CF62" s="11"/>
      <c r="CG62" s="11"/>
      <c r="CH62" s="11"/>
      <c r="CI62" s="11"/>
      <c r="CJ62" s="11"/>
      <c r="CK62" s="11"/>
      <c r="CL62" s="11"/>
      <c r="CM62" s="11"/>
      <c r="CN62" s="11"/>
      <c r="CO62" s="11"/>
      <c r="CP62" s="11"/>
      <c r="CQ62" s="11"/>
      <c r="CR62" s="11"/>
      <c r="CS62" s="11"/>
      <c r="CT62" s="11"/>
      <c r="CU62" s="11"/>
      <c r="CV62" s="11"/>
      <c r="CW62" s="11"/>
      <c r="CX62" s="11"/>
      <c r="CY62" s="11"/>
      <c r="CZ62" s="11"/>
      <c r="DA62" s="11"/>
      <c r="DB62" s="11"/>
      <c r="DC62" s="11"/>
      <c r="DD62" s="11"/>
      <c r="DE62" s="11"/>
      <c r="DF62" s="11"/>
      <c r="DG62" s="11"/>
      <c r="DH62" s="11"/>
      <c r="DI62" s="11"/>
      <c r="DJ62" s="11"/>
      <c r="DK62" s="11"/>
      <c r="DL62" s="11"/>
      <c r="DM62" s="11"/>
      <c r="DN62" s="11"/>
      <c r="DO62" s="11"/>
      <c r="DP62" s="11"/>
      <c r="DQ62" s="11"/>
      <c r="DR62" s="11"/>
      <c r="DS62" s="11"/>
      <c r="DT62" s="11"/>
      <c r="DU62" s="11"/>
      <c r="DV62" s="11"/>
      <c r="DW62" s="11"/>
      <c r="DX62" s="11"/>
      <c r="DY62" s="11"/>
      <c r="DZ62" s="11"/>
      <c r="EA62" s="11"/>
      <c r="EB62" s="11"/>
      <c r="EC62" s="11"/>
      <c r="ED62" s="11"/>
      <c r="EE62" s="11"/>
      <c r="EF62" s="11"/>
      <c r="EG62" s="11"/>
      <c r="EH62" s="11"/>
      <c r="EI62" s="11"/>
      <c r="EJ62" s="11"/>
      <c r="EK62" s="11"/>
      <c r="EL62" s="11"/>
      <c r="EM62" s="11"/>
      <c r="EN62" s="11"/>
      <c r="EO62" s="11"/>
      <c r="EP62" s="11"/>
      <c r="EQ62" s="11"/>
      <c r="ER62" s="11"/>
      <c r="ES62" s="11"/>
      <c r="ET62" s="11"/>
      <c r="EU62" s="11"/>
      <c r="EV62" s="11"/>
      <c r="EW62" s="11"/>
      <c r="EX62" s="11"/>
      <c r="EY62" s="11"/>
      <c r="EZ62" s="11"/>
      <c r="FA62" s="11"/>
      <c r="FB62" s="11"/>
      <c r="FC62" s="11"/>
      <c r="FD62" s="11"/>
      <c r="FE62" s="11"/>
      <c r="FF62" s="11"/>
      <c r="FG62" s="11"/>
      <c r="FH62" s="11"/>
      <c r="FI62" s="11"/>
      <c r="FJ62" s="11"/>
      <c r="FK62" s="11"/>
      <c r="FL62" s="11"/>
      <c r="FM62" s="11"/>
      <c r="FN62" s="11"/>
      <c r="FO62" s="11"/>
      <c r="FP62" s="11"/>
      <c r="FQ62" s="11"/>
      <c r="FR62" s="11"/>
      <c r="FS62" s="11"/>
      <c r="FT62" s="11"/>
      <c r="FU62" s="11"/>
      <c r="FV62" s="11"/>
      <c r="FW62" s="11"/>
      <c r="FX62" s="11"/>
      <c r="FY62" s="11"/>
      <c r="FZ62" s="11"/>
      <c r="GA62" s="11"/>
      <c r="GB62" s="11"/>
      <c r="GC62" s="11"/>
      <c r="GD62" s="11"/>
      <c r="GE62" s="11"/>
      <c r="GF62" s="11"/>
      <c r="GG62" s="11"/>
      <c r="GH62" s="11"/>
      <c r="GI62" s="11"/>
      <c r="GJ62" s="11"/>
      <c r="GK62" s="11"/>
      <c r="GL62" s="11"/>
      <c r="GM62" s="11"/>
      <c r="GN62" s="11"/>
      <c r="GO62" s="11"/>
      <c r="GP62" s="11"/>
      <c r="GQ62" s="11"/>
      <c r="GR62" s="11"/>
      <c r="GS62" s="11"/>
      <c r="GT62" s="11"/>
      <c r="GU62" s="11"/>
      <c r="GV62" s="11"/>
      <c r="GW62" s="11"/>
      <c r="GX62" s="11"/>
      <c r="GY62" s="11"/>
      <c r="GZ62" s="11"/>
      <c r="HA62" s="11"/>
      <c r="HB62" s="11"/>
      <c r="HC62" s="11"/>
      <c r="HD62" s="11"/>
      <c r="HE62" s="11"/>
      <c r="HF62" s="11"/>
      <c r="HG62" s="11"/>
      <c r="HH62" s="11"/>
      <c r="HI62" s="11"/>
      <c r="HJ62" s="11"/>
      <c r="HK62" s="11"/>
      <c r="HL62" s="11"/>
      <c r="HM62" s="11"/>
      <c r="HN62" s="11"/>
      <c r="HO62" s="11"/>
      <c r="HP62" s="11"/>
      <c r="HQ62" s="11"/>
      <c r="HR62" s="11"/>
      <c r="HS62" s="11"/>
      <c r="HT62" s="11"/>
      <c r="HU62" s="11"/>
      <c r="HV62" s="11"/>
      <c r="HW62" s="11"/>
      <c r="HX62" s="11"/>
      <c r="HY62" s="11"/>
      <c r="HZ62" s="11"/>
      <c r="IA62" s="11"/>
      <c r="IB62" s="11"/>
      <c r="IC62" s="11"/>
      <c r="ID62" s="11"/>
      <c r="IE62" s="11"/>
      <c r="IF62" s="11"/>
      <c r="IG62" s="11"/>
      <c r="IH62" s="11"/>
      <c r="II62" s="11"/>
      <c r="IJ62" s="11"/>
      <c r="IK62" s="11"/>
      <c r="IL62" s="11"/>
      <c r="IM62" s="11"/>
      <c r="IN62" s="11"/>
      <c r="IO62" s="11"/>
      <c r="IP62" s="11"/>
      <c r="IQ62" s="11"/>
      <c r="IR62" s="11"/>
      <c r="IS62" s="11"/>
      <c r="IT62" s="11"/>
      <c r="IU62" s="11"/>
      <c r="IV62" s="11"/>
      <c r="IW62" s="11"/>
      <c r="IX62" s="11"/>
      <c r="IY62" s="11"/>
      <c r="IZ62" s="11"/>
      <c r="JA62" s="11"/>
      <c r="JB62" s="11"/>
      <c r="JC62" s="11"/>
      <c r="JD62" s="11"/>
      <c r="JE62" s="11"/>
      <c r="JF62" s="11"/>
      <c r="JG62" s="11"/>
      <c r="JH62" s="11"/>
      <c r="JI62" s="11"/>
      <c r="JJ62" s="11"/>
      <c r="JK62" s="11"/>
      <c r="JL62" s="11"/>
      <c r="JM62" s="11"/>
      <c r="JN62" s="11"/>
      <c r="JO62" s="11"/>
      <c r="JP62" s="11"/>
      <c r="JQ62" s="11"/>
      <c r="JR62" s="11"/>
      <c r="JS62" s="11"/>
      <c r="JT62" s="11"/>
      <c r="JU62" s="11"/>
      <c r="JV62" s="11"/>
      <c r="JW62" s="11"/>
      <c r="JX62" s="11"/>
      <c r="JY62" s="11"/>
      <c r="JZ62" s="11"/>
      <c r="KA62" s="11"/>
      <c r="KB62" s="11"/>
      <c r="KC62" s="11"/>
      <c r="KD62" s="11"/>
      <c r="KE62" s="11"/>
      <c r="KF62" s="11"/>
      <c r="KG62" s="11"/>
      <c r="KH62" s="11"/>
      <c r="KI62" s="11"/>
      <c r="KJ62" s="11"/>
      <c r="KK62" s="11"/>
      <c r="KL62" s="11"/>
      <c r="KM62" s="11"/>
      <c r="KN62" s="11"/>
      <c r="KO62" s="11"/>
      <c r="KP62" s="11"/>
      <c r="KQ62" s="11"/>
    </row>
    <row r="63" spans="1:303" x14ac:dyDescent="0.3">
      <c r="A63" s="20" t="s">
        <v>2333</v>
      </c>
      <c r="B63" s="11" t="s">
        <v>579</v>
      </c>
      <c r="C63" s="11" t="s">
        <v>334</v>
      </c>
      <c r="D63" s="11" t="s">
        <v>326</v>
      </c>
      <c r="E63" s="11" t="s">
        <v>239</v>
      </c>
      <c r="F63" s="11" t="s">
        <v>84</v>
      </c>
      <c r="G63" s="11" t="s">
        <v>316</v>
      </c>
      <c r="H63" s="11" t="s">
        <v>18</v>
      </c>
      <c r="I63" s="11" t="s">
        <v>1251</v>
      </c>
      <c r="J63" s="11" t="s">
        <v>461</v>
      </c>
      <c r="K63" s="11" t="s">
        <v>1420</v>
      </c>
      <c r="L63" s="11" t="s">
        <v>332</v>
      </c>
      <c r="M63" s="11" t="s">
        <v>116</v>
      </c>
      <c r="N63" s="11" t="s">
        <v>189</v>
      </c>
      <c r="O63" s="11" t="s">
        <v>165</v>
      </c>
      <c r="P63" s="11" t="s">
        <v>467</v>
      </c>
      <c r="Q63" s="11" t="s">
        <v>98</v>
      </c>
      <c r="R63" s="11" t="s">
        <v>515</v>
      </c>
      <c r="S63" s="11" t="s">
        <v>110</v>
      </c>
      <c r="T63" s="11" t="s">
        <v>104</v>
      </c>
      <c r="U63" s="11" t="s">
        <v>493</v>
      </c>
      <c r="V63" s="11" t="s">
        <v>493</v>
      </c>
      <c r="W63" s="11" t="s">
        <v>280</v>
      </c>
      <c r="X63" s="11" t="s">
        <v>294</v>
      </c>
      <c r="Y63" s="11" t="s">
        <v>296</v>
      </c>
      <c r="Z63" s="11" t="s">
        <v>503</v>
      </c>
      <c r="AA63" s="11" t="s">
        <v>375</v>
      </c>
      <c r="AB63" s="11" t="s">
        <v>37</v>
      </c>
      <c r="AC63" s="11" t="s">
        <v>580</v>
      </c>
      <c r="AD63" s="11" t="s">
        <v>314</v>
      </c>
      <c r="AE63" s="11" t="s">
        <v>198</v>
      </c>
      <c r="AF63" s="11" t="s">
        <v>172</v>
      </c>
      <c r="AG63" s="11" t="s">
        <v>553</v>
      </c>
      <c r="AH63" s="11" t="s">
        <v>513</v>
      </c>
      <c r="AI63" s="11" t="s">
        <v>367</v>
      </c>
      <c r="AJ63" s="11" t="s">
        <v>227</v>
      </c>
      <c r="AK63" s="11" t="s">
        <v>1433</v>
      </c>
      <c r="AL63" s="11" t="s">
        <v>235</v>
      </c>
      <c r="AM63" s="11" t="s">
        <v>218</v>
      </c>
      <c r="AN63" s="11" t="s">
        <v>26</v>
      </c>
      <c r="AO63" s="11" t="s">
        <v>266</v>
      </c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  <c r="BQ63" s="11"/>
      <c r="BR63" s="11"/>
      <c r="BS63" s="11"/>
      <c r="BT63" s="11"/>
      <c r="BU63" s="11"/>
      <c r="BV63" s="11"/>
      <c r="BW63" s="11"/>
      <c r="BX63" s="11"/>
      <c r="BY63" s="11"/>
      <c r="BZ63" s="11"/>
      <c r="CA63" s="11"/>
      <c r="CB63" s="11"/>
      <c r="CC63" s="11"/>
      <c r="CD63" s="11"/>
      <c r="CE63" s="11"/>
      <c r="CF63" s="11"/>
      <c r="CG63" s="11"/>
      <c r="CH63" s="11"/>
      <c r="CI63" s="11"/>
      <c r="CJ63" s="11"/>
      <c r="CK63" s="11"/>
      <c r="CL63" s="11"/>
      <c r="CM63" s="11"/>
      <c r="CN63" s="11"/>
      <c r="CO63" s="11"/>
      <c r="CP63" s="11"/>
      <c r="CQ63" s="11"/>
      <c r="CR63" s="11"/>
      <c r="CS63" s="11"/>
      <c r="CT63" s="11"/>
      <c r="CU63" s="11"/>
      <c r="CV63" s="11"/>
      <c r="CW63" s="11"/>
      <c r="CX63" s="11"/>
      <c r="CY63" s="11"/>
      <c r="CZ63" s="11"/>
      <c r="DA63" s="11"/>
      <c r="DB63" s="11"/>
      <c r="DC63" s="11"/>
      <c r="DD63" s="11"/>
      <c r="DE63" s="11"/>
      <c r="DF63" s="11"/>
      <c r="DG63" s="11"/>
      <c r="DH63" s="11"/>
      <c r="DI63" s="11"/>
      <c r="DJ63" s="11"/>
      <c r="DK63" s="11"/>
      <c r="DL63" s="11"/>
      <c r="DM63" s="11"/>
      <c r="DN63" s="11"/>
      <c r="DO63" s="11"/>
      <c r="DP63" s="11"/>
      <c r="DQ63" s="11"/>
      <c r="DR63" s="11"/>
      <c r="DS63" s="11"/>
      <c r="DT63" s="11"/>
      <c r="DU63" s="11"/>
      <c r="DV63" s="11"/>
      <c r="DW63" s="11"/>
      <c r="DX63" s="11"/>
      <c r="DY63" s="11"/>
      <c r="DZ63" s="11"/>
      <c r="EA63" s="11"/>
      <c r="EB63" s="11"/>
      <c r="EC63" s="11"/>
      <c r="ED63" s="11"/>
      <c r="EE63" s="11"/>
      <c r="EF63" s="11"/>
      <c r="EG63" s="11"/>
      <c r="EH63" s="11"/>
      <c r="EI63" s="11"/>
      <c r="EJ63" s="11"/>
      <c r="EK63" s="11"/>
      <c r="EL63" s="11"/>
      <c r="EM63" s="11"/>
      <c r="EN63" s="11"/>
      <c r="EO63" s="11"/>
      <c r="EP63" s="11"/>
      <c r="EQ63" s="11"/>
      <c r="ER63" s="11"/>
      <c r="ES63" s="11"/>
      <c r="ET63" s="11"/>
      <c r="EU63" s="11"/>
      <c r="EV63" s="11"/>
      <c r="EW63" s="11"/>
      <c r="EX63" s="11"/>
      <c r="EY63" s="11"/>
      <c r="EZ63" s="11"/>
      <c r="FA63" s="11"/>
      <c r="FB63" s="11"/>
      <c r="FC63" s="11"/>
      <c r="FD63" s="11"/>
      <c r="FE63" s="11"/>
      <c r="FF63" s="11"/>
      <c r="FG63" s="11"/>
      <c r="FH63" s="11"/>
      <c r="FI63" s="11"/>
      <c r="FJ63" s="11"/>
      <c r="FK63" s="11"/>
      <c r="FL63" s="11"/>
      <c r="FM63" s="11"/>
      <c r="FN63" s="11"/>
      <c r="FO63" s="11"/>
      <c r="FP63" s="11"/>
      <c r="FQ63" s="11"/>
      <c r="FR63" s="11"/>
      <c r="FS63" s="11"/>
      <c r="FT63" s="11"/>
      <c r="FU63" s="11"/>
      <c r="FV63" s="11"/>
      <c r="FW63" s="11"/>
      <c r="FX63" s="11"/>
      <c r="FY63" s="11"/>
      <c r="FZ63" s="11"/>
      <c r="GA63" s="11"/>
      <c r="GB63" s="11"/>
      <c r="GC63" s="11"/>
      <c r="GD63" s="11"/>
      <c r="GE63" s="11"/>
      <c r="GF63" s="11"/>
      <c r="GG63" s="11"/>
      <c r="GH63" s="11"/>
      <c r="GI63" s="11"/>
      <c r="GJ63" s="11"/>
      <c r="GK63" s="11"/>
      <c r="GL63" s="11"/>
      <c r="GM63" s="11"/>
      <c r="GN63" s="11"/>
      <c r="GO63" s="11"/>
      <c r="GP63" s="11"/>
      <c r="GQ63" s="11"/>
      <c r="GR63" s="11"/>
      <c r="GS63" s="11"/>
      <c r="GT63" s="11"/>
      <c r="GU63" s="11"/>
      <c r="GV63" s="11"/>
      <c r="GW63" s="11"/>
      <c r="GX63" s="11"/>
      <c r="GY63" s="11"/>
      <c r="GZ63" s="11"/>
      <c r="HA63" s="11"/>
      <c r="HB63" s="11"/>
      <c r="HC63" s="11"/>
      <c r="HD63" s="11"/>
      <c r="HE63" s="11"/>
      <c r="HF63" s="11"/>
      <c r="HG63" s="11"/>
      <c r="HH63" s="11"/>
      <c r="HI63" s="11"/>
      <c r="HJ63" s="11"/>
      <c r="HK63" s="11"/>
      <c r="HL63" s="11"/>
      <c r="HM63" s="11"/>
      <c r="HN63" s="11"/>
      <c r="HO63" s="11"/>
      <c r="HP63" s="11"/>
      <c r="HQ63" s="11"/>
      <c r="HR63" s="11"/>
      <c r="HS63" s="11"/>
      <c r="HT63" s="11"/>
      <c r="HU63" s="11"/>
      <c r="HV63" s="11"/>
      <c r="HW63" s="11"/>
      <c r="HX63" s="11"/>
      <c r="HY63" s="11"/>
      <c r="HZ63" s="11"/>
      <c r="IA63" s="11"/>
      <c r="IB63" s="11"/>
      <c r="IC63" s="11"/>
      <c r="ID63" s="11"/>
      <c r="IE63" s="11"/>
      <c r="IF63" s="11"/>
      <c r="IG63" s="11"/>
      <c r="IH63" s="11"/>
      <c r="II63" s="11"/>
      <c r="IJ63" s="11"/>
      <c r="IK63" s="11"/>
      <c r="IL63" s="11"/>
      <c r="IM63" s="11"/>
      <c r="IN63" s="11"/>
      <c r="IO63" s="11"/>
      <c r="IP63" s="11"/>
      <c r="IQ63" s="11"/>
      <c r="IR63" s="11"/>
      <c r="IS63" s="11"/>
      <c r="IT63" s="11"/>
      <c r="IU63" s="11"/>
      <c r="IV63" s="11"/>
      <c r="IW63" s="11"/>
      <c r="IX63" s="11"/>
      <c r="IY63" s="11"/>
      <c r="IZ63" s="11"/>
      <c r="JA63" s="11"/>
      <c r="JB63" s="11"/>
      <c r="JC63" s="11"/>
      <c r="JD63" s="11"/>
      <c r="JE63" s="11"/>
      <c r="JF63" s="11"/>
      <c r="JG63" s="11"/>
      <c r="JH63" s="11"/>
      <c r="JI63" s="11"/>
      <c r="JJ63" s="11"/>
      <c r="JK63" s="11"/>
      <c r="JL63" s="11"/>
      <c r="JM63" s="11"/>
      <c r="JN63" s="11"/>
      <c r="JO63" s="11"/>
      <c r="JP63" s="11"/>
      <c r="JQ63" s="11"/>
      <c r="JR63" s="11"/>
      <c r="JS63" s="11"/>
      <c r="JT63" s="11"/>
      <c r="JU63" s="11"/>
      <c r="JV63" s="11"/>
      <c r="JW63" s="11"/>
      <c r="JX63" s="11"/>
      <c r="JY63" s="11"/>
      <c r="JZ63" s="11"/>
      <c r="KA63" s="11"/>
      <c r="KB63" s="11"/>
      <c r="KC63" s="11"/>
      <c r="KD63" s="11"/>
      <c r="KE63" s="11"/>
      <c r="KF63" s="11"/>
      <c r="KG63" s="11"/>
      <c r="KH63" s="11"/>
      <c r="KI63" s="11"/>
      <c r="KJ63" s="11"/>
      <c r="KK63" s="11"/>
      <c r="KL63" s="11"/>
      <c r="KM63" s="11"/>
      <c r="KN63" s="11"/>
      <c r="KO63" s="11"/>
      <c r="KP63" s="11"/>
      <c r="KQ63" s="11"/>
    </row>
    <row r="64" spans="1:303" x14ac:dyDescent="0.3">
      <c r="A64" s="21" t="s">
        <v>2334</v>
      </c>
      <c r="B64" s="11" t="s">
        <v>469</v>
      </c>
      <c r="C64" s="11" t="s">
        <v>403</v>
      </c>
      <c r="D64" s="11" t="s">
        <v>497</v>
      </c>
      <c r="E64" s="11" t="s">
        <v>170</v>
      </c>
      <c r="F64" s="11" t="s">
        <v>417</v>
      </c>
      <c r="G64" s="11" t="s">
        <v>189</v>
      </c>
      <c r="H64" s="11" t="s">
        <v>509</v>
      </c>
      <c r="I64" s="11" t="s">
        <v>381</v>
      </c>
      <c r="J64" s="11" t="s">
        <v>462</v>
      </c>
      <c r="K64" s="11" t="s">
        <v>487</v>
      </c>
      <c r="L64" s="11" t="s">
        <v>421</v>
      </c>
      <c r="M64" s="11" t="s">
        <v>198</v>
      </c>
      <c r="N64" s="11" t="s">
        <v>16</v>
      </c>
      <c r="O64" s="11" t="s">
        <v>339</v>
      </c>
      <c r="P64" s="11" t="s">
        <v>577</v>
      </c>
      <c r="Q64" s="11" t="s">
        <v>483</v>
      </c>
      <c r="R64" s="11" t="s">
        <v>413</v>
      </c>
      <c r="S64" s="11" t="s">
        <v>407</v>
      </c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  <c r="BQ64" s="11"/>
      <c r="BR64" s="11"/>
      <c r="BS64" s="11"/>
      <c r="BT64" s="11"/>
      <c r="BU64" s="11"/>
      <c r="BV64" s="11"/>
      <c r="BW64" s="11"/>
      <c r="BX64" s="11"/>
      <c r="BY64" s="11"/>
      <c r="BZ64" s="11"/>
      <c r="CA64" s="11"/>
      <c r="CB64" s="11"/>
      <c r="CC64" s="11"/>
      <c r="CD64" s="11"/>
      <c r="CE64" s="11"/>
      <c r="CF64" s="11"/>
      <c r="CG64" s="11"/>
      <c r="CH64" s="11"/>
      <c r="CI64" s="11"/>
      <c r="CJ64" s="11"/>
      <c r="CK64" s="11"/>
      <c r="CL64" s="11"/>
      <c r="CM64" s="11"/>
      <c r="CN64" s="11"/>
      <c r="CO64" s="11"/>
      <c r="CP64" s="11"/>
      <c r="CQ64" s="11"/>
      <c r="CR64" s="11"/>
      <c r="CS64" s="11"/>
      <c r="CT64" s="11"/>
      <c r="CU64" s="11"/>
      <c r="CV64" s="11"/>
      <c r="CW64" s="11"/>
      <c r="CX64" s="11"/>
      <c r="CY64" s="11"/>
      <c r="CZ64" s="11"/>
      <c r="DA64" s="11"/>
      <c r="DB64" s="11"/>
      <c r="DC64" s="11"/>
      <c r="DD64" s="11"/>
      <c r="DE64" s="11"/>
      <c r="DF64" s="11"/>
      <c r="DG64" s="11"/>
      <c r="DH64" s="11"/>
      <c r="DI64" s="11"/>
      <c r="DJ64" s="11"/>
      <c r="DK64" s="11"/>
      <c r="DL64" s="11"/>
      <c r="DM64" s="11"/>
      <c r="DN64" s="11"/>
      <c r="DO64" s="11"/>
      <c r="DP64" s="11"/>
      <c r="DQ64" s="11"/>
      <c r="DR64" s="11"/>
      <c r="DS64" s="11"/>
      <c r="DT64" s="11"/>
      <c r="DU64" s="11"/>
      <c r="DV64" s="11"/>
      <c r="DW64" s="11"/>
      <c r="DX64" s="11"/>
      <c r="DY64" s="11"/>
      <c r="DZ64" s="11"/>
      <c r="EA64" s="11"/>
      <c r="EB64" s="11"/>
      <c r="EC64" s="11"/>
      <c r="ED64" s="11"/>
      <c r="EE64" s="11"/>
      <c r="EF64" s="11"/>
      <c r="EG64" s="11"/>
      <c r="EH64" s="11"/>
      <c r="EI64" s="11"/>
      <c r="EJ64" s="11"/>
      <c r="EK64" s="11"/>
      <c r="EL64" s="11"/>
      <c r="EM64" s="11"/>
      <c r="EN64" s="11"/>
      <c r="EO64" s="11"/>
      <c r="EP64" s="11"/>
      <c r="EQ64" s="11"/>
      <c r="ER64" s="11"/>
      <c r="ES64" s="11"/>
      <c r="ET64" s="11"/>
      <c r="EU64" s="11"/>
      <c r="EV64" s="11"/>
      <c r="EW64" s="11"/>
      <c r="EX64" s="11"/>
      <c r="EY64" s="11"/>
      <c r="EZ64" s="11"/>
      <c r="FA64" s="11"/>
      <c r="FB64" s="11"/>
      <c r="FC64" s="11"/>
      <c r="FD64" s="11"/>
      <c r="FE64" s="11"/>
      <c r="FF64" s="11"/>
      <c r="FG64" s="11"/>
      <c r="FH64" s="11"/>
      <c r="FI64" s="11"/>
      <c r="FJ64" s="11"/>
      <c r="FK64" s="11"/>
      <c r="FL64" s="11"/>
      <c r="FM64" s="11"/>
      <c r="FN64" s="11"/>
      <c r="FO64" s="11"/>
      <c r="FP64" s="11"/>
      <c r="FQ64" s="11"/>
      <c r="FR64" s="11"/>
      <c r="FS64" s="11"/>
      <c r="FT64" s="11"/>
      <c r="FU64" s="11"/>
      <c r="FV64" s="11"/>
      <c r="FW64" s="11"/>
      <c r="FX64" s="11"/>
      <c r="FY64" s="11"/>
      <c r="FZ64" s="11"/>
      <c r="GA64" s="11"/>
      <c r="GB64" s="11"/>
      <c r="GC64" s="11"/>
      <c r="GD64" s="11"/>
      <c r="GE64" s="11"/>
      <c r="GF64" s="11"/>
      <c r="GG64" s="11"/>
      <c r="GH64" s="11"/>
      <c r="GI64" s="11"/>
      <c r="GJ64" s="11"/>
      <c r="GK64" s="11"/>
      <c r="GL64" s="11"/>
      <c r="GM64" s="11"/>
      <c r="GN64" s="11"/>
      <c r="GO64" s="11"/>
      <c r="GP64" s="11"/>
      <c r="GQ64" s="11"/>
      <c r="GR64" s="11"/>
      <c r="GS64" s="11"/>
      <c r="GT64" s="11"/>
      <c r="GU64" s="11"/>
      <c r="GV64" s="11"/>
      <c r="GW64" s="11"/>
      <c r="GX64" s="11"/>
      <c r="GY64" s="11"/>
      <c r="GZ64" s="11"/>
      <c r="HA64" s="11"/>
      <c r="HB64" s="11"/>
      <c r="HC64" s="11"/>
      <c r="HD64" s="11"/>
      <c r="HE64" s="11"/>
      <c r="HF64" s="11"/>
      <c r="HG64" s="11"/>
      <c r="HH64" s="11"/>
      <c r="HI64" s="11"/>
      <c r="HJ64" s="11"/>
      <c r="HK64" s="11"/>
      <c r="HL64" s="11"/>
      <c r="HM64" s="11"/>
      <c r="HN64" s="11"/>
      <c r="HO64" s="11"/>
      <c r="HP64" s="11"/>
      <c r="HQ64" s="11"/>
      <c r="HR64" s="11"/>
      <c r="HS64" s="11"/>
      <c r="HT64" s="11"/>
      <c r="HU64" s="11"/>
      <c r="HV64" s="11"/>
      <c r="HW64" s="11"/>
      <c r="HX64" s="11"/>
      <c r="HY64" s="11"/>
      <c r="HZ64" s="11"/>
      <c r="IA64" s="11"/>
      <c r="IB64" s="11"/>
      <c r="IC64" s="11"/>
      <c r="ID64" s="11"/>
      <c r="IE64" s="11"/>
      <c r="IF64" s="11"/>
      <c r="IG64" s="11"/>
      <c r="IH64" s="11"/>
      <c r="II64" s="11"/>
      <c r="IJ64" s="11"/>
      <c r="IK64" s="11"/>
      <c r="IL64" s="11"/>
      <c r="IM64" s="11"/>
      <c r="IN64" s="11"/>
      <c r="IO64" s="11"/>
      <c r="IP64" s="11"/>
      <c r="IQ64" s="11"/>
      <c r="IR64" s="11"/>
      <c r="IS64" s="11"/>
      <c r="IT64" s="11"/>
      <c r="IU64" s="11"/>
      <c r="IV64" s="11"/>
      <c r="IW64" s="11"/>
      <c r="IX64" s="11"/>
      <c r="IY64" s="11"/>
      <c r="IZ64" s="11"/>
      <c r="JA64" s="11"/>
      <c r="JB64" s="11"/>
      <c r="JC64" s="11"/>
      <c r="JD64" s="11"/>
      <c r="JE64" s="11"/>
      <c r="JF64" s="11"/>
      <c r="JG64" s="11"/>
      <c r="JH64" s="11"/>
      <c r="JI64" s="11"/>
      <c r="JJ64" s="11"/>
      <c r="JK64" s="11"/>
      <c r="JL64" s="11"/>
      <c r="JM64" s="11"/>
      <c r="JN64" s="11"/>
      <c r="JO64" s="11"/>
      <c r="JP64" s="11"/>
      <c r="JQ64" s="11"/>
      <c r="JR64" s="11"/>
      <c r="JS64" s="11"/>
      <c r="JT64" s="11"/>
      <c r="JU64" s="11"/>
      <c r="JV64" s="11"/>
      <c r="JW64" s="11"/>
      <c r="JX64" s="11"/>
      <c r="JY64" s="11"/>
      <c r="JZ64" s="11"/>
      <c r="KA64" s="11"/>
      <c r="KB64" s="11"/>
      <c r="KC64" s="11"/>
      <c r="KD64" s="11"/>
      <c r="KE64" s="11"/>
      <c r="KF64" s="11"/>
      <c r="KG64" s="11"/>
      <c r="KH64" s="11"/>
      <c r="KI64" s="11"/>
      <c r="KJ64" s="11"/>
      <c r="KK64" s="11"/>
      <c r="KL64" s="11"/>
      <c r="KM64" s="11"/>
      <c r="KN64" s="11"/>
      <c r="KO64" s="11"/>
      <c r="KP64" s="11"/>
      <c r="KQ64" s="11"/>
    </row>
    <row r="65" spans="1:303" x14ac:dyDescent="0.3">
      <c r="A65" s="21" t="s">
        <v>2335</v>
      </c>
      <c r="B65" s="11" t="s">
        <v>334</v>
      </c>
      <c r="C65" s="11" t="s">
        <v>128</v>
      </c>
      <c r="D65" s="11" t="s">
        <v>39</v>
      </c>
      <c r="E65" s="11" t="s">
        <v>229</v>
      </c>
      <c r="F65" s="11" t="s">
        <v>70</v>
      </c>
      <c r="G65" s="11" t="s">
        <v>43</v>
      </c>
      <c r="H65" s="11" t="s">
        <v>180</v>
      </c>
      <c r="I65" s="11" t="s">
        <v>284</v>
      </c>
      <c r="J65" s="11" t="s">
        <v>460</v>
      </c>
      <c r="K65" s="11" t="s">
        <v>74</v>
      </c>
      <c r="L65" s="11" t="s">
        <v>332</v>
      </c>
      <c r="M65" s="11" t="s">
        <v>292</v>
      </c>
      <c r="N65" s="11" t="s">
        <v>296</v>
      </c>
      <c r="O65" s="11" t="s">
        <v>102</v>
      </c>
      <c r="P65" s="11" t="s">
        <v>361</v>
      </c>
      <c r="Q65" s="11" t="s">
        <v>28</v>
      </c>
      <c r="R65" s="11" t="s">
        <v>186</v>
      </c>
      <c r="S65" s="11" t="s">
        <v>187</v>
      </c>
      <c r="T65" s="11" t="s">
        <v>14</v>
      </c>
      <c r="U65" s="11" t="s">
        <v>266</v>
      </c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  <c r="BQ65" s="11"/>
      <c r="BR65" s="11"/>
      <c r="BS65" s="11"/>
      <c r="BT65" s="11"/>
      <c r="BU65" s="11"/>
      <c r="BV65" s="11"/>
      <c r="BW65" s="11"/>
      <c r="BX65" s="11"/>
      <c r="BY65" s="11"/>
      <c r="BZ65" s="11"/>
      <c r="CA65" s="11"/>
      <c r="CB65" s="11"/>
      <c r="CC65" s="11"/>
      <c r="CD65" s="11"/>
      <c r="CE65" s="11"/>
      <c r="CF65" s="11"/>
      <c r="CG65" s="11"/>
      <c r="CH65" s="11"/>
      <c r="CI65" s="11"/>
      <c r="CJ65" s="11"/>
      <c r="CK65" s="11"/>
      <c r="CL65" s="11"/>
      <c r="CM65" s="11"/>
      <c r="CN65" s="11"/>
      <c r="CO65" s="11"/>
      <c r="CP65" s="11"/>
      <c r="CQ65" s="11"/>
      <c r="CR65" s="11"/>
      <c r="CS65" s="11"/>
      <c r="CT65" s="11"/>
      <c r="CU65" s="11"/>
      <c r="CV65" s="11"/>
      <c r="CW65" s="11"/>
      <c r="CX65" s="11"/>
      <c r="CY65" s="11"/>
      <c r="CZ65" s="11"/>
      <c r="DA65" s="11"/>
      <c r="DB65" s="11"/>
      <c r="DC65" s="11"/>
      <c r="DD65" s="11"/>
      <c r="DE65" s="11"/>
      <c r="DF65" s="11"/>
      <c r="DG65" s="11"/>
      <c r="DH65" s="11"/>
      <c r="DI65" s="11"/>
      <c r="DJ65" s="11"/>
      <c r="DK65" s="11"/>
      <c r="DL65" s="11"/>
      <c r="DM65" s="11"/>
      <c r="DN65" s="11"/>
      <c r="DO65" s="11"/>
      <c r="DP65" s="11"/>
      <c r="DQ65" s="11"/>
      <c r="DR65" s="11"/>
      <c r="DS65" s="11"/>
      <c r="DT65" s="11"/>
      <c r="DU65" s="11"/>
      <c r="DV65" s="11"/>
      <c r="DW65" s="11"/>
      <c r="DX65" s="11"/>
      <c r="DY65" s="11"/>
      <c r="DZ65" s="11"/>
      <c r="EA65" s="11"/>
      <c r="EB65" s="11"/>
      <c r="EC65" s="11"/>
      <c r="ED65" s="11"/>
      <c r="EE65" s="11"/>
      <c r="EF65" s="11"/>
      <c r="EG65" s="11"/>
      <c r="EH65" s="11"/>
      <c r="EI65" s="11"/>
      <c r="EJ65" s="11"/>
      <c r="EK65" s="11"/>
      <c r="EL65" s="11"/>
      <c r="EM65" s="11"/>
      <c r="EN65" s="11"/>
      <c r="EO65" s="11"/>
      <c r="EP65" s="11"/>
      <c r="EQ65" s="11"/>
      <c r="ER65" s="11"/>
      <c r="ES65" s="11"/>
      <c r="ET65" s="11"/>
      <c r="EU65" s="11"/>
      <c r="EV65" s="11"/>
      <c r="EW65" s="11"/>
      <c r="EX65" s="11"/>
      <c r="EY65" s="11"/>
      <c r="EZ65" s="11"/>
      <c r="FA65" s="11"/>
      <c r="FB65" s="11"/>
      <c r="FC65" s="11"/>
      <c r="FD65" s="11"/>
      <c r="FE65" s="11"/>
      <c r="FF65" s="11"/>
      <c r="FG65" s="11"/>
      <c r="FH65" s="11"/>
      <c r="FI65" s="11"/>
      <c r="FJ65" s="11"/>
      <c r="FK65" s="11"/>
      <c r="FL65" s="11"/>
      <c r="FM65" s="11"/>
      <c r="FN65" s="11"/>
      <c r="FO65" s="11"/>
      <c r="FP65" s="11"/>
      <c r="FQ65" s="11"/>
      <c r="FR65" s="11"/>
      <c r="FS65" s="11"/>
      <c r="FT65" s="11"/>
      <c r="FU65" s="11"/>
      <c r="FV65" s="11"/>
      <c r="FW65" s="11"/>
      <c r="FX65" s="11"/>
      <c r="FY65" s="11"/>
      <c r="FZ65" s="11"/>
      <c r="GA65" s="11"/>
      <c r="GB65" s="11"/>
      <c r="GC65" s="11"/>
      <c r="GD65" s="11"/>
      <c r="GE65" s="11"/>
      <c r="GF65" s="11"/>
      <c r="GG65" s="11"/>
      <c r="GH65" s="11"/>
      <c r="GI65" s="11"/>
      <c r="GJ65" s="11"/>
      <c r="GK65" s="11"/>
      <c r="GL65" s="11"/>
      <c r="GM65" s="11"/>
      <c r="GN65" s="11"/>
      <c r="GO65" s="11"/>
      <c r="GP65" s="11"/>
      <c r="GQ65" s="11"/>
      <c r="GR65" s="11"/>
      <c r="GS65" s="11"/>
      <c r="GT65" s="11"/>
      <c r="GU65" s="11"/>
      <c r="GV65" s="11"/>
      <c r="GW65" s="11"/>
      <c r="GX65" s="11"/>
      <c r="GY65" s="11"/>
      <c r="GZ65" s="11"/>
      <c r="HA65" s="11"/>
      <c r="HB65" s="11"/>
      <c r="HC65" s="11"/>
      <c r="HD65" s="11"/>
      <c r="HE65" s="11"/>
      <c r="HF65" s="11"/>
      <c r="HG65" s="11"/>
      <c r="HH65" s="11"/>
      <c r="HI65" s="11"/>
      <c r="HJ65" s="11"/>
      <c r="HK65" s="11"/>
      <c r="HL65" s="11"/>
      <c r="HM65" s="11"/>
      <c r="HN65" s="11"/>
      <c r="HO65" s="11"/>
      <c r="HP65" s="11"/>
      <c r="HQ65" s="11"/>
      <c r="HR65" s="11"/>
      <c r="HS65" s="11"/>
      <c r="HT65" s="11"/>
      <c r="HU65" s="11"/>
      <c r="HV65" s="11"/>
      <c r="HW65" s="11"/>
      <c r="HX65" s="11"/>
      <c r="HY65" s="11"/>
      <c r="HZ65" s="11"/>
      <c r="IA65" s="11"/>
      <c r="IB65" s="11"/>
      <c r="IC65" s="11"/>
      <c r="ID65" s="11"/>
      <c r="IE65" s="11"/>
      <c r="IF65" s="11"/>
      <c r="IG65" s="11"/>
      <c r="IH65" s="11"/>
      <c r="II65" s="11"/>
      <c r="IJ65" s="11"/>
      <c r="IK65" s="11"/>
      <c r="IL65" s="11"/>
      <c r="IM65" s="11"/>
      <c r="IN65" s="11"/>
      <c r="IO65" s="11"/>
      <c r="IP65" s="11"/>
      <c r="IQ65" s="11"/>
      <c r="IR65" s="11"/>
      <c r="IS65" s="11"/>
      <c r="IT65" s="11"/>
      <c r="IU65" s="11"/>
      <c r="IV65" s="11"/>
      <c r="IW65" s="11"/>
      <c r="IX65" s="11"/>
      <c r="IY65" s="11"/>
      <c r="IZ65" s="11"/>
      <c r="JA65" s="11"/>
      <c r="JB65" s="11"/>
      <c r="JC65" s="11"/>
      <c r="JD65" s="11"/>
      <c r="JE65" s="11"/>
      <c r="JF65" s="11"/>
      <c r="JG65" s="11"/>
      <c r="JH65" s="11"/>
      <c r="JI65" s="11"/>
      <c r="JJ65" s="11"/>
      <c r="JK65" s="11"/>
      <c r="JL65" s="11"/>
      <c r="JM65" s="11"/>
      <c r="JN65" s="11"/>
      <c r="JO65" s="11"/>
      <c r="JP65" s="11"/>
      <c r="JQ65" s="11"/>
      <c r="JR65" s="11"/>
      <c r="JS65" s="11"/>
      <c r="JT65" s="11"/>
      <c r="JU65" s="11"/>
      <c r="JV65" s="11"/>
      <c r="JW65" s="11"/>
      <c r="JX65" s="11"/>
      <c r="JY65" s="11"/>
      <c r="JZ65" s="11"/>
      <c r="KA65" s="11"/>
      <c r="KB65" s="11"/>
      <c r="KC65" s="11"/>
      <c r="KD65" s="11"/>
      <c r="KE65" s="11"/>
      <c r="KF65" s="11"/>
      <c r="KG65" s="11"/>
      <c r="KH65" s="11"/>
      <c r="KI65" s="11"/>
      <c r="KJ65" s="11"/>
      <c r="KK65" s="11"/>
      <c r="KL65" s="11"/>
      <c r="KM65" s="11"/>
      <c r="KN65" s="11"/>
      <c r="KO65" s="11"/>
      <c r="KP65" s="11"/>
      <c r="KQ65" s="11"/>
    </row>
    <row r="66" spans="1:303" x14ac:dyDescent="0.3">
      <c r="A66" s="22" t="s">
        <v>2336</v>
      </c>
      <c r="B66" s="11" t="s">
        <v>437</v>
      </c>
      <c r="C66" s="11" t="s">
        <v>369</v>
      </c>
      <c r="D66" s="11" t="s">
        <v>245</v>
      </c>
      <c r="E66" s="11" t="s">
        <v>533</v>
      </c>
      <c r="F66" s="11" t="s">
        <v>122</v>
      </c>
      <c r="G66" s="11" t="s">
        <v>403</v>
      </c>
      <c r="H66" s="11" t="s">
        <v>41</v>
      </c>
      <c r="I66" s="11" t="s">
        <v>458</v>
      </c>
      <c r="J66" s="11" t="s">
        <v>274</v>
      </c>
      <c r="K66" s="11" t="s">
        <v>306</v>
      </c>
      <c r="L66" s="11" t="s">
        <v>1429</v>
      </c>
      <c r="M66" s="11" t="s">
        <v>499</v>
      </c>
      <c r="N66" s="11" t="s">
        <v>78</v>
      </c>
      <c r="O66" s="11" t="s">
        <v>204</v>
      </c>
      <c r="P66" s="11" t="s">
        <v>328</v>
      </c>
      <c r="Q66" s="11" t="s">
        <v>537</v>
      </c>
      <c r="R66" s="11" t="s">
        <v>22</v>
      </c>
      <c r="S66" s="11" t="s">
        <v>22</v>
      </c>
      <c r="T66" s="11" t="s">
        <v>140</v>
      </c>
      <c r="U66" s="11" t="s">
        <v>471</v>
      </c>
      <c r="V66" s="11" t="s">
        <v>547</v>
      </c>
      <c r="W66" s="11" t="s">
        <v>136</v>
      </c>
      <c r="X66" s="11" t="s">
        <v>507</v>
      </c>
      <c r="Y66" s="11" t="s">
        <v>163</v>
      </c>
      <c r="Z66" s="11" t="s">
        <v>419</v>
      </c>
      <c r="AA66" s="11" t="s">
        <v>54</v>
      </c>
      <c r="AB66" s="11" t="s">
        <v>170</v>
      </c>
      <c r="AC66" s="11" t="s">
        <v>249</v>
      </c>
      <c r="AD66" s="11" t="s">
        <v>387</v>
      </c>
      <c r="AE66" s="11" t="s">
        <v>177</v>
      </c>
      <c r="AF66" s="11" t="s">
        <v>49</v>
      </c>
      <c r="AG66" s="11" t="s">
        <v>509</v>
      </c>
      <c r="AH66" s="11" t="s">
        <v>543</v>
      </c>
      <c r="AI66" s="11" t="s">
        <v>585</v>
      </c>
      <c r="AJ66" s="11" t="s">
        <v>167</v>
      </c>
      <c r="AK66" s="11" t="s">
        <v>379</v>
      </c>
      <c r="AL66" s="11" t="s">
        <v>292</v>
      </c>
      <c r="AM66" s="11" t="s">
        <v>280</v>
      </c>
      <c r="AN66" s="11" t="s">
        <v>435</v>
      </c>
      <c r="AO66" s="11" t="s">
        <v>100</v>
      </c>
      <c r="AP66" s="11" t="s">
        <v>363</v>
      </c>
      <c r="AQ66" s="11" t="s">
        <v>397</v>
      </c>
      <c r="AR66" s="11" t="s">
        <v>462</v>
      </c>
      <c r="AS66" s="11" t="s">
        <v>491</v>
      </c>
      <c r="AT66" s="11" t="s">
        <v>257</v>
      </c>
      <c r="AU66" s="11" t="s">
        <v>475</v>
      </c>
      <c r="AV66" s="11" t="s">
        <v>353</v>
      </c>
      <c r="AW66" s="11" t="s">
        <v>24</v>
      </c>
      <c r="AX66" s="11" t="s">
        <v>64</v>
      </c>
      <c r="AY66" s="11" t="s">
        <v>324</v>
      </c>
      <c r="AZ66" s="11" t="s">
        <v>206</v>
      </c>
      <c r="BA66" s="11" t="s">
        <v>421</v>
      </c>
      <c r="BB66" s="11" t="s">
        <v>330</v>
      </c>
      <c r="BC66" s="11" t="s">
        <v>304</v>
      </c>
      <c r="BD66" s="11" t="s">
        <v>8</v>
      </c>
      <c r="BE66" s="11" t="s">
        <v>456</v>
      </c>
      <c r="BF66" s="11" t="s">
        <v>314</v>
      </c>
      <c r="BG66" s="11" t="s">
        <v>393</v>
      </c>
      <c r="BH66" s="11" t="s">
        <v>405</v>
      </c>
      <c r="BI66" s="11" t="s">
        <v>541</v>
      </c>
      <c r="BJ66" s="11" t="s">
        <v>16</v>
      </c>
      <c r="BK66" s="11" t="s">
        <v>545</v>
      </c>
      <c r="BL66" s="11" t="s">
        <v>453</v>
      </c>
      <c r="BM66" s="11" t="s">
        <v>359</v>
      </c>
      <c r="BN66" s="11" t="s">
        <v>286</v>
      </c>
      <c r="BO66" s="11" t="s">
        <v>339</v>
      </c>
      <c r="BP66" s="11" t="s">
        <v>261</v>
      </c>
      <c r="BQ66" s="11" t="s">
        <v>427</v>
      </c>
      <c r="BR66" s="11" t="s">
        <v>373</v>
      </c>
      <c r="BS66" s="11" t="s">
        <v>517</v>
      </c>
      <c r="BT66" s="11" t="s">
        <v>567</v>
      </c>
      <c r="BU66" s="11" t="s">
        <v>3</v>
      </c>
      <c r="BV66" s="11" t="s">
        <v>300</v>
      </c>
      <c r="BW66" s="11" t="s">
        <v>343</v>
      </c>
      <c r="BX66" s="11" t="s">
        <v>349</v>
      </c>
      <c r="BY66" s="11" t="s">
        <v>511</v>
      </c>
      <c r="BZ66" s="11" t="s">
        <v>6</v>
      </c>
      <c r="CA66" s="11" t="s">
        <v>182</v>
      </c>
      <c r="CB66" s="11" t="s">
        <v>160</v>
      </c>
      <c r="CC66" s="11" t="s">
        <v>489</v>
      </c>
      <c r="CD66" s="11" t="s">
        <v>208</v>
      </c>
      <c r="CE66" s="11" t="s">
        <v>407</v>
      </c>
      <c r="CF66" s="11"/>
      <c r="CG66" s="11"/>
      <c r="CH66" s="11"/>
      <c r="CI66" s="11"/>
      <c r="CJ66" s="11"/>
      <c r="CK66" s="11"/>
      <c r="CL66" s="11"/>
      <c r="CM66" s="11"/>
      <c r="CN66" s="11"/>
      <c r="CO66" s="11"/>
      <c r="CP66" s="11"/>
      <c r="CQ66" s="11"/>
      <c r="CR66" s="11"/>
      <c r="CS66" s="11"/>
      <c r="CT66" s="11"/>
      <c r="CU66" s="11"/>
      <c r="CV66" s="11"/>
      <c r="CW66" s="11"/>
      <c r="CX66" s="11"/>
      <c r="CY66" s="11"/>
      <c r="CZ66" s="11"/>
      <c r="DA66" s="11"/>
      <c r="DB66" s="11"/>
      <c r="DC66" s="11"/>
      <c r="DD66" s="11"/>
      <c r="DE66" s="11"/>
      <c r="DF66" s="11"/>
      <c r="DG66" s="11"/>
      <c r="DH66" s="11"/>
      <c r="DI66" s="11"/>
      <c r="DJ66" s="11"/>
      <c r="DK66" s="11"/>
      <c r="DL66" s="11"/>
      <c r="DM66" s="11"/>
      <c r="DN66" s="11"/>
      <c r="DO66" s="11"/>
      <c r="DP66" s="11"/>
      <c r="DQ66" s="11"/>
      <c r="DR66" s="11"/>
      <c r="DS66" s="11"/>
      <c r="DT66" s="11"/>
      <c r="DU66" s="11"/>
      <c r="DV66" s="11"/>
      <c r="DW66" s="11"/>
      <c r="DX66" s="11"/>
      <c r="DY66" s="11"/>
      <c r="DZ66" s="11"/>
      <c r="EA66" s="11"/>
      <c r="EB66" s="11"/>
      <c r="EC66" s="11"/>
      <c r="ED66" s="11"/>
      <c r="EE66" s="11"/>
      <c r="EF66" s="11"/>
      <c r="EG66" s="11"/>
      <c r="EH66" s="11"/>
      <c r="EI66" s="11"/>
      <c r="EJ66" s="11"/>
      <c r="EK66" s="11"/>
      <c r="EL66" s="11"/>
      <c r="EM66" s="11"/>
      <c r="EN66" s="11"/>
      <c r="EO66" s="11"/>
      <c r="EP66" s="11"/>
      <c r="EQ66" s="11"/>
      <c r="ER66" s="11"/>
      <c r="ES66" s="11"/>
      <c r="ET66" s="11"/>
      <c r="EU66" s="11"/>
      <c r="EV66" s="11"/>
      <c r="EW66" s="11"/>
      <c r="EX66" s="11"/>
      <c r="EY66" s="11"/>
      <c r="EZ66" s="11"/>
      <c r="FA66" s="11"/>
      <c r="FB66" s="11"/>
      <c r="FC66" s="11"/>
      <c r="FD66" s="11"/>
      <c r="FE66" s="11"/>
      <c r="FF66" s="11"/>
      <c r="FG66" s="11"/>
      <c r="FH66" s="11"/>
      <c r="FI66" s="11"/>
      <c r="FJ66" s="11"/>
      <c r="FK66" s="11"/>
      <c r="FL66" s="11"/>
      <c r="FM66" s="11"/>
      <c r="FN66" s="11"/>
      <c r="FO66" s="11"/>
      <c r="FP66" s="11"/>
      <c r="FQ66" s="11"/>
      <c r="FR66" s="11"/>
      <c r="FS66" s="11"/>
      <c r="FT66" s="11"/>
      <c r="FU66" s="11"/>
      <c r="FV66" s="11"/>
      <c r="FW66" s="11"/>
      <c r="FX66" s="11"/>
      <c r="FY66" s="11"/>
      <c r="FZ66" s="11"/>
      <c r="GA66" s="11"/>
      <c r="GB66" s="11"/>
      <c r="GC66" s="11"/>
      <c r="GD66" s="11"/>
      <c r="GE66" s="11"/>
      <c r="GF66" s="11"/>
      <c r="GG66" s="11"/>
      <c r="GH66" s="11"/>
      <c r="GI66" s="11"/>
      <c r="GJ66" s="11"/>
      <c r="GK66" s="11"/>
      <c r="GL66" s="11"/>
      <c r="GM66" s="11"/>
      <c r="GN66" s="11"/>
      <c r="GO66" s="11"/>
      <c r="GP66" s="11"/>
      <c r="GQ66" s="11"/>
      <c r="GR66" s="11"/>
      <c r="GS66" s="11"/>
      <c r="GT66" s="11"/>
      <c r="GU66" s="11"/>
      <c r="GV66" s="11"/>
      <c r="GW66" s="11"/>
      <c r="GX66" s="11"/>
      <c r="GY66" s="11"/>
      <c r="GZ66" s="11"/>
      <c r="HA66" s="11"/>
      <c r="HB66" s="11"/>
      <c r="HC66" s="11"/>
      <c r="HD66" s="11"/>
      <c r="HE66" s="11"/>
      <c r="HF66" s="11"/>
      <c r="HG66" s="11"/>
      <c r="HH66" s="11"/>
      <c r="HI66" s="11"/>
      <c r="HJ66" s="11"/>
      <c r="HK66" s="11"/>
      <c r="HL66" s="11"/>
      <c r="HM66" s="11"/>
      <c r="HN66" s="11"/>
      <c r="HO66" s="11"/>
      <c r="HP66" s="11"/>
      <c r="HQ66" s="11"/>
      <c r="HR66" s="11"/>
      <c r="HS66" s="11"/>
      <c r="HT66" s="11"/>
      <c r="HU66" s="11"/>
      <c r="HV66" s="11"/>
      <c r="HW66" s="11"/>
      <c r="HX66" s="11"/>
      <c r="HY66" s="11"/>
      <c r="HZ66" s="11"/>
      <c r="IA66" s="11"/>
      <c r="IB66" s="11"/>
      <c r="IC66" s="11"/>
      <c r="ID66" s="11"/>
      <c r="IE66" s="11"/>
      <c r="IF66" s="11"/>
      <c r="IG66" s="11"/>
      <c r="IH66" s="11"/>
      <c r="II66" s="11"/>
      <c r="IJ66" s="11"/>
      <c r="IK66" s="11"/>
      <c r="IL66" s="11"/>
      <c r="IM66" s="11"/>
      <c r="IN66" s="11"/>
      <c r="IO66" s="11"/>
      <c r="IP66" s="11"/>
      <c r="IQ66" s="11"/>
      <c r="IR66" s="11"/>
      <c r="IS66" s="11"/>
      <c r="IT66" s="11"/>
      <c r="IU66" s="11"/>
      <c r="IV66" s="11"/>
      <c r="IW66" s="11"/>
      <c r="IX66" s="11"/>
      <c r="IY66" s="11"/>
      <c r="IZ66" s="11"/>
      <c r="JA66" s="11"/>
      <c r="JB66" s="11"/>
      <c r="JC66" s="11"/>
      <c r="JD66" s="11"/>
      <c r="JE66" s="11"/>
      <c r="JF66" s="11"/>
      <c r="JG66" s="11"/>
      <c r="JH66" s="11"/>
      <c r="JI66" s="11"/>
      <c r="JJ66" s="11"/>
      <c r="JK66" s="11"/>
      <c r="JL66" s="11"/>
      <c r="JM66" s="11"/>
      <c r="JN66" s="11"/>
      <c r="JO66" s="11"/>
      <c r="JP66" s="11"/>
      <c r="JQ66" s="11"/>
      <c r="JR66" s="11"/>
      <c r="JS66" s="11"/>
      <c r="JT66" s="11"/>
      <c r="JU66" s="11"/>
      <c r="JV66" s="11"/>
      <c r="JW66" s="11"/>
      <c r="JX66" s="11"/>
      <c r="JY66" s="11"/>
      <c r="JZ66" s="11"/>
      <c r="KA66" s="11"/>
      <c r="KB66" s="11"/>
      <c r="KC66" s="11"/>
      <c r="KD66" s="11"/>
      <c r="KE66" s="11"/>
      <c r="KF66" s="11"/>
      <c r="KG66" s="11"/>
      <c r="KH66" s="11"/>
      <c r="KI66" s="11"/>
      <c r="KJ66" s="11"/>
      <c r="KK66" s="11"/>
      <c r="KL66" s="11"/>
      <c r="KM66" s="11"/>
      <c r="KN66" s="11"/>
      <c r="KO66" s="11"/>
      <c r="KP66" s="11"/>
      <c r="KQ66" s="11"/>
    </row>
    <row r="67" spans="1:303" x14ac:dyDescent="0.3">
      <c r="A67" s="22" t="s">
        <v>2337</v>
      </c>
      <c r="B67" s="11" t="s">
        <v>334</v>
      </c>
      <c r="C67" s="11" t="s">
        <v>34</v>
      </c>
      <c r="D67" s="11" t="s">
        <v>326</v>
      </c>
      <c r="E67" s="11" t="s">
        <v>525</v>
      </c>
      <c r="F67" s="11" t="s">
        <v>86</v>
      </c>
      <c r="G67" s="11" t="s">
        <v>439</v>
      </c>
      <c r="H67" s="11" t="s">
        <v>565</v>
      </c>
      <c r="I67" s="11" t="s">
        <v>153</v>
      </c>
      <c r="J67" s="11" t="s">
        <v>399</v>
      </c>
      <c r="K67" s="11" t="s">
        <v>571</v>
      </c>
      <c r="L67" s="11" t="s">
        <v>144</v>
      </c>
      <c r="M67" s="11" t="s">
        <v>276</v>
      </c>
      <c r="N67" s="11" t="s">
        <v>455</v>
      </c>
      <c r="O67" s="11" t="s">
        <v>485</v>
      </c>
      <c r="P67" s="11" t="s">
        <v>1430</v>
      </c>
      <c r="Q67" s="11" t="s">
        <v>417</v>
      </c>
      <c r="R67" s="11" t="s">
        <v>130</v>
      </c>
      <c r="S67" s="11" t="s">
        <v>1408</v>
      </c>
      <c r="T67" s="11" t="s">
        <v>76</v>
      </c>
      <c r="U67" s="11" t="s">
        <v>460</v>
      </c>
      <c r="V67" s="11" t="s">
        <v>1250</v>
      </c>
      <c r="W67" s="11" t="s">
        <v>243</v>
      </c>
      <c r="X67" s="11" t="s">
        <v>1431</v>
      </c>
      <c r="Y67" s="11" t="s">
        <v>82</v>
      </c>
      <c r="Z67" s="11" t="s">
        <v>357</v>
      </c>
      <c r="AA67" s="11" t="s">
        <v>1410</v>
      </c>
      <c r="AB67" s="11" t="s">
        <v>563</v>
      </c>
      <c r="AC67" s="11" t="s">
        <v>341</v>
      </c>
      <c r="AD67" s="11" t="s">
        <v>447</v>
      </c>
      <c r="AE67" s="11" t="s">
        <v>481</v>
      </c>
      <c r="AF67" s="11" t="s">
        <v>389</v>
      </c>
      <c r="AG67" s="11" t="s">
        <v>495</v>
      </c>
      <c r="AH67" s="11" t="s">
        <v>493</v>
      </c>
      <c r="AI67" s="11" t="s">
        <v>142</v>
      </c>
      <c r="AJ67" s="11" t="s">
        <v>322</v>
      </c>
      <c r="AK67" s="11" t="s">
        <v>200</v>
      </c>
      <c r="AL67" s="11" t="s">
        <v>106</v>
      </c>
      <c r="AM67" s="11" t="s">
        <v>294</v>
      </c>
      <c r="AN67" s="11" t="s">
        <v>259</v>
      </c>
      <c r="AO67" s="11" t="s">
        <v>92</v>
      </c>
      <c r="AP67" s="11" t="s">
        <v>521</v>
      </c>
      <c r="AQ67" s="11" t="s">
        <v>247</v>
      </c>
      <c r="AR67" s="11" t="s">
        <v>583</v>
      </c>
      <c r="AS67" s="11" t="s">
        <v>555</v>
      </c>
      <c r="AT67" s="11" t="s">
        <v>216</v>
      </c>
      <c r="AU67" s="11" t="s">
        <v>401</v>
      </c>
      <c r="AV67" s="11" t="s">
        <v>503</v>
      </c>
      <c r="AW67" s="11" t="s">
        <v>529</v>
      </c>
      <c r="AX67" s="11" t="s">
        <v>375</v>
      </c>
      <c r="AY67" s="11" t="s">
        <v>64</v>
      </c>
      <c r="AZ67" s="11" t="s">
        <v>464</v>
      </c>
      <c r="BA67" s="11" t="s">
        <v>365</v>
      </c>
      <c r="BB67" s="11" t="s">
        <v>37</v>
      </c>
      <c r="BC67" s="11" t="s">
        <v>409</v>
      </c>
      <c r="BD67" s="11" t="s">
        <v>237</v>
      </c>
      <c r="BE67" s="11" t="s">
        <v>393</v>
      </c>
      <c r="BF67" s="11" t="s">
        <v>541</v>
      </c>
      <c r="BG67" s="11" t="s">
        <v>539</v>
      </c>
      <c r="BH67" s="11" t="s">
        <v>431</v>
      </c>
      <c r="BI67" s="11" t="s">
        <v>523</v>
      </c>
      <c r="BJ67" s="11" t="s">
        <v>517</v>
      </c>
      <c r="BK67" s="11" t="s">
        <v>549</v>
      </c>
      <c r="BL67" s="11" t="s">
        <v>288</v>
      </c>
      <c r="BM67" s="11" t="s">
        <v>186</v>
      </c>
      <c r="BN67" s="11" t="s">
        <v>531</v>
      </c>
      <c r="BO67" s="11" t="s">
        <v>308</v>
      </c>
      <c r="BP67" s="11" t="s">
        <v>391</v>
      </c>
      <c r="BQ67" s="11" t="s">
        <v>218</v>
      </c>
      <c r="BR67" s="11" t="s">
        <v>14</v>
      </c>
      <c r="BS67" s="11" t="s">
        <v>483</v>
      </c>
      <c r="BT67" s="11" t="s">
        <v>194</v>
      </c>
      <c r="BU67" s="11" t="s">
        <v>266</v>
      </c>
      <c r="BV67" s="11" t="s">
        <v>489</v>
      </c>
      <c r="BW67" s="11" t="s">
        <v>413</v>
      </c>
      <c r="BX67" s="11" t="s">
        <v>30</v>
      </c>
      <c r="BY67" s="11" t="s">
        <v>1419</v>
      </c>
      <c r="BZ67" s="11"/>
      <c r="CA67" s="11"/>
      <c r="CB67" s="11"/>
      <c r="CC67" s="11"/>
      <c r="CD67" s="11"/>
      <c r="CE67" s="11"/>
      <c r="CF67" s="11"/>
      <c r="CG67" s="11"/>
      <c r="CH67" s="11"/>
      <c r="CI67" s="11"/>
      <c r="CJ67" s="11"/>
      <c r="CK67" s="11"/>
      <c r="CL67" s="11"/>
      <c r="CM67" s="11"/>
      <c r="CN67" s="11"/>
      <c r="CO67" s="11"/>
      <c r="CP67" s="11"/>
      <c r="CQ67" s="11"/>
      <c r="CR67" s="11"/>
      <c r="CS67" s="11"/>
      <c r="CT67" s="11"/>
      <c r="CU67" s="11"/>
      <c r="CV67" s="11"/>
      <c r="CW67" s="11"/>
      <c r="CX67" s="11"/>
      <c r="CY67" s="11"/>
      <c r="CZ67" s="11"/>
      <c r="DA67" s="11"/>
      <c r="DB67" s="11"/>
      <c r="DC67" s="11"/>
      <c r="DD67" s="11"/>
      <c r="DE67" s="11"/>
      <c r="DF67" s="11"/>
      <c r="DG67" s="11"/>
      <c r="DH67" s="11"/>
      <c r="DI67" s="11"/>
      <c r="DJ67" s="11"/>
      <c r="DK67" s="11"/>
      <c r="DL67" s="11"/>
      <c r="DM67" s="11"/>
      <c r="DN67" s="11"/>
      <c r="DO67" s="11"/>
      <c r="DP67" s="11"/>
      <c r="DQ67" s="11"/>
      <c r="DR67" s="11"/>
      <c r="DS67" s="11"/>
      <c r="DT67" s="11"/>
      <c r="DU67" s="11"/>
      <c r="DV67" s="11"/>
      <c r="DW67" s="11"/>
      <c r="DX67" s="11"/>
      <c r="DY67" s="11"/>
      <c r="DZ67" s="11"/>
      <c r="EA67" s="11"/>
      <c r="EB67" s="11"/>
      <c r="EC67" s="11"/>
      <c r="ED67" s="11"/>
      <c r="EE67" s="11"/>
      <c r="EF67" s="11"/>
      <c r="EG67" s="11"/>
      <c r="EH67" s="11"/>
      <c r="EI67" s="11"/>
      <c r="EJ67" s="11"/>
      <c r="EK67" s="11"/>
      <c r="EL67" s="11"/>
      <c r="EM67" s="11"/>
      <c r="EN67" s="11"/>
      <c r="EO67" s="11"/>
      <c r="EP67" s="11"/>
      <c r="EQ67" s="11"/>
      <c r="ER67" s="11"/>
      <c r="ES67" s="11"/>
      <c r="ET67" s="11"/>
      <c r="EU67" s="11"/>
      <c r="EV67" s="11"/>
      <c r="EW67" s="11"/>
      <c r="EX67" s="11"/>
      <c r="EY67" s="11"/>
      <c r="EZ67" s="11"/>
      <c r="FA67" s="11"/>
      <c r="FB67" s="11"/>
      <c r="FC67" s="11"/>
      <c r="FD67" s="11"/>
      <c r="FE67" s="11"/>
      <c r="FF67" s="11"/>
      <c r="FG67" s="11"/>
      <c r="FH67" s="11"/>
      <c r="FI67" s="11"/>
      <c r="FJ67" s="11"/>
      <c r="FK67" s="11"/>
      <c r="FL67" s="11"/>
      <c r="FM67" s="11"/>
      <c r="FN67" s="11"/>
      <c r="FO67" s="11"/>
      <c r="FP67" s="11"/>
      <c r="FQ67" s="11"/>
      <c r="FR67" s="11"/>
      <c r="FS67" s="11"/>
      <c r="FT67" s="11"/>
      <c r="FU67" s="11"/>
      <c r="FV67" s="11"/>
      <c r="FW67" s="11"/>
      <c r="FX67" s="11"/>
      <c r="FY67" s="11"/>
      <c r="FZ67" s="11"/>
      <c r="GA67" s="11"/>
      <c r="GB67" s="11"/>
      <c r="GC67" s="11"/>
      <c r="GD67" s="11"/>
      <c r="GE67" s="11"/>
      <c r="GF67" s="11"/>
      <c r="GG67" s="11"/>
      <c r="GH67" s="11"/>
      <c r="GI67" s="11"/>
      <c r="GJ67" s="11"/>
      <c r="GK67" s="11"/>
      <c r="GL67" s="11"/>
      <c r="GM67" s="11"/>
      <c r="GN67" s="11"/>
      <c r="GO67" s="11"/>
      <c r="GP67" s="11"/>
      <c r="GQ67" s="11"/>
      <c r="GR67" s="11"/>
      <c r="GS67" s="11"/>
      <c r="GT67" s="11"/>
      <c r="GU67" s="11"/>
      <c r="GV67" s="11"/>
      <c r="GW67" s="11"/>
      <c r="GX67" s="11"/>
      <c r="GY67" s="11"/>
      <c r="GZ67" s="11"/>
      <c r="HA67" s="11"/>
      <c r="HB67" s="11"/>
      <c r="HC67" s="11"/>
      <c r="HD67" s="11"/>
      <c r="HE67" s="11"/>
      <c r="HF67" s="11"/>
      <c r="HG67" s="11"/>
      <c r="HH67" s="11"/>
      <c r="HI67" s="11"/>
      <c r="HJ67" s="11"/>
      <c r="HK67" s="11"/>
      <c r="HL67" s="11"/>
      <c r="HM67" s="11"/>
      <c r="HN67" s="11"/>
      <c r="HO67" s="11"/>
      <c r="HP67" s="11"/>
      <c r="HQ67" s="11"/>
      <c r="HR67" s="11"/>
      <c r="HS67" s="11"/>
      <c r="HT67" s="11"/>
      <c r="HU67" s="11"/>
      <c r="HV67" s="11"/>
      <c r="HW67" s="11"/>
      <c r="HX67" s="11"/>
      <c r="HY67" s="11"/>
      <c r="HZ67" s="11"/>
      <c r="IA67" s="11"/>
      <c r="IB67" s="11"/>
      <c r="IC67" s="11"/>
      <c r="ID67" s="11"/>
      <c r="IE67" s="11"/>
      <c r="IF67" s="11"/>
      <c r="IG67" s="11"/>
      <c r="IH67" s="11"/>
      <c r="II67" s="11"/>
      <c r="IJ67" s="11"/>
      <c r="IK67" s="11"/>
      <c r="IL67" s="11"/>
      <c r="IM67" s="11"/>
      <c r="IN67" s="11"/>
      <c r="IO67" s="11"/>
      <c r="IP67" s="11"/>
      <c r="IQ67" s="11"/>
      <c r="IR67" s="11"/>
      <c r="IS67" s="11"/>
      <c r="IT67" s="11"/>
      <c r="IU67" s="11"/>
      <c r="IV67" s="11"/>
      <c r="IW67" s="11"/>
      <c r="IX67" s="11"/>
      <c r="IY67" s="11"/>
      <c r="IZ67" s="11"/>
      <c r="JA67" s="11"/>
      <c r="JB67" s="11"/>
      <c r="JC67" s="11"/>
      <c r="JD67" s="11"/>
      <c r="JE67" s="11"/>
      <c r="JF67" s="11"/>
      <c r="JG67" s="11"/>
      <c r="JH67" s="11"/>
      <c r="JI67" s="11"/>
      <c r="JJ67" s="11"/>
      <c r="JK67" s="11"/>
      <c r="JL67" s="11"/>
      <c r="JM67" s="11"/>
      <c r="JN67" s="11"/>
      <c r="JO67" s="11"/>
      <c r="JP67" s="11"/>
      <c r="JQ67" s="11"/>
      <c r="JR67" s="11"/>
      <c r="JS67" s="11"/>
      <c r="JT67" s="11"/>
      <c r="JU67" s="11"/>
      <c r="JV67" s="11"/>
      <c r="JW67" s="11"/>
      <c r="JX67" s="11"/>
      <c r="JY67" s="11"/>
      <c r="JZ67" s="11"/>
      <c r="KA67" s="11"/>
      <c r="KB67" s="11"/>
      <c r="KC67" s="11"/>
      <c r="KD67" s="11"/>
      <c r="KE67" s="11"/>
      <c r="KF67" s="11"/>
      <c r="KG67" s="11"/>
      <c r="KH67" s="11"/>
      <c r="KI67" s="11"/>
      <c r="KJ67" s="11"/>
      <c r="KK67" s="11"/>
      <c r="KL67" s="11"/>
      <c r="KM67" s="11"/>
      <c r="KN67" s="11"/>
      <c r="KO67" s="11"/>
      <c r="KP67" s="11"/>
      <c r="KQ67" s="11"/>
    </row>
    <row r="68" spans="1:303" x14ac:dyDescent="0.3">
      <c r="A68" s="22" t="s">
        <v>2338</v>
      </c>
      <c r="B68" s="11" t="s">
        <v>469</v>
      </c>
      <c r="C68" s="11" t="s">
        <v>220</v>
      </c>
      <c r="D68" s="11" t="s">
        <v>94</v>
      </c>
      <c r="E68" s="11" t="s">
        <v>383</v>
      </c>
      <c r="F68" s="11" t="s">
        <v>1407</v>
      </c>
      <c r="G68" s="11" t="s">
        <v>433</v>
      </c>
      <c r="H68" s="11" t="s">
        <v>272</v>
      </c>
      <c r="I68" s="11" t="s">
        <v>169</v>
      </c>
      <c r="J68" s="11" t="s">
        <v>233</v>
      </c>
      <c r="K68" s="11" t="s">
        <v>231</v>
      </c>
      <c r="L68" s="11" t="s">
        <v>96</v>
      </c>
      <c r="M68" s="11" t="s">
        <v>441</v>
      </c>
      <c r="N68" s="11" t="s">
        <v>39</v>
      </c>
      <c r="O68" s="11" t="s">
        <v>154</v>
      </c>
      <c r="P68" s="11" t="s">
        <v>336</v>
      </c>
      <c r="Q68" s="11" t="s">
        <v>158</v>
      </c>
      <c r="R68" s="11" t="s">
        <v>278</v>
      </c>
      <c r="S68" s="11" t="s">
        <v>557</v>
      </c>
      <c r="T68" s="11" t="s">
        <v>485</v>
      </c>
      <c r="U68" s="11" t="s">
        <v>312</v>
      </c>
      <c r="V68" s="11" t="s">
        <v>284</v>
      </c>
      <c r="W68" s="11" t="s">
        <v>112</v>
      </c>
      <c r="X68" s="11" t="s">
        <v>1249</v>
      </c>
      <c r="Y68" s="11" t="s">
        <v>1251</v>
      </c>
      <c r="Z68" s="11" t="s">
        <v>371</v>
      </c>
      <c r="AA68" s="11" t="s">
        <v>310</v>
      </c>
      <c r="AB68" s="11" t="s">
        <v>332</v>
      </c>
      <c r="AC68" s="11" t="s">
        <v>116</v>
      </c>
      <c r="AD68" s="11" t="s">
        <v>411</v>
      </c>
      <c r="AE68" s="11" t="s">
        <v>255</v>
      </c>
      <c r="AF68" s="11" t="s">
        <v>345</v>
      </c>
      <c r="AG68" s="11" t="s">
        <v>56</v>
      </c>
      <c r="AH68" s="11" t="s">
        <v>98</v>
      </c>
      <c r="AI68" s="11" t="s">
        <v>515</v>
      </c>
      <c r="AJ68" s="11" t="s">
        <v>110</v>
      </c>
      <c r="AK68" s="11" t="s">
        <v>381</v>
      </c>
      <c r="AL68" s="11" t="s">
        <v>473</v>
      </c>
      <c r="AM68" s="11" t="s">
        <v>569</v>
      </c>
      <c r="AN68" s="11" t="s">
        <v>282</v>
      </c>
      <c r="AO68" s="11" t="s">
        <v>156</v>
      </c>
      <c r="AP68" s="11" t="s">
        <v>102</v>
      </c>
      <c r="AQ68" s="11" t="s">
        <v>173</v>
      </c>
      <c r="AR68" s="11" t="s">
        <v>32</v>
      </c>
      <c r="AS68" s="11" t="s">
        <v>1432</v>
      </c>
      <c r="AT68" s="11" t="s">
        <v>527</v>
      </c>
      <c r="AU68" s="11" t="s">
        <v>487</v>
      </c>
      <c r="AV68" s="11" t="s">
        <v>1412</v>
      </c>
      <c r="AW68" s="11" t="s">
        <v>60</v>
      </c>
      <c r="AX68" s="11" t="s">
        <v>118</v>
      </c>
      <c r="AY68" s="11" t="s">
        <v>361</v>
      </c>
      <c r="AZ68" s="11" t="s">
        <v>28</v>
      </c>
      <c r="BA68" s="11" t="s">
        <v>479</v>
      </c>
      <c r="BB68" s="11" t="s">
        <v>264</v>
      </c>
      <c r="BC68" s="11" t="s">
        <v>553</v>
      </c>
      <c r="BD68" s="11" t="s">
        <v>423</v>
      </c>
      <c r="BE68" s="11" t="s">
        <v>415</v>
      </c>
      <c r="BF68" s="11" t="s">
        <v>501</v>
      </c>
      <c r="BG68" s="11" t="s">
        <v>152</v>
      </c>
      <c r="BH68" s="11"/>
      <c r="BI68" s="11"/>
      <c r="BJ68" s="11"/>
      <c r="BK68" s="11"/>
      <c r="BL68" s="11"/>
      <c r="BM68" s="11"/>
      <c r="BN68" s="11"/>
      <c r="BO68" s="11"/>
      <c r="BP68" s="11"/>
      <c r="BQ68" s="11"/>
      <c r="BR68" s="11"/>
      <c r="BS68" s="11"/>
      <c r="BT68" s="11"/>
      <c r="BU68" s="11"/>
      <c r="BV68" s="11"/>
      <c r="BW68" s="11"/>
      <c r="BX68" s="11"/>
      <c r="BY68" s="11"/>
      <c r="BZ68" s="11"/>
      <c r="CA68" s="11"/>
      <c r="CB68" s="11"/>
      <c r="CC68" s="11"/>
      <c r="CD68" s="11"/>
      <c r="CE68" s="11"/>
      <c r="CF68" s="11"/>
      <c r="CG68" s="11"/>
      <c r="CH68" s="11"/>
      <c r="CI68" s="11"/>
      <c r="CJ68" s="11"/>
      <c r="CK68" s="11"/>
      <c r="CL68" s="11"/>
      <c r="CM68" s="11"/>
      <c r="CN68" s="11"/>
      <c r="CO68" s="11"/>
      <c r="CP68" s="11"/>
      <c r="CQ68" s="11"/>
      <c r="CR68" s="11"/>
      <c r="CS68" s="11"/>
      <c r="CT68" s="11"/>
      <c r="CU68" s="11"/>
      <c r="CV68" s="11"/>
      <c r="CW68" s="11"/>
      <c r="CX68" s="11"/>
      <c r="CY68" s="11"/>
      <c r="CZ68" s="11"/>
      <c r="DA68" s="11"/>
      <c r="DB68" s="11"/>
      <c r="DC68" s="11"/>
      <c r="DD68" s="11"/>
      <c r="DE68" s="11"/>
      <c r="DF68" s="11"/>
      <c r="DG68" s="11"/>
      <c r="DH68" s="11"/>
      <c r="DI68" s="11"/>
      <c r="DJ68" s="11"/>
      <c r="DK68" s="11"/>
      <c r="DL68" s="11"/>
      <c r="DM68" s="11"/>
      <c r="DN68" s="11"/>
      <c r="DO68" s="11"/>
      <c r="DP68" s="11"/>
      <c r="DQ68" s="11"/>
      <c r="DR68" s="11"/>
      <c r="DS68" s="11"/>
      <c r="DT68" s="11"/>
      <c r="DU68" s="11"/>
      <c r="DV68" s="11"/>
      <c r="DW68" s="11"/>
      <c r="DX68" s="11"/>
      <c r="DY68" s="11"/>
      <c r="DZ68" s="11"/>
      <c r="EA68" s="11"/>
      <c r="EB68" s="11"/>
      <c r="EC68" s="11"/>
      <c r="ED68" s="11"/>
      <c r="EE68" s="11"/>
      <c r="EF68" s="11"/>
      <c r="EG68" s="11"/>
      <c r="EH68" s="11"/>
      <c r="EI68" s="11"/>
      <c r="EJ68" s="11"/>
      <c r="EK68" s="11"/>
      <c r="EL68" s="11"/>
      <c r="EM68" s="11"/>
      <c r="EN68" s="11"/>
      <c r="EO68" s="11"/>
      <c r="EP68" s="11"/>
      <c r="EQ68" s="11"/>
      <c r="ER68" s="11"/>
      <c r="ES68" s="11"/>
      <c r="ET68" s="11"/>
      <c r="EU68" s="11"/>
      <c r="EV68" s="11"/>
      <c r="EW68" s="11"/>
      <c r="EX68" s="11"/>
      <c r="EY68" s="11"/>
      <c r="EZ68" s="11"/>
      <c r="FA68" s="11"/>
      <c r="FB68" s="11"/>
      <c r="FC68" s="11"/>
      <c r="FD68" s="11"/>
      <c r="FE68" s="11"/>
      <c r="FF68" s="11"/>
      <c r="FG68" s="11"/>
      <c r="FH68" s="11"/>
      <c r="FI68" s="11"/>
      <c r="FJ68" s="11"/>
      <c r="FK68" s="11"/>
      <c r="FL68" s="11"/>
      <c r="FM68" s="11"/>
      <c r="FN68" s="11"/>
      <c r="FO68" s="11"/>
      <c r="FP68" s="11"/>
      <c r="FQ68" s="11"/>
      <c r="FR68" s="11"/>
      <c r="FS68" s="11"/>
      <c r="FT68" s="11"/>
      <c r="FU68" s="11"/>
      <c r="FV68" s="11"/>
      <c r="FW68" s="11"/>
      <c r="FX68" s="11"/>
      <c r="FY68" s="11"/>
      <c r="FZ68" s="11"/>
      <c r="GA68" s="11"/>
      <c r="GB68" s="11"/>
      <c r="GC68" s="11"/>
      <c r="GD68" s="11"/>
      <c r="GE68" s="11"/>
      <c r="GF68" s="11"/>
      <c r="GG68" s="11"/>
      <c r="GH68" s="11"/>
      <c r="GI68" s="11"/>
      <c r="GJ68" s="11"/>
      <c r="GK68" s="11"/>
      <c r="GL68" s="11"/>
      <c r="GM68" s="11"/>
      <c r="GN68" s="11"/>
      <c r="GO68" s="11"/>
      <c r="GP68" s="11"/>
      <c r="GQ68" s="11"/>
      <c r="GR68" s="11"/>
      <c r="GS68" s="11"/>
      <c r="GT68" s="11"/>
      <c r="GU68" s="11"/>
      <c r="GV68" s="11"/>
      <c r="GW68" s="11"/>
      <c r="GX68" s="11"/>
      <c r="GY68" s="11"/>
      <c r="GZ68" s="11"/>
      <c r="HA68" s="11"/>
      <c r="HB68" s="11"/>
      <c r="HC68" s="11"/>
      <c r="HD68" s="11"/>
      <c r="HE68" s="11"/>
      <c r="HF68" s="11"/>
      <c r="HG68" s="11"/>
      <c r="HH68" s="11"/>
      <c r="HI68" s="11"/>
      <c r="HJ68" s="11"/>
      <c r="HK68" s="11"/>
      <c r="HL68" s="11"/>
      <c r="HM68" s="11"/>
      <c r="HN68" s="11"/>
      <c r="HO68" s="11"/>
      <c r="HP68" s="11"/>
      <c r="HQ68" s="11"/>
      <c r="HR68" s="11"/>
      <c r="HS68" s="11"/>
      <c r="HT68" s="11"/>
      <c r="HU68" s="11"/>
      <c r="HV68" s="11"/>
      <c r="HW68" s="11"/>
      <c r="HX68" s="11"/>
      <c r="HY68" s="11"/>
      <c r="HZ68" s="11"/>
      <c r="IA68" s="11"/>
      <c r="IB68" s="11"/>
      <c r="IC68" s="11"/>
      <c r="ID68" s="11"/>
      <c r="IE68" s="11"/>
      <c r="IF68" s="11"/>
      <c r="IG68" s="11"/>
      <c r="IH68" s="11"/>
      <c r="II68" s="11"/>
      <c r="IJ68" s="11"/>
      <c r="IK68" s="11"/>
      <c r="IL68" s="11"/>
      <c r="IM68" s="11"/>
      <c r="IN68" s="11"/>
      <c r="IO68" s="11"/>
      <c r="IP68" s="11"/>
      <c r="IQ68" s="11"/>
      <c r="IR68" s="11"/>
      <c r="IS68" s="11"/>
      <c r="IT68" s="11"/>
      <c r="IU68" s="11"/>
      <c r="IV68" s="11"/>
      <c r="IW68" s="11"/>
      <c r="IX68" s="11"/>
      <c r="IY68" s="11"/>
      <c r="IZ68" s="11"/>
      <c r="JA68" s="11"/>
      <c r="JB68" s="11"/>
      <c r="JC68" s="11"/>
      <c r="JD68" s="11"/>
      <c r="JE68" s="11"/>
      <c r="JF68" s="11"/>
      <c r="JG68" s="11"/>
      <c r="JH68" s="11"/>
      <c r="JI68" s="11"/>
      <c r="JJ68" s="11"/>
      <c r="JK68" s="11"/>
      <c r="JL68" s="11"/>
      <c r="JM68" s="11"/>
      <c r="JN68" s="11"/>
      <c r="JO68" s="11"/>
      <c r="JP68" s="11"/>
      <c r="JQ68" s="11"/>
      <c r="JR68" s="11"/>
      <c r="JS68" s="11"/>
      <c r="JT68" s="11"/>
      <c r="JU68" s="11"/>
      <c r="JV68" s="11"/>
      <c r="JW68" s="11"/>
      <c r="JX68" s="11"/>
      <c r="JY68" s="11"/>
      <c r="JZ68" s="11"/>
      <c r="KA68" s="11"/>
      <c r="KB68" s="11"/>
      <c r="KC68" s="11"/>
      <c r="KD68" s="11"/>
      <c r="KE68" s="11"/>
      <c r="KF68" s="11"/>
      <c r="KG68" s="11"/>
      <c r="KH68" s="11"/>
      <c r="KI68" s="11"/>
      <c r="KJ68" s="11"/>
      <c r="KK68" s="11"/>
      <c r="KL68" s="11"/>
      <c r="KM68" s="11"/>
      <c r="KN68" s="11"/>
      <c r="KO68" s="11"/>
      <c r="KP68" s="11"/>
      <c r="KQ68" s="11"/>
    </row>
    <row r="69" spans="1:303" x14ac:dyDescent="0.3">
      <c r="A69" s="22" t="s">
        <v>2339</v>
      </c>
      <c r="B69" s="11" t="s">
        <v>525</v>
      </c>
      <c r="C69" s="11" t="s">
        <v>41</v>
      </c>
      <c r="D69" s="11" t="s">
        <v>162</v>
      </c>
      <c r="E69" s="11" t="s">
        <v>11</v>
      </c>
      <c r="F69" s="11" t="s">
        <v>399</v>
      </c>
      <c r="G69" s="11" t="s">
        <v>497</v>
      </c>
      <c r="H69" s="11" t="s">
        <v>45</v>
      </c>
      <c r="I69" s="11" t="s">
        <v>139</v>
      </c>
      <c r="J69" s="11" t="s">
        <v>449</v>
      </c>
      <c r="K69" s="11" t="s">
        <v>276</v>
      </c>
      <c r="L69" s="11" t="s">
        <v>1426</v>
      </c>
      <c r="M69" s="11" t="s">
        <v>561</v>
      </c>
      <c r="N69" s="11" t="s">
        <v>184</v>
      </c>
      <c r="O69" s="11" t="s">
        <v>425</v>
      </c>
      <c r="P69" s="11" t="s">
        <v>191</v>
      </c>
      <c r="Q69" s="11" t="s">
        <v>468</v>
      </c>
      <c r="R69" s="11" t="s">
        <v>1411</v>
      </c>
      <c r="S69" s="11" t="s">
        <v>1428</v>
      </c>
      <c r="T69" s="11" t="s">
        <v>585</v>
      </c>
      <c r="U69" s="11" t="s">
        <v>465</v>
      </c>
      <c r="V69" s="11" t="s">
        <v>104</v>
      </c>
      <c r="W69" s="11" t="s">
        <v>290</v>
      </c>
      <c r="X69" s="11" t="s">
        <v>375</v>
      </c>
      <c r="Y69" s="11" t="s">
        <v>487</v>
      </c>
      <c r="Z69" s="11" t="s">
        <v>355</v>
      </c>
      <c r="AA69" s="11" t="s">
        <v>541</v>
      </c>
      <c r="AB69" s="11" t="s">
        <v>385</v>
      </c>
      <c r="AC69" s="11" t="s">
        <v>431</v>
      </c>
      <c r="AD69" s="11" t="s">
        <v>343</v>
      </c>
      <c r="AE69" s="11" t="s">
        <v>581</v>
      </c>
      <c r="AF69" s="11" t="s">
        <v>531</v>
      </c>
      <c r="AG69" s="11"/>
      <c r="AH69" s="11"/>
      <c r="AI69" s="11"/>
      <c r="AJ69" s="11"/>
      <c r="AK69" s="11"/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  <c r="BQ69" s="11"/>
      <c r="BR69" s="11"/>
      <c r="BS69" s="11"/>
      <c r="BT69" s="11"/>
      <c r="BU69" s="11"/>
      <c r="BV69" s="11"/>
      <c r="BW69" s="11"/>
      <c r="BX69" s="11"/>
      <c r="BY69" s="11"/>
      <c r="BZ69" s="11"/>
      <c r="CA69" s="11"/>
      <c r="CB69" s="11"/>
      <c r="CC69" s="11"/>
      <c r="CD69" s="11"/>
      <c r="CE69" s="11"/>
      <c r="CF69" s="11"/>
      <c r="CG69" s="11"/>
      <c r="CH69" s="11"/>
      <c r="CI69" s="11"/>
      <c r="CJ69" s="11"/>
      <c r="CK69" s="11"/>
      <c r="CL69" s="11"/>
      <c r="CM69" s="11"/>
      <c r="CN69" s="11"/>
      <c r="CO69" s="11"/>
      <c r="CP69" s="11"/>
      <c r="CQ69" s="11"/>
      <c r="CR69" s="11"/>
      <c r="CS69" s="11"/>
      <c r="CT69" s="11"/>
      <c r="CU69" s="11"/>
      <c r="CV69" s="11"/>
      <c r="CW69" s="11"/>
      <c r="CX69" s="11"/>
      <c r="CY69" s="11"/>
      <c r="CZ69" s="11"/>
      <c r="DA69" s="11"/>
      <c r="DB69" s="11"/>
      <c r="DC69" s="11"/>
      <c r="DD69" s="11"/>
      <c r="DE69" s="11"/>
      <c r="DF69" s="11"/>
      <c r="DG69" s="11"/>
      <c r="DH69" s="11"/>
      <c r="DI69" s="11"/>
      <c r="DJ69" s="11"/>
      <c r="DK69" s="11"/>
      <c r="DL69" s="11"/>
      <c r="DM69" s="11"/>
      <c r="DN69" s="11"/>
      <c r="DO69" s="11"/>
      <c r="DP69" s="11"/>
      <c r="DQ69" s="11"/>
      <c r="DR69" s="11"/>
      <c r="DS69" s="11"/>
      <c r="DT69" s="11"/>
      <c r="DU69" s="11"/>
      <c r="DV69" s="11"/>
      <c r="DW69" s="11"/>
      <c r="DX69" s="11"/>
      <c r="DY69" s="11"/>
      <c r="DZ69" s="11"/>
      <c r="EA69" s="11"/>
      <c r="EB69" s="11"/>
      <c r="EC69" s="11"/>
      <c r="ED69" s="11"/>
      <c r="EE69" s="11"/>
      <c r="EF69" s="11"/>
      <c r="EG69" s="11"/>
      <c r="EH69" s="11"/>
      <c r="EI69" s="11"/>
      <c r="EJ69" s="11"/>
      <c r="EK69" s="11"/>
      <c r="EL69" s="11"/>
      <c r="EM69" s="11"/>
      <c r="EN69" s="11"/>
      <c r="EO69" s="11"/>
      <c r="EP69" s="11"/>
      <c r="EQ69" s="11"/>
      <c r="ER69" s="11"/>
      <c r="ES69" s="11"/>
      <c r="ET69" s="11"/>
      <c r="EU69" s="11"/>
      <c r="EV69" s="11"/>
      <c r="EW69" s="11"/>
      <c r="EX69" s="11"/>
      <c r="EY69" s="11"/>
      <c r="EZ69" s="11"/>
      <c r="FA69" s="11"/>
      <c r="FB69" s="11"/>
      <c r="FC69" s="11"/>
      <c r="FD69" s="11"/>
      <c r="FE69" s="11"/>
      <c r="FF69" s="11"/>
      <c r="FG69" s="11"/>
      <c r="FH69" s="11"/>
      <c r="FI69" s="11"/>
      <c r="FJ69" s="11"/>
      <c r="FK69" s="11"/>
      <c r="FL69" s="11"/>
      <c r="FM69" s="11"/>
      <c r="FN69" s="11"/>
      <c r="FO69" s="11"/>
      <c r="FP69" s="11"/>
      <c r="FQ69" s="11"/>
      <c r="FR69" s="11"/>
      <c r="FS69" s="11"/>
      <c r="FT69" s="11"/>
      <c r="FU69" s="11"/>
      <c r="FV69" s="11"/>
      <c r="FW69" s="11"/>
      <c r="FX69" s="11"/>
      <c r="FY69" s="11"/>
      <c r="FZ69" s="11"/>
      <c r="GA69" s="11"/>
      <c r="GB69" s="11"/>
      <c r="GC69" s="11"/>
      <c r="GD69" s="11"/>
      <c r="GE69" s="11"/>
      <c r="GF69" s="11"/>
      <c r="GG69" s="11"/>
      <c r="GH69" s="11"/>
      <c r="GI69" s="11"/>
      <c r="GJ69" s="11"/>
      <c r="GK69" s="11"/>
      <c r="GL69" s="11"/>
      <c r="GM69" s="11"/>
      <c r="GN69" s="11"/>
      <c r="GO69" s="11"/>
      <c r="GP69" s="11"/>
      <c r="GQ69" s="11"/>
      <c r="GR69" s="11"/>
      <c r="GS69" s="11"/>
      <c r="GT69" s="11"/>
      <c r="GU69" s="11"/>
      <c r="GV69" s="11"/>
      <c r="GW69" s="11"/>
      <c r="GX69" s="11"/>
      <c r="GY69" s="11"/>
      <c r="GZ69" s="11"/>
      <c r="HA69" s="11"/>
      <c r="HB69" s="11"/>
      <c r="HC69" s="11"/>
      <c r="HD69" s="11"/>
      <c r="HE69" s="11"/>
      <c r="HF69" s="11"/>
      <c r="HG69" s="11"/>
      <c r="HH69" s="11"/>
      <c r="HI69" s="11"/>
      <c r="HJ69" s="11"/>
      <c r="HK69" s="11"/>
      <c r="HL69" s="11"/>
      <c r="HM69" s="11"/>
      <c r="HN69" s="11"/>
      <c r="HO69" s="11"/>
      <c r="HP69" s="11"/>
      <c r="HQ69" s="11"/>
      <c r="HR69" s="11"/>
      <c r="HS69" s="11"/>
      <c r="HT69" s="11"/>
      <c r="HU69" s="11"/>
      <c r="HV69" s="11"/>
      <c r="HW69" s="11"/>
      <c r="HX69" s="11"/>
      <c r="HY69" s="11"/>
      <c r="HZ69" s="11"/>
      <c r="IA69" s="11"/>
      <c r="IB69" s="11"/>
      <c r="IC69" s="11"/>
      <c r="ID69" s="11"/>
      <c r="IE69" s="11"/>
      <c r="IF69" s="11"/>
      <c r="IG69" s="11"/>
      <c r="IH69" s="11"/>
      <c r="II69" s="11"/>
      <c r="IJ69" s="11"/>
      <c r="IK69" s="11"/>
      <c r="IL69" s="11"/>
      <c r="IM69" s="11"/>
      <c r="IN69" s="11"/>
      <c r="IO69" s="11"/>
      <c r="IP69" s="11"/>
      <c r="IQ69" s="11"/>
      <c r="IR69" s="11"/>
      <c r="IS69" s="11"/>
      <c r="IT69" s="11"/>
      <c r="IU69" s="11"/>
      <c r="IV69" s="11"/>
      <c r="IW69" s="11"/>
      <c r="IX69" s="11"/>
      <c r="IY69" s="11"/>
      <c r="IZ69" s="11"/>
      <c r="JA69" s="11"/>
      <c r="JB69" s="11"/>
      <c r="JC69" s="11"/>
      <c r="JD69" s="11"/>
      <c r="JE69" s="11"/>
      <c r="JF69" s="11"/>
      <c r="JG69" s="11"/>
      <c r="JH69" s="11"/>
      <c r="JI69" s="11"/>
      <c r="JJ69" s="11"/>
      <c r="JK69" s="11"/>
      <c r="JL69" s="11"/>
      <c r="JM69" s="11"/>
      <c r="JN69" s="11"/>
      <c r="JO69" s="11"/>
      <c r="JP69" s="11"/>
      <c r="JQ69" s="11"/>
      <c r="JR69" s="11"/>
      <c r="JS69" s="11"/>
      <c r="JT69" s="11"/>
      <c r="JU69" s="11"/>
      <c r="JV69" s="11"/>
      <c r="JW69" s="11"/>
      <c r="JX69" s="11"/>
      <c r="JY69" s="11"/>
      <c r="JZ69" s="11"/>
      <c r="KA69" s="11"/>
      <c r="KB69" s="11"/>
      <c r="KC69" s="11"/>
      <c r="KD69" s="11"/>
      <c r="KE69" s="11"/>
      <c r="KF69" s="11"/>
      <c r="KG69" s="11"/>
      <c r="KH69" s="11"/>
      <c r="KI69" s="11"/>
      <c r="KJ69" s="11"/>
      <c r="KK69" s="11"/>
      <c r="KL69" s="11"/>
      <c r="KM69" s="11"/>
      <c r="KN69" s="11"/>
      <c r="KO69" s="11"/>
      <c r="KP69" s="11"/>
      <c r="KQ69" s="11"/>
    </row>
    <row r="70" spans="1:303" x14ac:dyDescent="0.3">
      <c r="A70" s="22" t="s">
        <v>2340</v>
      </c>
      <c r="B70" s="11" t="s">
        <v>579</v>
      </c>
      <c r="C70" s="11" t="s">
        <v>334</v>
      </c>
      <c r="D70" s="11" t="s">
        <v>437</v>
      </c>
      <c r="E70" s="11" t="s">
        <v>134</v>
      </c>
      <c r="F70" s="11" t="s">
        <v>443</v>
      </c>
      <c r="G70" s="11" t="s">
        <v>326</v>
      </c>
      <c r="H70" s="11" t="s">
        <v>559</v>
      </c>
      <c r="I70" s="11" t="s">
        <v>316</v>
      </c>
      <c r="J70" s="11" t="s">
        <v>270</v>
      </c>
      <c r="K70" s="11" t="s">
        <v>485</v>
      </c>
      <c r="L70" s="11" t="s">
        <v>18</v>
      </c>
      <c r="M70" s="11" t="s">
        <v>1254</v>
      </c>
      <c r="N70" s="11" t="s">
        <v>461</v>
      </c>
      <c r="O70" s="11" t="s">
        <v>1420</v>
      </c>
      <c r="P70" s="11" t="s">
        <v>332</v>
      </c>
      <c r="Q70" s="11" t="s">
        <v>189</v>
      </c>
      <c r="R70" s="11" t="s">
        <v>411</v>
      </c>
      <c r="S70" s="11" t="s">
        <v>72</v>
      </c>
      <c r="T70" s="11" t="s">
        <v>255</v>
      </c>
      <c r="U70" s="11" t="s">
        <v>425</v>
      </c>
      <c r="V70" s="11" t="s">
        <v>345</v>
      </c>
      <c r="W70" s="11" t="s">
        <v>467</v>
      </c>
      <c r="X70" s="11" t="s">
        <v>212</v>
      </c>
      <c r="Y70" s="11" t="s">
        <v>493</v>
      </c>
      <c r="Z70" s="11" t="s">
        <v>351</v>
      </c>
      <c r="AA70" s="11" t="s">
        <v>296</v>
      </c>
      <c r="AB70" s="11" t="s">
        <v>377</v>
      </c>
      <c r="AC70" s="11" t="s">
        <v>527</v>
      </c>
      <c r="AD70" s="11" t="s">
        <v>503</v>
      </c>
      <c r="AE70" s="11" t="s">
        <v>580</v>
      </c>
      <c r="AF70" s="11" t="s">
        <v>409</v>
      </c>
      <c r="AG70" s="11" t="s">
        <v>314</v>
      </c>
      <c r="AH70" s="11" t="s">
        <v>198</v>
      </c>
      <c r="AI70" s="11" t="s">
        <v>1413</v>
      </c>
      <c r="AJ70" s="11" t="s">
        <v>1414</v>
      </c>
      <c r="AK70" s="11" t="s">
        <v>1415</v>
      </c>
      <c r="AL70" s="11" t="s">
        <v>1416</v>
      </c>
      <c r="AM70" s="11" t="s">
        <v>1417</v>
      </c>
      <c r="AN70" s="11" t="s">
        <v>1418</v>
      </c>
      <c r="AO70" s="11" t="s">
        <v>172</v>
      </c>
      <c r="AP70" s="11" t="s">
        <v>553</v>
      </c>
      <c r="AQ70" s="11" t="s">
        <v>513</v>
      </c>
      <c r="AR70" s="11" t="s">
        <v>367</v>
      </c>
      <c r="AS70" s="11" t="s">
        <v>511</v>
      </c>
      <c r="AT70" s="11" t="s">
        <v>227</v>
      </c>
      <c r="AU70" s="11" t="s">
        <v>423</v>
      </c>
      <c r="AV70" s="11" t="s">
        <v>1433</v>
      </c>
      <c r="AW70" s="11" t="s">
        <v>235</v>
      </c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  <c r="BQ70" s="11"/>
      <c r="BR70" s="11"/>
      <c r="BS70" s="11"/>
      <c r="BT70" s="11"/>
      <c r="BU70" s="11"/>
      <c r="BV70" s="11"/>
      <c r="BW70" s="11"/>
      <c r="BX70" s="11"/>
      <c r="BY70" s="11"/>
      <c r="BZ70" s="11"/>
      <c r="CA70" s="11"/>
      <c r="CB70" s="11"/>
      <c r="CC70" s="11"/>
      <c r="CD70" s="11"/>
      <c r="CE70" s="11"/>
      <c r="CF70" s="11"/>
      <c r="CG70" s="11"/>
      <c r="CH70" s="11"/>
      <c r="CI70" s="11"/>
      <c r="CJ70" s="11"/>
      <c r="CK70" s="11"/>
      <c r="CL70" s="11"/>
      <c r="CM70" s="11"/>
      <c r="CN70" s="11"/>
      <c r="CO70" s="11"/>
      <c r="CP70" s="11"/>
      <c r="CQ70" s="11"/>
      <c r="CR70" s="11"/>
      <c r="CS70" s="11"/>
      <c r="CT70" s="11"/>
      <c r="CU70" s="11"/>
      <c r="CV70" s="11"/>
      <c r="CW70" s="11"/>
      <c r="CX70" s="11"/>
      <c r="CY70" s="11"/>
      <c r="CZ70" s="11"/>
      <c r="DA70" s="11"/>
      <c r="DB70" s="11"/>
      <c r="DC70" s="11"/>
      <c r="DD70" s="11"/>
      <c r="DE70" s="11"/>
      <c r="DF70" s="11"/>
      <c r="DG70" s="11"/>
      <c r="DH70" s="11"/>
      <c r="DI70" s="11"/>
      <c r="DJ70" s="11"/>
      <c r="DK70" s="11"/>
      <c r="DL70" s="11"/>
      <c r="DM70" s="11"/>
      <c r="DN70" s="11"/>
      <c r="DO70" s="11"/>
      <c r="DP70" s="11"/>
      <c r="DQ70" s="11"/>
      <c r="DR70" s="11"/>
      <c r="DS70" s="11"/>
      <c r="DT70" s="11"/>
      <c r="DU70" s="11"/>
      <c r="DV70" s="11"/>
      <c r="DW70" s="11"/>
      <c r="DX70" s="11"/>
      <c r="DY70" s="11"/>
      <c r="DZ70" s="11"/>
      <c r="EA70" s="11"/>
      <c r="EB70" s="11"/>
      <c r="EC70" s="11"/>
      <c r="ED70" s="11"/>
      <c r="EE70" s="11"/>
      <c r="EF70" s="11"/>
      <c r="EG70" s="11"/>
      <c r="EH70" s="11"/>
      <c r="EI70" s="11"/>
      <c r="EJ70" s="11"/>
      <c r="EK70" s="11"/>
      <c r="EL70" s="11"/>
      <c r="EM70" s="11"/>
      <c r="EN70" s="11"/>
      <c r="EO70" s="11"/>
      <c r="EP70" s="11"/>
      <c r="EQ70" s="11"/>
      <c r="ER70" s="11"/>
      <c r="ES70" s="11"/>
      <c r="ET70" s="11"/>
      <c r="EU70" s="11"/>
      <c r="EV70" s="11"/>
      <c r="EW70" s="11"/>
      <c r="EX70" s="11"/>
      <c r="EY70" s="11"/>
      <c r="EZ70" s="11"/>
      <c r="FA70" s="11"/>
      <c r="FB70" s="11"/>
      <c r="FC70" s="11"/>
      <c r="FD70" s="11"/>
      <c r="FE70" s="11"/>
      <c r="FF70" s="11"/>
      <c r="FG70" s="11"/>
      <c r="FH70" s="11"/>
      <c r="FI70" s="11"/>
      <c r="FJ70" s="11"/>
      <c r="FK70" s="11"/>
      <c r="FL70" s="11"/>
      <c r="FM70" s="11"/>
      <c r="FN70" s="11"/>
      <c r="FO70" s="11"/>
      <c r="FP70" s="11"/>
      <c r="FQ70" s="11"/>
      <c r="FR70" s="11"/>
      <c r="FS70" s="11"/>
      <c r="FT70" s="11"/>
      <c r="FU70" s="11"/>
      <c r="FV70" s="11"/>
      <c r="FW70" s="11"/>
      <c r="FX70" s="11"/>
      <c r="FY70" s="11"/>
      <c r="FZ70" s="11"/>
      <c r="GA70" s="11"/>
      <c r="GB70" s="11"/>
      <c r="GC70" s="11"/>
      <c r="GD70" s="11"/>
      <c r="GE70" s="11"/>
      <c r="GF70" s="11"/>
      <c r="GG70" s="11"/>
      <c r="GH70" s="11"/>
      <c r="GI70" s="11"/>
      <c r="GJ70" s="11"/>
      <c r="GK70" s="11"/>
      <c r="GL70" s="11"/>
      <c r="GM70" s="11"/>
      <c r="GN70" s="11"/>
      <c r="GO70" s="11"/>
      <c r="GP70" s="11"/>
      <c r="GQ70" s="11"/>
      <c r="GR70" s="11"/>
      <c r="GS70" s="11"/>
      <c r="GT70" s="11"/>
      <c r="GU70" s="11"/>
      <c r="GV70" s="11"/>
      <c r="GW70" s="11"/>
      <c r="GX70" s="11"/>
      <c r="GY70" s="11"/>
      <c r="GZ70" s="11"/>
      <c r="HA70" s="11"/>
      <c r="HB70" s="11"/>
      <c r="HC70" s="11"/>
      <c r="HD70" s="11"/>
      <c r="HE70" s="11"/>
      <c r="HF70" s="11"/>
      <c r="HG70" s="11"/>
      <c r="HH70" s="11"/>
      <c r="HI70" s="11"/>
      <c r="HJ70" s="11"/>
      <c r="HK70" s="11"/>
      <c r="HL70" s="11"/>
      <c r="HM70" s="11"/>
      <c r="HN70" s="11"/>
      <c r="HO70" s="11"/>
      <c r="HP70" s="11"/>
      <c r="HQ70" s="11"/>
      <c r="HR70" s="11"/>
      <c r="HS70" s="11"/>
      <c r="HT70" s="11"/>
      <c r="HU70" s="11"/>
      <c r="HV70" s="11"/>
      <c r="HW70" s="11"/>
      <c r="HX70" s="11"/>
      <c r="HY70" s="11"/>
      <c r="HZ70" s="11"/>
      <c r="IA70" s="11"/>
      <c r="IB70" s="11"/>
      <c r="IC70" s="11"/>
      <c r="ID70" s="11"/>
      <c r="IE70" s="11"/>
      <c r="IF70" s="11"/>
      <c r="IG70" s="11"/>
      <c r="IH70" s="11"/>
      <c r="II70" s="11"/>
      <c r="IJ70" s="11"/>
      <c r="IK70" s="11"/>
      <c r="IL70" s="11"/>
      <c r="IM70" s="11"/>
      <c r="IN70" s="11"/>
      <c r="IO70" s="11"/>
      <c r="IP70" s="11"/>
      <c r="IQ70" s="11"/>
      <c r="IR70" s="11"/>
      <c r="IS70" s="11"/>
      <c r="IT70" s="11"/>
      <c r="IU70" s="11"/>
      <c r="IV70" s="11"/>
      <c r="IW70" s="11"/>
      <c r="IX70" s="11"/>
      <c r="IY70" s="11"/>
      <c r="IZ70" s="11"/>
      <c r="JA70" s="11"/>
      <c r="JB70" s="11"/>
      <c r="JC70" s="11"/>
      <c r="JD70" s="11"/>
      <c r="JE70" s="11"/>
      <c r="JF70" s="11"/>
      <c r="JG70" s="11"/>
      <c r="JH70" s="11"/>
      <c r="JI70" s="11"/>
      <c r="JJ70" s="11"/>
      <c r="JK70" s="11"/>
      <c r="JL70" s="11"/>
      <c r="JM70" s="11"/>
      <c r="JN70" s="11"/>
      <c r="JO70" s="11"/>
      <c r="JP70" s="11"/>
      <c r="JQ70" s="11"/>
      <c r="JR70" s="11"/>
      <c r="JS70" s="11"/>
      <c r="JT70" s="11"/>
      <c r="JU70" s="11"/>
      <c r="JV70" s="11"/>
      <c r="JW70" s="11"/>
      <c r="JX70" s="11"/>
      <c r="JY70" s="11"/>
      <c r="JZ70" s="11"/>
      <c r="KA70" s="11"/>
      <c r="KB70" s="11"/>
      <c r="KC70" s="11"/>
      <c r="KD70" s="11"/>
      <c r="KE70" s="11"/>
      <c r="KF70" s="11"/>
      <c r="KG70" s="11"/>
      <c r="KH70" s="11"/>
      <c r="KI70" s="11"/>
      <c r="KJ70" s="11"/>
      <c r="KK70" s="11"/>
      <c r="KL70" s="11"/>
      <c r="KM70" s="11"/>
      <c r="KN70" s="11"/>
      <c r="KO70" s="11"/>
      <c r="KP70" s="11"/>
      <c r="KQ70" s="11"/>
    </row>
    <row r="71" spans="1:303" x14ac:dyDescent="0.3">
      <c r="A71" s="22" t="s">
        <v>2341</v>
      </c>
      <c r="B71" s="11" t="s">
        <v>469</v>
      </c>
      <c r="C71" s="11" t="s">
        <v>150</v>
      </c>
      <c r="D71" s="11" t="s">
        <v>128</v>
      </c>
      <c r="E71" s="11" t="s">
        <v>441</v>
      </c>
      <c r="F71" s="11" t="s">
        <v>138</v>
      </c>
      <c r="G71" s="11" t="s">
        <v>507</v>
      </c>
      <c r="H71" s="11" t="s">
        <v>241</v>
      </c>
      <c r="I71" s="11" t="s">
        <v>535</v>
      </c>
      <c r="J71" s="11" t="s">
        <v>419</v>
      </c>
      <c r="K71" s="11" t="s">
        <v>146</v>
      </c>
      <c r="L71" s="11" t="s">
        <v>1253</v>
      </c>
      <c r="M71" s="11" t="s">
        <v>563</v>
      </c>
      <c r="N71" s="11" t="s">
        <v>165</v>
      </c>
      <c r="O71" s="11" t="s">
        <v>341</v>
      </c>
      <c r="P71" s="11" t="s">
        <v>167</v>
      </c>
      <c r="Q71" s="11" t="s">
        <v>435</v>
      </c>
      <c r="R71" s="11" t="s">
        <v>282</v>
      </c>
      <c r="S71" s="11" t="s">
        <v>363</v>
      </c>
      <c r="T71" s="11" t="s">
        <v>397</v>
      </c>
      <c r="U71" s="11" t="s">
        <v>462</v>
      </c>
      <c r="V71" s="11" t="s">
        <v>247</v>
      </c>
      <c r="W71" s="11" t="s">
        <v>47</v>
      </c>
      <c r="X71" s="11" t="s">
        <v>353</v>
      </c>
      <c r="Y71" s="11" t="s">
        <v>318</v>
      </c>
      <c r="Z71" s="11" t="s">
        <v>206</v>
      </c>
      <c r="AA71" s="11" t="s">
        <v>479</v>
      </c>
      <c r="AB71" s="11" t="s">
        <v>302</v>
      </c>
      <c r="AC71" s="11" t="s">
        <v>477</v>
      </c>
      <c r="AD71" s="11" t="s">
        <v>339</v>
      </c>
      <c r="AE71" s="11" t="s">
        <v>263</v>
      </c>
      <c r="AF71" s="11" t="s">
        <v>88</v>
      </c>
      <c r="AG71" s="11" t="s">
        <v>175</v>
      </c>
      <c r="AH71" s="11" t="s">
        <v>517</v>
      </c>
      <c r="AI71" s="11" t="s">
        <v>1427</v>
      </c>
      <c r="AJ71" s="11" t="s">
        <v>429</v>
      </c>
      <c r="AK71" s="11" t="s">
        <v>224</v>
      </c>
      <c r="AL71" s="11" t="s">
        <v>222</v>
      </c>
      <c r="AM71" s="11" t="s">
        <v>1422</v>
      </c>
      <c r="AN71" s="11" t="s">
        <v>114</v>
      </c>
      <c r="AO71" s="11" t="s">
        <v>187</v>
      </c>
      <c r="AP71" s="11" t="s">
        <v>62</v>
      </c>
      <c r="AQ71" s="11" t="s">
        <v>178</v>
      </c>
      <c r="AR71" s="11" t="s">
        <v>268</v>
      </c>
      <c r="AS71" s="11" t="s">
        <v>14</v>
      </c>
      <c r="AT71" s="11" t="s">
        <v>141</v>
      </c>
      <c r="AU71" s="11" t="s">
        <v>407</v>
      </c>
      <c r="AV71" s="11" t="s">
        <v>573</v>
      </c>
      <c r="AW71" s="11" t="s">
        <v>126</v>
      </c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  <c r="BQ71" s="11"/>
      <c r="BR71" s="11"/>
      <c r="BS71" s="11"/>
      <c r="BT71" s="11"/>
      <c r="BU71" s="11"/>
      <c r="BV71" s="11"/>
      <c r="BW71" s="11"/>
      <c r="BX71" s="11"/>
      <c r="BY71" s="11"/>
      <c r="BZ71" s="11"/>
      <c r="CA71" s="11"/>
      <c r="CB71" s="11"/>
      <c r="CC71" s="11"/>
      <c r="CD71" s="11"/>
      <c r="CE71" s="11"/>
      <c r="CF71" s="11"/>
      <c r="CG71" s="11"/>
      <c r="CH71" s="11"/>
      <c r="CI71" s="11"/>
      <c r="CJ71" s="11"/>
      <c r="CK71" s="11"/>
      <c r="CL71" s="11"/>
      <c r="CM71" s="11"/>
      <c r="CN71" s="11"/>
      <c r="CO71" s="11"/>
      <c r="CP71" s="11"/>
      <c r="CQ71" s="11"/>
      <c r="CR71" s="11"/>
      <c r="CS71" s="11"/>
      <c r="CT71" s="11"/>
      <c r="CU71" s="11"/>
      <c r="CV71" s="11"/>
      <c r="CW71" s="11"/>
      <c r="CX71" s="11"/>
      <c r="CY71" s="11"/>
      <c r="CZ71" s="11"/>
      <c r="DA71" s="11"/>
      <c r="DB71" s="11"/>
      <c r="DC71" s="11"/>
      <c r="DD71" s="11"/>
      <c r="DE71" s="11"/>
      <c r="DF71" s="11"/>
      <c r="DG71" s="11"/>
      <c r="DH71" s="11"/>
      <c r="DI71" s="11"/>
      <c r="DJ71" s="11"/>
      <c r="DK71" s="11"/>
      <c r="DL71" s="11"/>
      <c r="DM71" s="11"/>
      <c r="DN71" s="11"/>
      <c r="DO71" s="11"/>
      <c r="DP71" s="11"/>
      <c r="DQ71" s="11"/>
      <c r="DR71" s="11"/>
      <c r="DS71" s="11"/>
      <c r="DT71" s="11"/>
      <c r="DU71" s="11"/>
      <c r="DV71" s="11"/>
      <c r="DW71" s="11"/>
      <c r="DX71" s="11"/>
      <c r="DY71" s="11"/>
      <c r="DZ71" s="11"/>
      <c r="EA71" s="11"/>
      <c r="EB71" s="11"/>
      <c r="EC71" s="11"/>
      <c r="ED71" s="11"/>
      <c r="EE71" s="11"/>
      <c r="EF71" s="11"/>
      <c r="EG71" s="11"/>
      <c r="EH71" s="11"/>
      <c r="EI71" s="11"/>
      <c r="EJ71" s="11"/>
      <c r="EK71" s="11"/>
      <c r="EL71" s="11"/>
      <c r="EM71" s="11"/>
      <c r="EN71" s="11"/>
      <c r="EO71" s="11"/>
      <c r="EP71" s="11"/>
      <c r="EQ71" s="11"/>
      <c r="ER71" s="11"/>
      <c r="ES71" s="11"/>
      <c r="ET71" s="11"/>
      <c r="EU71" s="11"/>
      <c r="EV71" s="11"/>
      <c r="EW71" s="11"/>
      <c r="EX71" s="11"/>
      <c r="EY71" s="11"/>
      <c r="EZ71" s="11"/>
      <c r="FA71" s="11"/>
      <c r="FB71" s="11"/>
      <c r="FC71" s="11"/>
      <c r="FD71" s="11"/>
      <c r="FE71" s="11"/>
      <c r="FF71" s="11"/>
      <c r="FG71" s="11"/>
      <c r="FH71" s="11"/>
      <c r="FI71" s="11"/>
      <c r="FJ71" s="11"/>
      <c r="FK71" s="11"/>
      <c r="FL71" s="11"/>
      <c r="FM71" s="11"/>
      <c r="FN71" s="11"/>
      <c r="FO71" s="11"/>
      <c r="FP71" s="11"/>
      <c r="FQ71" s="11"/>
      <c r="FR71" s="11"/>
      <c r="FS71" s="11"/>
      <c r="FT71" s="11"/>
      <c r="FU71" s="11"/>
      <c r="FV71" s="11"/>
      <c r="FW71" s="11"/>
      <c r="FX71" s="11"/>
      <c r="FY71" s="11"/>
      <c r="FZ71" s="11"/>
      <c r="GA71" s="11"/>
      <c r="GB71" s="11"/>
      <c r="GC71" s="11"/>
      <c r="GD71" s="11"/>
      <c r="GE71" s="11"/>
      <c r="GF71" s="11"/>
      <c r="GG71" s="11"/>
      <c r="GH71" s="11"/>
      <c r="GI71" s="11"/>
      <c r="GJ71" s="11"/>
      <c r="GK71" s="11"/>
      <c r="GL71" s="11"/>
      <c r="GM71" s="11"/>
      <c r="GN71" s="11"/>
      <c r="GO71" s="11"/>
      <c r="GP71" s="11"/>
      <c r="GQ71" s="11"/>
      <c r="GR71" s="11"/>
      <c r="GS71" s="11"/>
      <c r="GT71" s="11"/>
      <c r="GU71" s="11"/>
      <c r="GV71" s="11"/>
      <c r="GW71" s="11"/>
      <c r="GX71" s="11"/>
      <c r="GY71" s="11"/>
      <c r="GZ71" s="11"/>
      <c r="HA71" s="11"/>
      <c r="HB71" s="11"/>
      <c r="HC71" s="11"/>
      <c r="HD71" s="11"/>
      <c r="HE71" s="11"/>
      <c r="HF71" s="11"/>
      <c r="HG71" s="11"/>
      <c r="HH71" s="11"/>
      <c r="HI71" s="11"/>
      <c r="HJ71" s="11"/>
      <c r="HK71" s="11"/>
      <c r="HL71" s="11"/>
      <c r="HM71" s="11"/>
      <c r="HN71" s="11"/>
      <c r="HO71" s="11"/>
      <c r="HP71" s="11"/>
      <c r="HQ71" s="11"/>
      <c r="HR71" s="11"/>
      <c r="HS71" s="11"/>
      <c r="HT71" s="11"/>
      <c r="HU71" s="11"/>
      <c r="HV71" s="11"/>
      <c r="HW71" s="11"/>
      <c r="HX71" s="11"/>
      <c r="HY71" s="11"/>
      <c r="HZ71" s="11"/>
      <c r="IA71" s="11"/>
      <c r="IB71" s="11"/>
      <c r="IC71" s="11"/>
      <c r="ID71" s="11"/>
      <c r="IE71" s="11"/>
      <c r="IF71" s="11"/>
      <c r="IG71" s="11"/>
      <c r="IH71" s="11"/>
      <c r="II71" s="11"/>
      <c r="IJ71" s="11"/>
      <c r="IK71" s="11"/>
      <c r="IL71" s="11"/>
      <c r="IM71" s="11"/>
      <c r="IN71" s="11"/>
      <c r="IO71" s="11"/>
      <c r="IP71" s="11"/>
      <c r="IQ71" s="11"/>
      <c r="IR71" s="11"/>
      <c r="IS71" s="11"/>
      <c r="IT71" s="11"/>
      <c r="IU71" s="11"/>
      <c r="IV71" s="11"/>
      <c r="IW71" s="11"/>
      <c r="IX71" s="11"/>
      <c r="IY71" s="11"/>
      <c r="IZ71" s="11"/>
      <c r="JA71" s="11"/>
      <c r="JB71" s="11"/>
      <c r="JC71" s="11"/>
      <c r="JD71" s="11"/>
      <c r="JE71" s="11"/>
      <c r="JF71" s="11"/>
      <c r="JG71" s="11"/>
      <c r="JH71" s="11"/>
      <c r="JI71" s="11"/>
      <c r="JJ71" s="11"/>
      <c r="JK71" s="11"/>
      <c r="JL71" s="11"/>
      <c r="JM71" s="11"/>
      <c r="JN71" s="11"/>
      <c r="JO71" s="11"/>
      <c r="JP71" s="11"/>
      <c r="JQ71" s="11"/>
      <c r="JR71" s="11"/>
      <c r="JS71" s="11"/>
      <c r="JT71" s="11"/>
      <c r="JU71" s="11"/>
      <c r="JV71" s="11"/>
      <c r="JW71" s="11"/>
      <c r="JX71" s="11"/>
      <c r="JY71" s="11"/>
      <c r="JZ71" s="11"/>
      <c r="KA71" s="11"/>
      <c r="KB71" s="11"/>
      <c r="KC71" s="11"/>
      <c r="KD71" s="11"/>
      <c r="KE71" s="11"/>
      <c r="KF71" s="11"/>
      <c r="KG71" s="11"/>
      <c r="KH71" s="11"/>
      <c r="KI71" s="11"/>
      <c r="KJ71" s="11"/>
      <c r="KK71" s="11"/>
      <c r="KL71" s="11"/>
      <c r="KM71" s="11"/>
      <c r="KN71" s="11"/>
      <c r="KO71" s="11"/>
      <c r="KP71" s="11"/>
      <c r="KQ71" s="11"/>
    </row>
    <row r="72" spans="1:303" x14ac:dyDescent="0.3">
      <c r="A72" s="22" t="s">
        <v>2342</v>
      </c>
      <c r="B72" s="11" t="s">
        <v>320</v>
      </c>
      <c r="C72" s="11" t="s">
        <v>1429</v>
      </c>
      <c r="D72" s="11" t="s">
        <v>399</v>
      </c>
      <c r="E72" s="11" t="s">
        <v>229</v>
      </c>
      <c r="F72" s="11" t="s">
        <v>43</v>
      </c>
      <c r="G72" s="11" t="s">
        <v>196</v>
      </c>
      <c r="H72" s="11" t="s">
        <v>66</v>
      </c>
      <c r="I72" s="11" t="s">
        <v>180</v>
      </c>
      <c r="J72" s="11" t="s">
        <v>505</v>
      </c>
      <c r="K72" s="11" t="s">
        <v>210</v>
      </c>
      <c r="L72" s="11" t="s">
        <v>1252</v>
      </c>
      <c r="M72" s="11" t="s">
        <v>74</v>
      </c>
      <c r="N72" s="11" t="s">
        <v>202</v>
      </c>
      <c r="O72" s="11" t="s">
        <v>381</v>
      </c>
      <c r="P72" s="11" t="s">
        <v>294</v>
      </c>
      <c r="Q72" s="11" t="s">
        <v>68</v>
      </c>
      <c r="R72" s="11" t="s">
        <v>58</v>
      </c>
      <c r="S72" s="11" t="s">
        <v>171</v>
      </c>
      <c r="T72" s="11" t="s">
        <v>577</v>
      </c>
      <c r="U72" s="11" t="s">
        <v>298</v>
      </c>
      <c r="V72" s="11" t="s">
        <v>80</v>
      </c>
      <c r="W72" s="11" t="s">
        <v>26</v>
      </c>
      <c r="X72" s="11" t="s">
        <v>90</v>
      </c>
      <c r="Y72" s="11" t="s">
        <v>501</v>
      </c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  <c r="BQ72" s="11"/>
      <c r="BR72" s="11"/>
      <c r="BS72" s="11"/>
      <c r="BT72" s="11"/>
      <c r="BU72" s="11"/>
      <c r="BV72" s="11"/>
      <c r="BW72" s="11"/>
      <c r="BX72" s="11"/>
      <c r="BY72" s="11"/>
      <c r="BZ72" s="11"/>
      <c r="CA72" s="11"/>
      <c r="CB72" s="11"/>
      <c r="CC72" s="11"/>
      <c r="CD72" s="11"/>
      <c r="CE72" s="11"/>
      <c r="CF72" s="11"/>
      <c r="CG72" s="11"/>
      <c r="CH72" s="11"/>
      <c r="CI72" s="11"/>
      <c r="CJ72" s="11"/>
      <c r="CK72" s="11"/>
      <c r="CL72" s="11"/>
      <c r="CM72" s="11"/>
      <c r="CN72" s="11"/>
      <c r="CO72" s="11"/>
      <c r="CP72" s="11"/>
      <c r="CQ72" s="11"/>
      <c r="CR72" s="11"/>
      <c r="CS72" s="11"/>
      <c r="CT72" s="11"/>
      <c r="CU72" s="11"/>
      <c r="CV72" s="11"/>
      <c r="CW72" s="11"/>
      <c r="CX72" s="11"/>
      <c r="CY72" s="11"/>
      <c r="CZ72" s="11"/>
      <c r="DA72" s="11"/>
      <c r="DB72" s="11"/>
      <c r="DC72" s="11"/>
      <c r="DD72" s="11"/>
      <c r="DE72" s="11"/>
      <c r="DF72" s="11"/>
      <c r="DG72" s="11"/>
      <c r="DH72" s="11"/>
      <c r="DI72" s="11"/>
      <c r="DJ72" s="11"/>
      <c r="DK72" s="11"/>
      <c r="DL72" s="11"/>
      <c r="DM72" s="11"/>
      <c r="DN72" s="11"/>
      <c r="DO72" s="11"/>
      <c r="DP72" s="11"/>
      <c r="DQ72" s="11"/>
      <c r="DR72" s="11"/>
      <c r="DS72" s="11"/>
      <c r="DT72" s="11"/>
      <c r="DU72" s="11"/>
      <c r="DV72" s="11"/>
      <c r="DW72" s="11"/>
      <c r="DX72" s="11"/>
      <c r="DY72" s="11"/>
      <c r="DZ72" s="11"/>
      <c r="EA72" s="11"/>
      <c r="EB72" s="11"/>
      <c r="EC72" s="11"/>
      <c r="ED72" s="11"/>
      <c r="EE72" s="11"/>
      <c r="EF72" s="11"/>
      <c r="EG72" s="11"/>
      <c r="EH72" s="11"/>
      <c r="EI72" s="11"/>
      <c r="EJ72" s="11"/>
      <c r="EK72" s="11"/>
      <c r="EL72" s="11"/>
      <c r="EM72" s="11"/>
      <c r="EN72" s="11"/>
      <c r="EO72" s="11"/>
      <c r="EP72" s="11"/>
      <c r="EQ72" s="11"/>
      <c r="ER72" s="11"/>
      <c r="ES72" s="11"/>
      <c r="ET72" s="11"/>
      <c r="EU72" s="11"/>
      <c r="EV72" s="11"/>
      <c r="EW72" s="11"/>
      <c r="EX72" s="11"/>
      <c r="EY72" s="11"/>
      <c r="EZ72" s="11"/>
      <c r="FA72" s="11"/>
      <c r="FB72" s="11"/>
      <c r="FC72" s="11"/>
      <c r="FD72" s="11"/>
      <c r="FE72" s="11"/>
      <c r="FF72" s="11"/>
      <c r="FG72" s="11"/>
      <c r="FH72" s="11"/>
      <c r="FI72" s="11"/>
      <c r="FJ72" s="11"/>
      <c r="FK72" s="11"/>
      <c r="FL72" s="11"/>
      <c r="FM72" s="11"/>
      <c r="FN72" s="11"/>
      <c r="FO72" s="11"/>
      <c r="FP72" s="11"/>
      <c r="FQ72" s="11"/>
      <c r="FR72" s="11"/>
      <c r="FS72" s="11"/>
      <c r="FT72" s="11"/>
      <c r="FU72" s="11"/>
      <c r="FV72" s="11"/>
      <c r="FW72" s="11"/>
      <c r="FX72" s="11"/>
      <c r="FY72" s="11"/>
      <c r="FZ72" s="11"/>
      <c r="GA72" s="11"/>
      <c r="GB72" s="11"/>
      <c r="GC72" s="11"/>
      <c r="GD72" s="11"/>
      <c r="GE72" s="11"/>
      <c r="GF72" s="11"/>
      <c r="GG72" s="11"/>
      <c r="GH72" s="11"/>
      <c r="GI72" s="11"/>
      <c r="GJ72" s="11"/>
      <c r="GK72" s="11"/>
      <c r="GL72" s="11"/>
      <c r="GM72" s="11"/>
      <c r="GN72" s="11"/>
      <c r="GO72" s="11"/>
      <c r="GP72" s="11"/>
      <c r="GQ72" s="11"/>
      <c r="GR72" s="11"/>
      <c r="GS72" s="11"/>
      <c r="GT72" s="11"/>
      <c r="GU72" s="11"/>
      <c r="GV72" s="11"/>
      <c r="GW72" s="11"/>
      <c r="GX72" s="11"/>
      <c r="GY72" s="11"/>
      <c r="GZ72" s="11"/>
      <c r="HA72" s="11"/>
      <c r="HB72" s="11"/>
      <c r="HC72" s="11"/>
      <c r="HD72" s="11"/>
      <c r="HE72" s="11"/>
      <c r="HF72" s="11"/>
      <c r="HG72" s="11"/>
      <c r="HH72" s="11"/>
      <c r="HI72" s="11"/>
      <c r="HJ72" s="11"/>
      <c r="HK72" s="11"/>
      <c r="HL72" s="11"/>
      <c r="HM72" s="11"/>
      <c r="HN72" s="11"/>
      <c r="HO72" s="11"/>
      <c r="HP72" s="11"/>
      <c r="HQ72" s="11"/>
      <c r="HR72" s="11"/>
      <c r="HS72" s="11"/>
      <c r="HT72" s="11"/>
      <c r="HU72" s="11"/>
      <c r="HV72" s="11"/>
      <c r="HW72" s="11"/>
      <c r="HX72" s="11"/>
      <c r="HY72" s="11"/>
      <c r="HZ72" s="11"/>
      <c r="IA72" s="11"/>
      <c r="IB72" s="11"/>
      <c r="IC72" s="11"/>
      <c r="ID72" s="11"/>
      <c r="IE72" s="11"/>
      <c r="IF72" s="11"/>
      <c r="IG72" s="11"/>
      <c r="IH72" s="11"/>
      <c r="II72" s="11"/>
      <c r="IJ72" s="11"/>
      <c r="IK72" s="11"/>
      <c r="IL72" s="11"/>
      <c r="IM72" s="11"/>
      <c r="IN72" s="11"/>
      <c r="IO72" s="11"/>
      <c r="IP72" s="11"/>
      <c r="IQ72" s="11"/>
      <c r="IR72" s="11"/>
      <c r="IS72" s="11"/>
      <c r="IT72" s="11"/>
      <c r="IU72" s="11"/>
      <c r="IV72" s="11"/>
      <c r="IW72" s="11"/>
      <c r="IX72" s="11"/>
      <c r="IY72" s="11"/>
      <c r="IZ72" s="11"/>
      <c r="JA72" s="11"/>
      <c r="JB72" s="11"/>
      <c r="JC72" s="11"/>
      <c r="JD72" s="11"/>
      <c r="JE72" s="11"/>
      <c r="JF72" s="11"/>
      <c r="JG72" s="11"/>
      <c r="JH72" s="11"/>
      <c r="JI72" s="11"/>
      <c r="JJ72" s="11"/>
      <c r="JK72" s="11"/>
      <c r="JL72" s="11"/>
      <c r="JM72" s="11"/>
      <c r="JN72" s="11"/>
      <c r="JO72" s="11"/>
      <c r="JP72" s="11"/>
      <c r="JQ72" s="11"/>
      <c r="JR72" s="11"/>
      <c r="JS72" s="11"/>
      <c r="JT72" s="11"/>
      <c r="JU72" s="11"/>
      <c r="JV72" s="11"/>
      <c r="JW72" s="11"/>
      <c r="JX72" s="11"/>
      <c r="JY72" s="11"/>
      <c r="JZ72" s="11"/>
      <c r="KA72" s="11"/>
      <c r="KB72" s="11"/>
      <c r="KC72" s="11"/>
      <c r="KD72" s="11"/>
      <c r="KE72" s="11"/>
      <c r="KF72" s="11"/>
      <c r="KG72" s="11"/>
      <c r="KH72" s="11"/>
      <c r="KI72" s="11"/>
      <c r="KJ72" s="11"/>
      <c r="KK72" s="11"/>
      <c r="KL72" s="11"/>
      <c r="KM72" s="11"/>
      <c r="KN72" s="11"/>
      <c r="KO72" s="11"/>
      <c r="KP72" s="11"/>
      <c r="KQ72" s="11"/>
    </row>
    <row r="73" spans="1:303" x14ac:dyDescent="0.3">
      <c r="A73" s="22" t="s">
        <v>2343</v>
      </c>
      <c r="B73" s="11" t="s">
        <v>1406</v>
      </c>
      <c r="C73" s="11" t="s">
        <v>443</v>
      </c>
      <c r="D73" s="11" t="s">
        <v>559</v>
      </c>
      <c r="E73" s="11" t="s">
        <v>439</v>
      </c>
      <c r="F73" s="11" t="s">
        <v>274</v>
      </c>
      <c r="G73" s="11" t="s">
        <v>395</v>
      </c>
      <c r="H73" s="11" t="s">
        <v>120</v>
      </c>
      <c r="I73" s="11" t="s">
        <v>451</v>
      </c>
      <c r="J73" s="11" t="s">
        <v>70</v>
      </c>
      <c r="K73" s="11" t="s">
        <v>84</v>
      </c>
      <c r="L73" s="11" t="s">
        <v>507</v>
      </c>
      <c r="M73" s="11" t="s">
        <v>535</v>
      </c>
      <c r="N73" s="11" t="s">
        <v>1425</v>
      </c>
      <c r="O73" s="11" t="s">
        <v>284</v>
      </c>
      <c r="P73" s="11" t="s">
        <v>1434</v>
      </c>
      <c r="Q73" s="11" t="s">
        <v>425</v>
      </c>
      <c r="R73" s="11" t="s">
        <v>481</v>
      </c>
      <c r="S73" s="11" t="s">
        <v>52</v>
      </c>
      <c r="T73" s="11" t="s">
        <v>148</v>
      </c>
      <c r="U73" s="11" t="s">
        <v>280</v>
      </c>
      <c r="V73" s="11" t="s">
        <v>251</v>
      </c>
      <c r="W73" s="11" t="s">
        <v>1424</v>
      </c>
      <c r="X73" s="11" t="s">
        <v>1423</v>
      </c>
      <c r="Y73" s="11" t="s">
        <v>583</v>
      </c>
      <c r="Z73" s="11" t="s">
        <v>324</v>
      </c>
      <c r="AA73" s="11" t="s">
        <v>519</v>
      </c>
      <c r="AB73" s="11" t="s">
        <v>347</v>
      </c>
      <c r="AC73" s="11" t="s">
        <v>108</v>
      </c>
      <c r="AD73" s="11" t="s">
        <v>253</v>
      </c>
      <c r="AE73" s="11" t="s">
        <v>214</v>
      </c>
      <c r="AF73" s="11" t="s">
        <v>338</v>
      </c>
      <c r="AG73" s="11" t="s">
        <v>545</v>
      </c>
      <c r="AH73" s="11" t="s">
        <v>20</v>
      </c>
      <c r="AI73" s="11" t="s">
        <v>124</v>
      </c>
      <c r="AJ73" s="11" t="s">
        <v>1421</v>
      </c>
      <c r="AK73" s="11" t="s">
        <v>185</v>
      </c>
      <c r="AL73" s="11" t="s">
        <v>192</v>
      </c>
      <c r="AM73" s="11" t="s">
        <v>575</v>
      </c>
      <c r="AN73" s="11" t="s">
        <v>445</v>
      </c>
      <c r="AO73" s="11" t="s">
        <v>266</v>
      </c>
      <c r="AP73" s="11" t="s">
        <v>407</v>
      </c>
      <c r="AQ73" s="11" t="s">
        <v>132</v>
      </c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  <c r="BQ73" s="11"/>
      <c r="BR73" s="11"/>
      <c r="BS73" s="11"/>
      <c r="BT73" s="11"/>
      <c r="BU73" s="11"/>
      <c r="BV73" s="11"/>
      <c r="BW73" s="11"/>
      <c r="BX73" s="11"/>
      <c r="BY73" s="11"/>
      <c r="BZ73" s="11"/>
      <c r="CA73" s="11"/>
      <c r="CB73" s="11"/>
      <c r="CC73" s="11"/>
      <c r="CD73" s="11"/>
      <c r="CE73" s="11"/>
      <c r="CF73" s="11"/>
      <c r="CG73" s="11"/>
      <c r="CH73" s="11"/>
      <c r="CI73" s="11"/>
      <c r="CJ73" s="11"/>
      <c r="CK73" s="11"/>
      <c r="CL73" s="11"/>
      <c r="CM73" s="11"/>
      <c r="CN73" s="11"/>
      <c r="CO73" s="11"/>
      <c r="CP73" s="11"/>
      <c r="CQ73" s="11"/>
      <c r="CR73" s="11"/>
      <c r="CS73" s="11"/>
      <c r="CT73" s="11"/>
      <c r="CU73" s="11"/>
      <c r="CV73" s="11"/>
      <c r="CW73" s="11"/>
      <c r="CX73" s="11"/>
      <c r="CY73" s="11"/>
      <c r="CZ73" s="11"/>
      <c r="DA73" s="11"/>
      <c r="DB73" s="11"/>
      <c r="DC73" s="11"/>
      <c r="DD73" s="11"/>
      <c r="DE73" s="11"/>
      <c r="DF73" s="11"/>
      <c r="DG73" s="11"/>
      <c r="DH73" s="11"/>
      <c r="DI73" s="11"/>
      <c r="DJ73" s="11"/>
      <c r="DK73" s="11"/>
      <c r="DL73" s="11"/>
      <c r="DM73" s="11"/>
      <c r="DN73" s="11"/>
      <c r="DO73" s="11"/>
      <c r="DP73" s="11"/>
      <c r="DQ73" s="11"/>
      <c r="DR73" s="11"/>
      <c r="DS73" s="11"/>
      <c r="DT73" s="11"/>
      <c r="DU73" s="11"/>
      <c r="DV73" s="11"/>
      <c r="DW73" s="11"/>
      <c r="DX73" s="11"/>
      <c r="DY73" s="11"/>
      <c r="DZ73" s="11"/>
      <c r="EA73" s="11"/>
      <c r="EB73" s="11"/>
      <c r="EC73" s="11"/>
      <c r="ED73" s="11"/>
      <c r="EE73" s="11"/>
      <c r="EF73" s="11"/>
      <c r="EG73" s="11"/>
      <c r="EH73" s="11"/>
      <c r="EI73" s="11"/>
      <c r="EJ73" s="11"/>
      <c r="EK73" s="11"/>
      <c r="EL73" s="11"/>
      <c r="EM73" s="11"/>
      <c r="EN73" s="11"/>
      <c r="EO73" s="11"/>
      <c r="EP73" s="11"/>
      <c r="EQ73" s="11"/>
      <c r="ER73" s="11"/>
      <c r="ES73" s="11"/>
      <c r="ET73" s="11"/>
      <c r="EU73" s="11"/>
      <c r="EV73" s="11"/>
      <c r="EW73" s="11"/>
      <c r="EX73" s="11"/>
      <c r="EY73" s="11"/>
      <c r="EZ73" s="11"/>
      <c r="FA73" s="11"/>
      <c r="FB73" s="11"/>
      <c r="FC73" s="11"/>
      <c r="FD73" s="11"/>
      <c r="FE73" s="11"/>
      <c r="FF73" s="11"/>
      <c r="FG73" s="11"/>
      <c r="FH73" s="11"/>
      <c r="FI73" s="11"/>
      <c r="FJ73" s="11"/>
      <c r="FK73" s="11"/>
      <c r="FL73" s="11"/>
      <c r="FM73" s="11"/>
      <c r="FN73" s="11"/>
      <c r="FO73" s="11"/>
      <c r="FP73" s="11"/>
      <c r="FQ73" s="11"/>
      <c r="FR73" s="11"/>
      <c r="FS73" s="11"/>
      <c r="FT73" s="11"/>
      <c r="FU73" s="11"/>
      <c r="FV73" s="11"/>
      <c r="FW73" s="11"/>
      <c r="FX73" s="11"/>
      <c r="FY73" s="11"/>
      <c r="FZ73" s="11"/>
      <c r="GA73" s="11"/>
      <c r="GB73" s="11"/>
      <c r="GC73" s="11"/>
      <c r="GD73" s="11"/>
      <c r="GE73" s="11"/>
      <c r="GF73" s="11"/>
      <c r="GG73" s="11"/>
      <c r="GH73" s="11"/>
      <c r="GI73" s="11"/>
      <c r="GJ73" s="11"/>
      <c r="GK73" s="11"/>
      <c r="GL73" s="11"/>
      <c r="GM73" s="11"/>
      <c r="GN73" s="11"/>
      <c r="GO73" s="11"/>
      <c r="GP73" s="11"/>
      <c r="GQ73" s="11"/>
      <c r="GR73" s="11"/>
      <c r="GS73" s="11"/>
      <c r="GT73" s="11"/>
      <c r="GU73" s="11"/>
      <c r="GV73" s="11"/>
      <c r="GW73" s="11"/>
      <c r="GX73" s="11"/>
      <c r="GY73" s="11"/>
      <c r="GZ73" s="11"/>
      <c r="HA73" s="11"/>
      <c r="HB73" s="11"/>
      <c r="HC73" s="11"/>
      <c r="HD73" s="11"/>
      <c r="HE73" s="11"/>
      <c r="HF73" s="11"/>
      <c r="HG73" s="11"/>
      <c r="HH73" s="11"/>
      <c r="HI73" s="11"/>
      <c r="HJ73" s="11"/>
      <c r="HK73" s="11"/>
      <c r="HL73" s="11"/>
      <c r="HM73" s="11"/>
      <c r="HN73" s="11"/>
      <c r="HO73" s="11"/>
      <c r="HP73" s="11"/>
      <c r="HQ73" s="11"/>
      <c r="HR73" s="11"/>
      <c r="HS73" s="11"/>
      <c r="HT73" s="11"/>
      <c r="HU73" s="11"/>
      <c r="HV73" s="11"/>
      <c r="HW73" s="11"/>
      <c r="HX73" s="11"/>
      <c r="HY73" s="11"/>
      <c r="HZ73" s="11"/>
      <c r="IA73" s="11"/>
      <c r="IB73" s="11"/>
      <c r="IC73" s="11"/>
      <c r="ID73" s="11"/>
      <c r="IE73" s="11"/>
      <c r="IF73" s="11"/>
      <c r="IG73" s="11"/>
      <c r="IH73" s="11"/>
      <c r="II73" s="11"/>
      <c r="IJ73" s="11"/>
      <c r="IK73" s="11"/>
      <c r="IL73" s="11"/>
      <c r="IM73" s="11"/>
      <c r="IN73" s="11"/>
      <c r="IO73" s="11"/>
      <c r="IP73" s="11"/>
      <c r="IQ73" s="11"/>
      <c r="IR73" s="11"/>
      <c r="IS73" s="11"/>
      <c r="IT73" s="11"/>
      <c r="IU73" s="11"/>
      <c r="IV73" s="11"/>
      <c r="IW73" s="11"/>
      <c r="IX73" s="11"/>
      <c r="IY73" s="11"/>
      <c r="IZ73" s="11"/>
      <c r="JA73" s="11"/>
      <c r="JB73" s="11"/>
      <c r="JC73" s="11"/>
      <c r="JD73" s="11"/>
      <c r="JE73" s="11"/>
      <c r="JF73" s="11"/>
      <c r="JG73" s="11"/>
      <c r="JH73" s="11"/>
      <c r="JI73" s="11"/>
      <c r="JJ73" s="11"/>
      <c r="JK73" s="11"/>
      <c r="JL73" s="11"/>
      <c r="JM73" s="11"/>
      <c r="JN73" s="11"/>
      <c r="JO73" s="11"/>
      <c r="JP73" s="11"/>
      <c r="JQ73" s="11"/>
      <c r="JR73" s="11"/>
      <c r="JS73" s="11"/>
      <c r="JT73" s="11"/>
      <c r="JU73" s="11"/>
      <c r="JV73" s="11"/>
      <c r="JW73" s="11"/>
      <c r="JX73" s="11"/>
      <c r="JY73" s="11"/>
      <c r="JZ73" s="11"/>
      <c r="KA73" s="11"/>
      <c r="KB73" s="11"/>
      <c r="KC73" s="11"/>
      <c r="KD73" s="11"/>
      <c r="KE73" s="11"/>
      <c r="KF73" s="11"/>
      <c r="KG73" s="11"/>
      <c r="KH73" s="11"/>
      <c r="KI73" s="11"/>
      <c r="KJ73" s="11"/>
      <c r="KK73" s="11"/>
      <c r="KL73" s="11"/>
      <c r="KM73" s="11"/>
      <c r="KN73" s="11"/>
      <c r="KO73" s="11"/>
      <c r="KP73" s="11"/>
      <c r="KQ73" s="11"/>
    </row>
    <row r="74" spans="1:303" x14ac:dyDescent="0.3">
      <c r="A74" s="23" t="s">
        <v>2344</v>
      </c>
      <c r="B74" s="11" t="s">
        <v>34</v>
      </c>
      <c r="C74" s="11" t="s">
        <v>533</v>
      </c>
      <c r="D74" s="11" t="s">
        <v>455</v>
      </c>
      <c r="E74" s="11" t="s">
        <v>170</v>
      </c>
      <c r="F74" s="11" t="s">
        <v>18</v>
      </c>
      <c r="G74" s="11" t="s">
        <v>435</v>
      </c>
      <c r="H74" s="11" t="s">
        <v>462</v>
      </c>
      <c r="I74" s="11" t="s">
        <v>8</v>
      </c>
      <c r="J74" s="11" t="s">
        <v>186</v>
      </c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  <c r="BQ74" s="11"/>
      <c r="BR74" s="11"/>
      <c r="BS74" s="11"/>
      <c r="BT74" s="11"/>
      <c r="BU74" s="11"/>
      <c r="BV74" s="11"/>
      <c r="BW74" s="11"/>
      <c r="BX74" s="11"/>
      <c r="BY74" s="11"/>
      <c r="BZ74" s="11"/>
      <c r="CA74" s="11"/>
      <c r="CB74" s="11"/>
      <c r="CC74" s="11"/>
      <c r="CD74" s="11"/>
      <c r="CE74" s="11"/>
      <c r="CF74" s="11"/>
      <c r="CG74" s="11"/>
      <c r="CH74" s="11"/>
      <c r="CI74" s="11"/>
      <c r="CJ74" s="11"/>
      <c r="CK74" s="11"/>
      <c r="CL74" s="11"/>
      <c r="CM74" s="11"/>
      <c r="CN74" s="11"/>
      <c r="CO74" s="11"/>
      <c r="CP74" s="11"/>
      <c r="CQ74" s="11"/>
      <c r="CR74" s="11"/>
      <c r="CS74" s="11"/>
      <c r="CT74" s="11"/>
      <c r="CU74" s="11"/>
      <c r="CV74" s="11"/>
      <c r="CW74" s="11"/>
      <c r="CX74" s="11"/>
      <c r="CY74" s="11"/>
      <c r="CZ74" s="11"/>
      <c r="DA74" s="11"/>
      <c r="DB74" s="11"/>
      <c r="DC74" s="11"/>
      <c r="DD74" s="11"/>
      <c r="DE74" s="11"/>
      <c r="DF74" s="11"/>
      <c r="DG74" s="11"/>
      <c r="DH74" s="11"/>
      <c r="DI74" s="11"/>
      <c r="DJ74" s="11"/>
      <c r="DK74" s="11"/>
      <c r="DL74" s="11"/>
      <c r="DM74" s="11"/>
      <c r="DN74" s="11"/>
      <c r="DO74" s="11"/>
      <c r="DP74" s="11"/>
      <c r="DQ74" s="11"/>
      <c r="DR74" s="11"/>
      <c r="DS74" s="11"/>
      <c r="DT74" s="11"/>
      <c r="DU74" s="11"/>
      <c r="DV74" s="11"/>
      <c r="DW74" s="11"/>
      <c r="DX74" s="11"/>
      <c r="DY74" s="11"/>
      <c r="DZ74" s="11"/>
      <c r="EA74" s="11"/>
      <c r="EB74" s="11"/>
      <c r="EC74" s="11"/>
      <c r="ED74" s="11"/>
      <c r="EE74" s="11"/>
      <c r="EF74" s="11"/>
      <c r="EG74" s="11"/>
      <c r="EH74" s="11"/>
      <c r="EI74" s="11"/>
      <c r="EJ74" s="11"/>
      <c r="EK74" s="11"/>
      <c r="EL74" s="11"/>
      <c r="EM74" s="11"/>
      <c r="EN74" s="11"/>
      <c r="EO74" s="11"/>
      <c r="EP74" s="11"/>
      <c r="EQ74" s="11"/>
      <c r="ER74" s="11"/>
      <c r="ES74" s="11"/>
      <c r="ET74" s="11"/>
      <c r="EU74" s="11"/>
      <c r="EV74" s="11"/>
      <c r="EW74" s="11"/>
      <c r="EX74" s="11"/>
      <c r="EY74" s="11"/>
      <c r="EZ74" s="11"/>
      <c r="FA74" s="11"/>
      <c r="FB74" s="11"/>
      <c r="FC74" s="11"/>
      <c r="FD74" s="11"/>
      <c r="FE74" s="11"/>
      <c r="FF74" s="11"/>
      <c r="FG74" s="11"/>
      <c r="FH74" s="11"/>
      <c r="FI74" s="11"/>
      <c r="FJ74" s="11"/>
      <c r="FK74" s="11"/>
      <c r="FL74" s="11"/>
      <c r="FM74" s="11"/>
      <c r="FN74" s="11"/>
      <c r="FO74" s="11"/>
      <c r="FP74" s="11"/>
      <c r="FQ74" s="11"/>
      <c r="FR74" s="11"/>
      <c r="FS74" s="11"/>
      <c r="FT74" s="11"/>
      <c r="FU74" s="11"/>
      <c r="FV74" s="11"/>
      <c r="FW74" s="11"/>
      <c r="FX74" s="11"/>
      <c r="FY74" s="11"/>
      <c r="FZ74" s="11"/>
      <c r="GA74" s="11"/>
      <c r="GB74" s="11"/>
      <c r="GC74" s="11"/>
      <c r="GD74" s="11"/>
      <c r="GE74" s="11"/>
      <c r="GF74" s="11"/>
      <c r="GG74" s="11"/>
      <c r="GH74" s="11"/>
      <c r="GI74" s="11"/>
      <c r="GJ74" s="11"/>
      <c r="GK74" s="11"/>
      <c r="GL74" s="11"/>
      <c r="GM74" s="11"/>
      <c r="GN74" s="11"/>
      <c r="GO74" s="11"/>
      <c r="GP74" s="11"/>
      <c r="GQ74" s="11"/>
      <c r="GR74" s="11"/>
      <c r="GS74" s="11"/>
      <c r="GT74" s="11"/>
      <c r="GU74" s="11"/>
      <c r="GV74" s="11"/>
      <c r="GW74" s="11"/>
      <c r="GX74" s="11"/>
      <c r="GY74" s="11"/>
      <c r="GZ74" s="11"/>
      <c r="HA74" s="11"/>
      <c r="HB74" s="11"/>
      <c r="HC74" s="11"/>
      <c r="HD74" s="11"/>
      <c r="HE74" s="11"/>
      <c r="HF74" s="11"/>
      <c r="HG74" s="11"/>
      <c r="HH74" s="11"/>
      <c r="HI74" s="11"/>
      <c r="HJ74" s="11"/>
      <c r="HK74" s="11"/>
      <c r="HL74" s="11"/>
      <c r="HM74" s="11"/>
      <c r="HN74" s="11"/>
      <c r="HO74" s="11"/>
      <c r="HP74" s="11"/>
      <c r="HQ74" s="11"/>
      <c r="HR74" s="11"/>
      <c r="HS74" s="11"/>
      <c r="HT74" s="11"/>
      <c r="HU74" s="11"/>
      <c r="HV74" s="11"/>
      <c r="HW74" s="11"/>
      <c r="HX74" s="11"/>
      <c r="HY74" s="11"/>
      <c r="HZ74" s="11"/>
      <c r="IA74" s="11"/>
      <c r="IB74" s="11"/>
      <c r="IC74" s="11"/>
      <c r="ID74" s="11"/>
      <c r="IE74" s="11"/>
      <c r="IF74" s="11"/>
      <c r="IG74" s="11"/>
      <c r="IH74" s="11"/>
      <c r="II74" s="11"/>
      <c r="IJ74" s="11"/>
      <c r="IK74" s="11"/>
      <c r="IL74" s="11"/>
      <c r="IM74" s="11"/>
      <c r="IN74" s="11"/>
      <c r="IO74" s="11"/>
      <c r="IP74" s="11"/>
      <c r="IQ74" s="11"/>
      <c r="IR74" s="11"/>
      <c r="IS74" s="11"/>
      <c r="IT74" s="11"/>
      <c r="IU74" s="11"/>
      <c r="IV74" s="11"/>
      <c r="IW74" s="11"/>
      <c r="IX74" s="11"/>
      <c r="IY74" s="11"/>
      <c r="IZ74" s="11"/>
      <c r="JA74" s="11"/>
      <c r="JB74" s="11"/>
      <c r="JC74" s="11"/>
      <c r="JD74" s="11"/>
      <c r="JE74" s="11"/>
      <c r="JF74" s="11"/>
      <c r="JG74" s="11"/>
      <c r="JH74" s="11"/>
      <c r="JI74" s="11"/>
      <c r="JJ74" s="11"/>
      <c r="JK74" s="11"/>
      <c r="JL74" s="11"/>
      <c r="JM74" s="11"/>
      <c r="JN74" s="11"/>
      <c r="JO74" s="11"/>
      <c r="JP74" s="11"/>
      <c r="JQ74" s="11"/>
      <c r="JR74" s="11"/>
      <c r="JS74" s="11"/>
      <c r="JT74" s="11"/>
      <c r="JU74" s="11"/>
      <c r="JV74" s="11"/>
      <c r="JW74" s="11"/>
      <c r="JX74" s="11"/>
      <c r="JY74" s="11"/>
      <c r="JZ74" s="11"/>
      <c r="KA74" s="11"/>
      <c r="KB74" s="11"/>
      <c r="KC74" s="11"/>
      <c r="KD74" s="11"/>
      <c r="KE74" s="11"/>
      <c r="KF74" s="11"/>
      <c r="KG74" s="11"/>
      <c r="KH74" s="11"/>
      <c r="KI74" s="11"/>
      <c r="KJ74" s="11"/>
      <c r="KK74" s="11"/>
      <c r="KL74" s="11"/>
      <c r="KM74" s="11"/>
      <c r="KN74" s="11"/>
      <c r="KO74" s="11"/>
      <c r="KP74" s="11"/>
      <c r="KQ74" s="11"/>
    </row>
    <row r="75" spans="1:303" x14ac:dyDescent="0.3">
      <c r="A75" s="23" t="s">
        <v>2345</v>
      </c>
      <c r="B75" s="11" t="s">
        <v>169</v>
      </c>
      <c r="C75" s="11" t="s">
        <v>56</v>
      </c>
      <c r="D75" s="11" t="s">
        <v>100</v>
      </c>
      <c r="E75" s="11" t="s">
        <v>32</v>
      </c>
      <c r="F75" s="11" t="s">
        <v>60</v>
      </c>
      <c r="G75" s="11" t="s">
        <v>483</v>
      </c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  <c r="BQ75" s="11"/>
      <c r="BR75" s="11"/>
      <c r="BS75" s="11"/>
      <c r="BT75" s="11"/>
      <c r="BU75" s="11"/>
      <c r="BV75" s="11"/>
      <c r="BW75" s="11"/>
      <c r="BX75" s="11"/>
      <c r="BY75" s="11"/>
      <c r="BZ75" s="11"/>
      <c r="CA75" s="11"/>
      <c r="CB75" s="11"/>
      <c r="CC75" s="11"/>
      <c r="CD75" s="11"/>
      <c r="CE75" s="11"/>
      <c r="CF75" s="11"/>
      <c r="CG75" s="11"/>
      <c r="CH75" s="11"/>
      <c r="CI75" s="11"/>
      <c r="CJ75" s="11"/>
      <c r="CK75" s="11"/>
      <c r="CL75" s="11"/>
      <c r="CM75" s="11"/>
      <c r="CN75" s="11"/>
      <c r="CO75" s="11"/>
      <c r="CP75" s="11"/>
      <c r="CQ75" s="11"/>
      <c r="CR75" s="11"/>
      <c r="CS75" s="11"/>
      <c r="CT75" s="11"/>
      <c r="CU75" s="11"/>
      <c r="CV75" s="11"/>
      <c r="CW75" s="11"/>
      <c r="CX75" s="11"/>
      <c r="CY75" s="11"/>
      <c r="CZ75" s="11"/>
      <c r="DA75" s="11"/>
      <c r="DB75" s="11"/>
      <c r="DC75" s="11"/>
      <c r="DD75" s="11"/>
      <c r="DE75" s="11"/>
      <c r="DF75" s="11"/>
      <c r="DG75" s="11"/>
      <c r="DH75" s="11"/>
      <c r="DI75" s="11"/>
      <c r="DJ75" s="11"/>
      <c r="DK75" s="11"/>
      <c r="DL75" s="11"/>
      <c r="DM75" s="11"/>
      <c r="DN75" s="11"/>
      <c r="DO75" s="11"/>
      <c r="DP75" s="11"/>
      <c r="DQ75" s="11"/>
      <c r="DR75" s="11"/>
      <c r="DS75" s="11"/>
      <c r="DT75" s="11"/>
      <c r="DU75" s="11"/>
      <c r="DV75" s="11"/>
      <c r="DW75" s="11"/>
      <c r="DX75" s="11"/>
      <c r="DY75" s="11"/>
      <c r="DZ75" s="11"/>
      <c r="EA75" s="11"/>
      <c r="EB75" s="11"/>
      <c r="EC75" s="11"/>
      <c r="ED75" s="11"/>
      <c r="EE75" s="11"/>
      <c r="EF75" s="11"/>
      <c r="EG75" s="11"/>
      <c r="EH75" s="11"/>
      <c r="EI75" s="11"/>
      <c r="EJ75" s="11"/>
      <c r="EK75" s="11"/>
      <c r="EL75" s="11"/>
      <c r="EM75" s="11"/>
      <c r="EN75" s="11"/>
      <c r="EO75" s="11"/>
      <c r="EP75" s="11"/>
      <c r="EQ75" s="11"/>
      <c r="ER75" s="11"/>
      <c r="ES75" s="11"/>
      <c r="ET75" s="11"/>
      <c r="EU75" s="11"/>
      <c r="EV75" s="11"/>
      <c r="EW75" s="11"/>
      <c r="EX75" s="11"/>
      <c r="EY75" s="11"/>
      <c r="EZ75" s="11"/>
      <c r="FA75" s="11"/>
      <c r="FB75" s="11"/>
      <c r="FC75" s="11"/>
      <c r="FD75" s="11"/>
      <c r="FE75" s="11"/>
      <c r="FF75" s="11"/>
      <c r="FG75" s="11"/>
      <c r="FH75" s="11"/>
      <c r="FI75" s="11"/>
      <c r="FJ75" s="11"/>
      <c r="FK75" s="11"/>
      <c r="FL75" s="11"/>
      <c r="FM75" s="11"/>
      <c r="FN75" s="11"/>
      <c r="FO75" s="11"/>
      <c r="FP75" s="11"/>
      <c r="FQ75" s="11"/>
      <c r="FR75" s="11"/>
      <c r="FS75" s="11"/>
      <c r="FT75" s="11"/>
      <c r="FU75" s="11"/>
      <c r="FV75" s="11"/>
      <c r="FW75" s="11"/>
      <c r="FX75" s="11"/>
      <c r="FY75" s="11"/>
      <c r="FZ75" s="11"/>
      <c r="GA75" s="11"/>
      <c r="GB75" s="11"/>
      <c r="GC75" s="11"/>
      <c r="GD75" s="11"/>
      <c r="GE75" s="11"/>
      <c r="GF75" s="11"/>
      <c r="GG75" s="11"/>
      <c r="GH75" s="11"/>
      <c r="GI75" s="11"/>
      <c r="GJ75" s="11"/>
      <c r="GK75" s="11"/>
      <c r="GL75" s="11"/>
      <c r="GM75" s="11"/>
      <c r="GN75" s="11"/>
      <c r="GO75" s="11"/>
      <c r="GP75" s="11"/>
      <c r="GQ75" s="11"/>
      <c r="GR75" s="11"/>
      <c r="GS75" s="11"/>
      <c r="GT75" s="11"/>
      <c r="GU75" s="11"/>
      <c r="GV75" s="11"/>
      <c r="GW75" s="11"/>
      <c r="GX75" s="11"/>
      <c r="GY75" s="11"/>
      <c r="GZ75" s="11"/>
      <c r="HA75" s="11"/>
      <c r="HB75" s="11"/>
      <c r="HC75" s="11"/>
      <c r="HD75" s="11"/>
      <c r="HE75" s="11"/>
      <c r="HF75" s="11"/>
      <c r="HG75" s="11"/>
      <c r="HH75" s="11"/>
      <c r="HI75" s="11"/>
      <c r="HJ75" s="11"/>
      <c r="HK75" s="11"/>
      <c r="HL75" s="11"/>
      <c r="HM75" s="11"/>
      <c r="HN75" s="11"/>
      <c r="HO75" s="11"/>
      <c r="HP75" s="11"/>
      <c r="HQ75" s="11"/>
      <c r="HR75" s="11"/>
      <c r="HS75" s="11"/>
      <c r="HT75" s="11"/>
      <c r="HU75" s="11"/>
      <c r="HV75" s="11"/>
      <c r="HW75" s="11"/>
      <c r="HX75" s="11"/>
      <c r="HY75" s="11"/>
      <c r="HZ75" s="11"/>
      <c r="IA75" s="11"/>
      <c r="IB75" s="11"/>
      <c r="IC75" s="11"/>
      <c r="ID75" s="11"/>
      <c r="IE75" s="11"/>
      <c r="IF75" s="11"/>
      <c r="IG75" s="11"/>
      <c r="IH75" s="11"/>
      <c r="II75" s="11"/>
      <c r="IJ75" s="11"/>
      <c r="IK75" s="11"/>
      <c r="IL75" s="11"/>
      <c r="IM75" s="11"/>
      <c r="IN75" s="11"/>
      <c r="IO75" s="11"/>
      <c r="IP75" s="11"/>
      <c r="IQ75" s="11"/>
      <c r="IR75" s="11"/>
      <c r="IS75" s="11"/>
      <c r="IT75" s="11"/>
      <c r="IU75" s="11"/>
      <c r="IV75" s="11"/>
      <c r="IW75" s="11"/>
      <c r="IX75" s="11"/>
      <c r="IY75" s="11"/>
      <c r="IZ75" s="11"/>
      <c r="JA75" s="11"/>
      <c r="JB75" s="11"/>
      <c r="JC75" s="11"/>
      <c r="JD75" s="11"/>
      <c r="JE75" s="11"/>
      <c r="JF75" s="11"/>
      <c r="JG75" s="11"/>
      <c r="JH75" s="11"/>
      <c r="JI75" s="11"/>
      <c r="JJ75" s="11"/>
      <c r="JK75" s="11"/>
      <c r="JL75" s="11"/>
      <c r="JM75" s="11"/>
      <c r="JN75" s="11"/>
      <c r="JO75" s="11"/>
      <c r="JP75" s="11"/>
      <c r="JQ75" s="11"/>
      <c r="JR75" s="11"/>
      <c r="JS75" s="11"/>
      <c r="JT75" s="11"/>
      <c r="JU75" s="11"/>
      <c r="JV75" s="11"/>
      <c r="JW75" s="11"/>
      <c r="JX75" s="11"/>
      <c r="JY75" s="11"/>
      <c r="JZ75" s="11"/>
      <c r="KA75" s="11"/>
      <c r="KB75" s="11"/>
      <c r="KC75" s="11"/>
      <c r="KD75" s="11"/>
      <c r="KE75" s="11"/>
      <c r="KF75" s="11"/>
      <c r="KG75" s="11"/>
      <c r="KH75" s="11"/>
      <c r="KI75" s="11"/>
      <c r="KJ75" s="11"/>
      <c r="KK75" s="11"/>
      <c r="KL75" s="11"/>
      <c r="KM75" s="11"/>
      <c r="KN75" s="11"/>
      <c r="KO75" s="11"/>
      <c r="KP75" s="11"/>
      <c r="KQ75" s="11"/>
    </row>
    <row r="76" spans="1:303" x14ac:dyDescent="0.3">
      <c r="A76" s="23" t="s">
        <v>2346</v>
      </c>
      <c r="B76" s="11" t="s">
        <v>150</v>
      </c>
      <c r="C76" s="11" t="s">
        <v>395</v>
      </c>
      <c r="D76" s="11" t="s">
        <v>465</v>
      </c>
      <c r="E76" s="11" t="s">
        <v>487</v>
      </c>
      <c r="F76" s="11" t="s">
        <v>28</v>
      </c>
      <c r="G76" s="11" t="s">
        <v>501</v>
      </c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  <c r="BQ76" s="11"/>
      <c r="BR76" s="11"/>
      <c r="BS76" s="11"/>
      <c r="BT76" s="11"/>
      <c r="BU76" s="11"/>
      <c r="BV76" s="11"/>
      <c r="BW76" s="11"/>
      <c r="BX76" s="11"/>
      <c r="BY76" s="11"/>
      <c r="BZ76" s="11"/>
      <c r="CA76" s="11"/>
      <c r="CB76" s="11"/>
      <c r="CC76" s="11"/>
      <c r="CD76" s="11"/>
      <c r="CE76" s="11"/>
      <c r="CF76" s="11"/>
      <c r="CG76" s="11"/>
      <c r="CH76" s="11"/>
      <c r="CI76" s="11"/>
      <c r="CJ76" s="11"/>
      <c r="CK76" s="11"/>
      <c r="CL76" s="11"/>
      <c r="CM76" s="11"/>
      <c r="CN76" s="11"/>
      <c r="CO76" s="11"/>
      <c r="CP76" s="11"/>
      <c r="CQ76" s="11"/>
      <c r="CR76" s="11"/>
      <c r="CS76" s="11"/>
      <c r="CT76" s="11"/>
      <c r="CU76" s="11"/>
      <c r="CV76" s="11"/>
      <c r="CW76" s="11"/>
      <c r="CX76" s="11"/>
      <c r="CY76" s="11"/>
      <c r="CZ76" s="11"/>
      <c r="DA76" s="11"/>
      <c r="DB76" s="11"/>
      <c r="DC76" s="11"/>
      <c r="DD76" s="11"/>
      <c r="DE76" s="11"/>
      <c r="DF76" s="11"/>
      <c r="DG76" s="11"/>
      <c r="DH76" s="11"/>
      <c r="DI76" s="11"/>
      <c r="DJ76" s="11"/>
      <c r="DK76" s="11"/>
      <c r="DL76" s="11"/>
      <c r="DM76" s="11"/>
      <c r="DN76" s="11"/>
      <c r="DO76" s="11"/>
      <c r="DP76" s="11"/>
      <c r="DQ76" s="11"/>
      <c r="DR76" s="11"/>
      <c r="DS76" s="11"/>
      <c r="DT76" s="11"/>
      <c r="DU76" s="11"/>
      <c r="DV76" s="11"/>
      <c r="DW76" s="11"/>
      <c r="DX76" s="11"/>
      <c r="DY76" s="11"/>
      <c r="DZ76" s="11"/>
      <c r="EA76" s="11"/>
      <c r="EB76" s="11"/>
      <c r="EC76" s="11"/>
      <c r="ED76" s="11"/>
      <c r="EE76" s="11"/>
      <c r="EF76" s="11"/>
      <c r="EG76" s="11"/>
      <c r="EH76" s="11"/>
      <c r="EI76" s="11"/>
      <c r="EJ76" s="11"/>
      <c r="EK76" s="11"/>
      <c r="EL76" s="11"/>
      <c r="EM76" s="11"/>
      <c r="EN76" s="11"/>
      <c r="EO76" s="11"/>
      <c r="EP76" s="11"/>
      <c r="EQ76" s="11"/>
      <c r="ER76" s="11"/>
      <c r="ES76" s="11"/>
      <c r="ET76" s="11"/>
      <c r="EU76" s="11"/>
      <c r="EV76" s="11"/>
      <c r="EW76" s="11"/>
      <c r="EX76" s="11"/>
      <c r="EY76" s="11"/>
      <c r="EZ76" s="11"/>
      <c r="FA76" s="11"/>
      <c r="FB76" s="11"/>
      <c r="FC76" s="11"/>
      <c r="FD76" s="11"/>
      <c r="FE76" s="11"/>
      <c r="FF76" s="11"/>
      <c r="FG76" s="11"/>
      <c r="FH76" s="11"/>
      <c r="FI76" s="11"/>
      <c r="FJ76" s="11"/>
      <c r="FK76" s="11"/>
      <c r="FL76" s="11"/>
      <c r="FM76" s="11"/>
      <c r="FN76" s="11"/>
      <c r="FO76" s="11"/>
      <c r="FP76" s="11"/>
      <c r="FQ76" s="11"/>
      <c r="FR76" s="11"/>
      <c r="FS76" s="11"/>
      <c r="FT76" s="11"/>
      <c r="FU76" s="11"/>
      <c r="FV76" s="11"/>
      <c r="FW76" s="11"/>
      <c r="FX76" s="11"/>
      <c r="FY76" s="11"/>
      <c r="FZ76" s="11"/>
      <c r="GA76" s="11"/>
      <c r="GB76" s="11"/>
      <c r="GC76" s="11"/>
      <c r="GD76" s="11"/>
      <c r="GE76" s="11"/>
      <c r="GF76" s="11"/>
      <c r="GG76" s="11"/>
      <c r="GH76" s="11"/>
      <c r="GI76" s="11"/>
      <c r="GJ76" s="11"/>
      <c r="GK76" s="11"/>
      <c r="GL76" s="11"/>
      <c r="GM76" s="11"/>
      <c r="GN76" s="11"/>
      <c r="GO76" s="11"/>
      <c r="GP76" s="11"/>
      <c r="GQ76" s="11"/>
      <c r="GR76" s="11"/>
      <c r="GS76" s="11"/>
      <c r="GT76" s="11"/>
      <c r="GU76" s="11"/>
      <c r="GV76" s="11"/>
      <c r="GW76" s="11"/>
      <c r="GX76" s="11"/>
      <c r="GY76" s="11"/>
      <c r="GZ76" s="11"/>
      <c r="HA76" s="11"/>
      <c r="HB76" s="11"/>
      <c r="HC76" s="11"/>
      <c r="HD76" s="11"/>
      <c r="HE76" s="11"/>
      <c r="HF76" s="11"/>
      <c r="HG76" s="11"/>
      <c r="HH76" s="11"/>
      <c r="HI76" s="11"/>
      <c r="HJ76" s="11"/>
      <c r="HK76" s="11"/>
      <c r="HL76" s="11"/>
      <c r="HM76" s="11"/>
      <c r="HN76" s="11"/>
      <c r="HO76" s="11"/>
      <c r="HP76" s="11"/>
      <c r="HQ76" s="11"/>
      <c r="HR76" s="11"/>
      <c r="HS76" s="11"/>
      <c r="HT76" s="11"/>
      <c r="HU76" s="11"/>
      <c r="HV76" s="11"/>
      <c r="HW76" s="11"/>
      <c r="HX76" s="11"/>
      <c r="HY76" s="11"/>
      <c r="HZ76" s="11"/>
      <c r="IA76" s="11"/>
      <c r="IB76" s="11"/>
      <c r="IC76" s="11"/>
      <c r="ID76" s="11"/>
      <c r="IE76" s="11"/>
      <c r="IF76" s="11"/>
      <c r="IG76" s="11"/>
      <c r="IH76" s="11"/>
      <c r="II76" s="11"/>
      <c r="IJ76" s="11"/>
      <c r="IK76" s="11"/>
      <c r="IL76" s="11"/>
      <c r="IM76" s="11"/>
      <c r="IN76" s="11"/>
      <c r="IO76" s="11"/>
      <c r="IP76" s="11"/>
      <c r="IQ76" s="11"/>
      <c r="IR76" s="11"/>
      <c r="IS76" s="11"/>
      <c r="IT76" s="11"/>
      <c r="IU76" s="11"/>
      <c r="IV76" s="11"/>
      <c r="IW76" s="11"/>
      <c r="IX76" s="11"/>
      <c r="IY76" s="11"/>
      <c r="IZ76" s="11"/>
      <c r="JA76" s="11"/>
      <c r="JB76" s="11"/>
      <c r="JC76" s="11"/>
      <c r="JD76" s="11"/>
      <c r="JE76" s="11"/>
      <c r="JF76" s="11"/>
      <c r="JG76" s="11"/>
      <c r="JH76" s="11"/>
      <c r="JI76" s="11"/>
      <c r="JJ76" s="11"/>
      <c r="JK76" s="11"/>
      <c r="JL76" s="11"/>
      <c r="JM76" s="11"/>
      <c r="JN76" s="11"/>
      <c r="JO76" s="11"/>
      <c r="JP76" s="11"/>
      <c r="JQ76" s="11"/>
      <c r="JR76" s="11"/>
      <c r="JS76" s="11"/>
      <c r="JT76" s="11"/>
      <c r="JU76" s="11"/>
      <c r="JV76" s="11"/>
      <c r="JW76" s="11"/>
      <c r="JX76" s="11"/>
      <c r="JY76" s="11"/>
      <c r="JZ76" s="11"/>
      <c r="KA76" s="11"/>
      <c r="KB76" s="11"/>
      <c r="KC76" s="11"/>
      <c r="KD76" s="11"/>
      <c r="KE76" s="11"/>
      <c r="KF76" s="11"/>
      <c r="KG76" s="11"/>
      <c r="KH76" s="11"/>
      <c r="KI76" s="11"/>
      <c r="KJ76" s="11"/>
      <c r="KK76" s="11"/>
      <c r="KL76" s="11"/>
      <c r="KM76" s="11"/>
      <c r="KN76" s="11"/>
      <c r="KO76" s="11"/>
      <c r="KP76" s="11"/>
      <c r="KQ76" s="11"/>
    </row>
    <row r="77" spans="1:303" x14ac:dyDescent="0.3">
      <c r="A77" s="23" t="s">
        <v>2347</v>
      </c>
      <c r="B77" s="11" t="s">
        <v>120</v>
      </c>
      <c r="C77" s="11" t="s">
        <v>163</v>
      </c>
      <c r="D77" s="11" t="s">
        <v>130</v>
      </c>
      <c r="E77" s="11" t="s">
        <v>191</v>
      </c>
      <c r="F77" s="11" t="s">
        <v>389</v>
      </c>
      <c r="G77" s="11" t="s">
        <v>259</v>
      </c>
      <c r="H77" s="11" t="s">
        <v>580</v>
      </c>
      <c r="I77" s="11" t="s">
        <v>456</v>
      </c>
      <c r="J77" s="11" t="s">
        <v>405</v>
      </c>
      <c r="K77" s="11" t="s">
        <v>453</v>
      </c>
      <c r="L77" s="11" t="s">
        <v>90</v>
      </c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  <c r="BM77" s="11"/>
      <c r="BN77" s="11"/>
      <c r="BO77" s="11"/>
      <c r="BP77" s="11"/>
      <c r="BQ77" s="11"/>
      <c r="BR77" s="11"/>
      <c r="BS77" s="11"/>
      <c r="BT77" s="11"/>
      <c r="BU77" s="11"/>
      <c r="BV77" s="11"/>
      <c r="BW77" s="11"/>
      <c r="BX77" s="11"/>
      <c r="BY77" s="11"/>
      <c r="BZ77" s="11"/>
      <c r="CA77" s="11"/>
      <c r="CB77" s="11"/>
      <c r="CC77" s="11"/>
      <c r="CD77" s="11"/>
      <c r="CE77" s="11"/>
      <c r="CF77" s="11"/>
      <c r="CG77" s="11"/>
      <c r="CH77" s="11"/>
      <c r="CI77" s="11"/>
      <c r="CJ77" s="11"/>
      <c r="CK77" s="11"/>
      <c r="CL77" s="11"/>
      <c r="CM77" s="11"/>
      <c r="CN77" s="11"/>
      <c r="CO77" s="11"/>
      <c r="CP77" s="11"/>
      <c r="CQ77" s="11"/>
      <c r="CR77" s="11"/>
      <c r="CS77" s="11"/>
      <c r="CT77" s="11"/>
      <c r="CU77" s="11"/>
      <c r="CV77" s="11"/>
      <c r="CW77" s="11"/>
      <c r="CX77" s="11"/>
      <c r="CY77" s="11"/>
      <c r="CZ77" s="11"/>
      <c r="DA77" s="11"/>
      <c r="DB77" s="11"/>
      <c r="DC77" s="11"/>
      <c r="DD77" s="11"/>
      <c r="DE77" s="11"/>
      <c r="DF77" s="11"/>
      <c r="DG77" s="11"/>
      <c r="DH77" s="11"/>
      <c r="DI77" s="11"/>
      <c r="DJ77" s="11"/>
      <c r="DK77" s="11"/>
      <c r="DL77" s="11"/>
      <c r="DM77" s="11"/>
      <c r="DN77" s="11"/>
      <c r="DO77" s="11"/>
      <c r="DP77" s="11"/>
      <c r="DQ77" s="11"/>
      <c r="DR77" s="11"/>
      <c r="DS77" s="11"/>
      <c r="DT77" s="11"/>
      <c r="DU77" s="11"/>
      <c r="DV77" s="11"/>
      <c r="DW77" s="11"/>
      <c r="DX77" s="11"/>
      <c r="DY77" s="11"/>
      <c r="DZ77" s="11"/>
      <c r="EA77" s="11"/>
      <c r="EB77" s="11"/>
      <c r="EC77" s="11"/>
      <c r="ED77" s="11"/>
      <c r="EE77" s="11"/>
      <c r="EF77" s="11"/>
      <c r="EG77" s="11"/>
      <c r="EH77" s="11"/>
      <c r="EI77" s="11"/>
      <c r="EJ77" s="11"/>
      <c r="EK77" s="11"/>
      <c r="EL77" s="11"/>
      <c r="EM77" s="11"/>
      <c r="EN77" s="11"/>
      <c r="EO77" s="11"/>
      <c r="EP77" s="11"/>
      <c r="EQ77" s="11"/>
      <c r="ER77" s="11"/>
      <c r="ES77" s="11"/>
      <c r="ET77" s="11"/>
      <c r="EU77" s="11"/>
      <c r="EV77" s="11"/>
      <c r="EW77" s="11"/>
      <c r="EX77" s="11"/>
      <c r="EY77" s="11"/>
      <c r="EZ77" s="11"/>
      <c r="FA77" s="11"/>
      <c r="FB77" s="11"/>
      <c r="FC77" s="11"/>
      <c r="FD77" s="11"/>
      <c r="FE77" s="11"/>
      <c r="FF77" s="11"/>
      <c r="FG77" s="11"/>
      <c r="FH77" s="11"/>
      <c r="FI77" s="11"/>
      <c r="FJ77" s="11"/>
      <c r="FK77" s="11"/>
      <c r="FL77" s="11"/>
      <c r="FM77" s="11"/>
      <c r="FN77" s="11"/>
      <c r="FO77" s="11"/>
      <c r="FP77" s="11"/>
      <c r="FQ77" s="11"/>
      <c r="FR77" s="11"/>
      <c r="FS77" s="11"/>
      <c r="FT77" s="11"/>
      <c r="FU77" s="11"/>
      <c r="FV77" s="11"/>
      <c r="FW77" s="11"/>
      <c r="FX77" s="11"/>
      <c r="FY77" s="11"/>
      <c r="FZ77" s="11"/>
      <c r="GA77" s="11"/>
      <c r="GB77" s="11"/>
      <c r="GC77" s="11"/>
      <c r="GD77" s="11"/>
      <c r="GE77" s="11"/>
      <c r="GF77" s="11"/>
      <c r="GG77" s="11"/>
      <c r="GH77" s="11"/>
      <c r="GI77" s="11"/>
      <c r="GJ77" s="11"/>
      <c r="GK77" s="11"/>
      <c r="GL77" s="11"/>
      <c r="GM77" s="11"/>
      <c r="GN77" s="11"/>
      <c r="GO77" s="11"/>
      <c r="GP77" s="11"/>
      <c r="GQ77" s="11"/>
      <c r="GR77" s="11"/>
      <c r="GS77" s="11"/>
      <c r="GT77" s="11"/>
      <c r="GU77" s="11"/>
      <c r="GV77" s="11"/>
      <c r="GW77" s="11"/>
      <c r="GX77" s="11"/>
      <c r="GY77" s="11"/>
      <c r="GZ77" s="11"/>
      <c r="HA77" s="11"/>
      <c r="HB77" s="11"/>
      <c r="HC77" s="11"/>
      <c r="HD77" s="11"/>
      <c r="HE77" s="11"/>
      <c r="HF77" s="11"/>
      <c r="HG77" s="11"/>
      <c r="HH77" s="11"/>
      <c r="HI77" s="11"/>
      <c r="HJ77" s="11"/>
      <c r="HK77" s="11"/>
      <c r="HL77" s="11"/>
      <c r="HM77" s="11"/>
      <c r="HN77" s="11"/>
      <c r="HO77" s="11"/>
      <c r="HP77" s="11"/>
      <c r="HQ77" s="11"/>
      <c r="HR77" s="11"/>
      <c r="HS77" s="11"/>
      <c r="HT77" s="11"/>
      <c r="HU77" s="11"/>
      <c r="HV77" s="11"/>
      <c r="HW77" s="11"/>
      <c r="HX77" s="11"/>
      <c r="HY77" s="11"/>
      <c r="HZ77" s="11"/>
      <c r="IA77" s="11"/>
      <c r="IB77" s="11"/>
      <c r="IC77" s="11"/>
      <c r="ID77" s="11"/>
      <c r="IE77" s="11"/>
      <c r="IF77" s="11"/>
      <c r="IG77" s="11"/>
      <c r="IH77" s="11"/>
      <c r="II77" s="11"/>
      <c r="IJ77" s="11"/>
      <c r="IK77" s="11"/>
      <c r="IL77" s="11"/>
      <c r="IM77" s="11"/>
      <c r="IN77" s="11"/>
      <c r="IO77" s="11"/>
      <c r="IP77" s="11"/>
      <c r="IQ77" s="11"/>
      <c r="IR77" s="11"/>
      <c r="IS77" s="11"/>
      <c r="IT77" s="11"/>
      <c r="IU77" s="11"/>
      <c r="IV77" s="11"/>
      <c r="IW77" s="11"/>
      <c r="IX77" s="11"/>
      <c r="IY77" s="11"/>
      <c r="IZ77" s="11"/>
      <c r="JA77" s="11"/>
      <c r="JB77" s="11"/>
      <c r="JC77" s="11"/>
      <c r="JD77" s="11"/>
      <c r="JE77" s="11"/>
      <c r="JF77" s="11"/>
      <c r="JG77" s="11"/>
      <c r="JH77" s="11"/>
      <c r="JI77" s="11"/>
      <c r="JJ77" s="11"/>
      <c r="JK77" s="11"/>
      <c r="JL77" s="11"/>
      <c r="JM77" s="11"/>
      <c r="JN77" s="11"/>
      <c r="JO77" s="11"/>
      <c r="JP77" s="11"/>
      <c r="JQ77" s="11"/>
      <c r="JR77" s="11"/>
      <c r="JS77" s="11"/>
      <c r="JT77" s="11"/>
      <c r="JU77" s="11"/>
      <c r="JV77" s="11"/>
      <c r="JW77" s="11"/>
      <c r="JX77" s="11"/>
      <c r="JY77" s="11"/>
      <c r="JZ77" s="11"/>
      <c r="KA77" s="11"/>
      <c r="KB77" s="11"/>
      <c r="KC77" s="11"/>
      <c r="KD77" s="11"/>
      <c r="KE77" s="11"/>
      <c r="KF77" s="11"/>
      <c r="KG77" s="11"/>
      <c r="KH77" s="11"/>
      <c r="KI77" s="11"/>
      <c r="KJ77" s="11"/>
      <c r="KK77" s="11"/>
      <c r="KL77" s="11"/>
      <c r="KM77" s="11"/>
      <c r="KN77" s="11"/>
      <c r="KO77" s="11"/>
      <c r="KP77" s="11"/>
      <c r="KQ77" s="11"/>
    </row>
    <row r="78" spans="1:303" x14ac:dyDescent="0.3">
      <c r="A78" s="23" t="s">
        <v>2348</v>
      </c>
      <c r="B78" s="11" t="s">
        <v>278</v>
      </c>
      <c r="C78" s="11" t="s">
        <v>66</v>
      </c>
      <c r="D78" s="11" t="s">
        <v>351</v>
      </c>
      <c r="E78" s="11" t="s">
        <v>491</v>
      </c>
      <c r="F78" s="11" t="s">
        <v>489</v>
      </c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  <c r="BQ78" s="11"/>
      <c r="BR78" s="11"/>
      <c r="BS78" s="11"/>
      <c r="BT78" s="11"/>
      <c r="BU78" s="11"/>
      <c r="BV78" s="11"/>
      <c r="BW78" s="11"/>
      <c r="BX78" s="11"/>
      <c r="BY78" s="11"/>
      <c r="BZ78" s="11"/>
      <c r="CA78" s="11"/>
      <c r="CB78" s="11"/>
      <c r="CC78" s="11"/>
      <c r="CD78" s="11"/>
      <c r="CE78" s="11"/>
      <c r="CF78" s="11"/>
      <c r="CG78" s="11"/>
      <c r="CH78" s="11"/>
      <c r="CI78" s="11"/>
      <c r="CJ78" s="11"/>
      <c r="CK78" s="11"/>
      <c r="CL78" s="11"/>
      <c r="CM78" s="11"/>
      <c r="CN78" s="11"/>
      <c r="CO78" s="11"/>
      <c r="CP78" s="11"/>
      <c r="CQ78" s="11"/>
      <c r="CR78" s="11"/>
      <c r="CS78" s="11"/>
      <c r="CT78" s="11"/>
      <c r="CU78" s="11"/>
      <c r="CV78" s="11"/>
      <c r="CW78" s="11"/>
      <c r="CX78" s="11"/>
      <c r="CY78" s="11"/>
      <c r="CZ78" s="11"/>
      <c r="DA78" s="11"/>
      <c r="DB78" s="11"/>
      <c r="DC78" s="11"/>
      <c r="DD78" s="11"/>
      <c r="DE78" s="11"/>
      <c r="DF78" s="11"/>
      <c r="DG78" s="11"/>
      <c r="DH78" s="11"/>
      <c r="DI78" s="11"/>
      <c r="DJ78" s="11"/>
      <c r="DK78" s="11"/>
      <c r="DL78" s="11"/>
      <c r="DM78" s="11"/>
      <c r="DN78" s="11"/>
      <c r="DO78" s="11"/>
      <c r="DP78" s="11"/>
      <c r="DQ78" s="11"/>
      <c r="DR78" s="11"/>
      <c r="DS78" s="11"/>
      <c r="DT78" s="11"/>
      <c r="DU78" s="11"/>
      <c r="DV78" s="11"/>
      <c r="DW78" s="11"/>
      <c r="DX78" s="11"/>
      <c r="DY78" s="11"/>
      <c r="DZ78" s="11"/>
      <c r="EA78" s="11"/>
      <c r="EB78" s="11"/>
      <c r="EC78" s="11"/>
      <c r="ED78" s="11"/>
      <c r="EE78" s="11"/>
      <c r="EF78" s="11"/>
      <c r="EG78" s="11"/>
      <c r="EH78" s="11"/>
      <c r="EI78" s="11"/>
      <c r="EJ78" s="11"/>
      <c r="EK78" s="11"/>
      <c r="EL78" s="11"/>
      <c r="EM78" s="11"/>
      <c r="EN78" s="11"/>
      <c r="EO78" s="11"/>
      <c r="EP78" s="11"/>
      <c r="EQ78" s="11"/>
      <c r="ER78" s="11"/>
      <c r="ES78" s="11"/>
      <c r="ET78" s="11"/>
      <c r="EU78" s="11"/>
      <c r="EV78" s="11"/>
      <c r="EW78" s="11"/>
      <c r="EX78" s="11"/>
      <c r="EY78" s="11"/>
      <c r="EZ78" s="11"/>
      <c r="FA78" s="11"/>
      <c r="FB78" s="11"/>
      <c r="FC78" s="11"/>
      <c r="FD78" s="11"/>
      <c r="FE78" s="11"/>
      <c r="FF78" s="11"/>
      <c r="FG78" s="11"/>
      <c r="FH78" s="11"/>
      <c r="FI78" s="11"/>
      <c r="FJ78" s="11"/>
      <c r="FK78" s="11"/>
      <c r="FL78" s="11"/>
      <c r="FM78" s="11"/>
      <c r="FN78" s="11"/>
      <c r="FO78" s="11"/>
      <c r="FP78" s="11"/>
      <c r="FQ78" s="11"/>
      <c r="FR78" s="11"/>
      <c r="FS78" s="11"/>
      <c r="FT78" s="11"/>
      <c r="FU78" s="11"/>
      <c r="FV78" s="11"/>
      <c r="FW78" s="11"/>
      <c r="FX78" s="11"/>
      <c r="FY78" s="11"/>
      <c r="FZ78" s="11"/>
      <c r="GA78" s="11"/>
      <c r="GB78" s="11"/>
      <c r="GC78" s="11"/>
      <c r="GD78" s="11"/>
      <c r="GE78" s="11"/>
      <c r="GF78" s="11"/>
      <c r="GG78" s="11"/>
      <c r="GH78" s="11"/>
      <c r="GI78" s="11"/>
      <c r="GJ78" s="11"/>
      <c r="GK78" s="11"/>
      <c r="GL78" s="11"/>
      <c r="GM78" s="11"/>
      <c r="GN78" s="11"/>
      <c r="GO78" s="11"/>
      <c r="GP78" s="11"/>
      <c r="GQ78" s="11"/>
      <c r="GR78" s="11"/>
      <c r="GS78" s="11"/>
      <c r="GT78" s="11"/>
      <c r="GU78" s="11"/>
      <c r="GV78" s="11"/>
      <c r="GW78" s="11"/>
      <c r="GX78" s="11"/>
      <c r="GY78" s="11"/>
      <c r="GZ78" s="11"/>
      <c r="HA78" s="11"/>
      <c r="HB78" s="11"/>
      <c r="HC78" s="11"/>
      <c r="HD78" s="11"/>
      <c r="HE78" s="11"/>
      <c r="HF78" s="11"/>
      <c r="HG78" s="11"/>
      <c r="HH78" s="11"/>
      <c r="HI78" s="11"/>
      <c r="HJ78" s="11"/>
      <c r="HK78" s="11"/>
      <c r="HL78" s="11"/>
      <c r="HM78" s="11"/>
      <c r="HN78" s="11"/>
      <c r="HO78" s="11"/>
      <c r="HP78" s="11"/>
      <c r="HQ78" s="11"/>
      <c r="HR78" s="11"/>
      <c r="HS78" s="11"/>
      <c r="HT78" s="11"/>
      <c r="HU78" s="11"/>
      <c r="HV78" s="11"/>
      <c r="HW78" s="11"/>
      <c r="HX78" s="11"/>
      <c r="HY78" s="11"/>
      <c r="HZ78" s="11"/>
      <c r="IA78" s="11"/>
      <c r="IB78" s="11"/>
      <c r="IC78" s="11"/>
      <c r="ID78" s="11"/>
      <c r="IE78" s="11"/>
      <c r="IF78" s="11"/>
      <c r="IG78" s="11"/>
      <c r="IH78" s="11"/>
      <c r="II78" s="11"/>
      <c r="IJ78" s="11"/>
      <c r="IK78" s="11"/>
      <c r="IL78" s="11"/>
      <c r="IM78" s="11"/>
      <c r="IN78" s="11"/>
      <c r="IO78" s="11"/>
      <c r="IP78" s="11"/>
      <c r="IQ78" s="11"/>
      <c r="IR78" s="11"/>
      <c r="IS78" s="11"/>
      <c r="IT78" s="11"/>
      <c r="IU78" s="11"/>
      <c r="IV78" s="11"/>
      <c r="IW78" s="11"/>
      <c r="IX78" s="11"/>
      <c r="IY78" s="11"/>
      <c r="IZ78" s="11"/>
      <c r="JA78" s="11"/>
      <c r="JB78" s="11"/>
      <c r="JC78" s="11"/>
      <c r="JD78" s="11"/>
      <c r="JE78" s="11"/>
      <c r="JF78" s="11"/>
      <c r="JG78" s="11"/>
      <c r="JH78" s="11"/>
      <c r="JI78" s="11"/>
      <c r="JJ78" s="11"/>
      <c r="JK78" s="11"/>
      <c r="JL78" s="11"/>
      <c r="JM78" s="11"/>
      <c r="JN78" s="11"/>
      <c r="JO78" s="11"/>
      <c r="JP78" s="11"/>
      <c r="JQ78" s="11"/>
      <c r="JR78" s="11"/>
      <c r="JS78" s="11"/>
      <c r="JT78" s="11"/>
      <c r="JU78" s="11"/>
      <c r="JV78" s="11"/>
      <c r="JW78" s="11"/>
      <c r="JX78" s="11"/>
      <c r="JY78" s="11"/>
      <c r="JZ78" s="11"/>
      <c r="KA78" s="11"/>
      <c r="KB78" s="11"/>
      <c r="KC78" s="11"/>
      <c r="KD78" s="11"/>
      <c r="KE78" s="11"/>
      <c r="KF78" s="11"/>
      <c r="KG78" s="11"/>
      <c r="KH78" s="11"/>
      <c r="KI78" s="11"/>
      <c r="KJ78" s="11"/>
      <c r="KK78" s="11"/>
      <c r="KL78" s="11"/>
      <c r="KM78" s="11"/>
      <c r="KN78" s="11"/>
      <c r="KO78" s="11"/>
      <c r="KP78" s="11"/>
      <c r="KQ78" s="11"/>
    </row>
    <row r="79" spans="1:303" x14ac:dyDescent="0.3">
      <c r="A79" s="23" t="s">
        <v>2349</v>
      </c>
      <c r="B79" s="11" t="s">
        <v>579</v>
      </c>
      <c r="C79" s="11" t="s">
        <v>468</v>
      </c>
      <c r="D79" s="11" t="s">
        <v>1411</v>
      </c>
      <c r="E79" s="11" t="s">
        <v>6</v>
      </c>
      <c r="F79" s="11" t="s">
        <v>235</v>
      </c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  <c r="AY79" s="11"/>
      <c r="AZ79" s="11"/>
      <c r="BA79" s="11"/>
      <c r="BB79" s="11"/>
      <c r="BC79" s="11"/>
      <c r="BD79" s="11"/>
      <c r="BE79" s="11"/>
      <c r="BF79" s="11"/>
      <c r="BG79" s="11"/>
      <c r="BH79" s="11"/>
      <c r="BI79" s="11"/>
      <c r="BJ79" s="11"/>
      <c r="BK79" s="11"/>
      <c r="BL79" s="11"/>
      <c r="BM79" s="11"/>
      <c r="BN79" s="11"/>
      <c r="BO79" s="11"/>
      <c r="BP79" s="11"/>
      <c r="BQ79" s="11"/>
      <c r="BR79" s="11"/>
      <c r="BS79" s="11"/>
      <c r="BT79" s="11"/>
      <c r="BU79" s="11"/>
      <c r="BV79" s="11"/>
      <c r="BW79" s="11"/>
      <c r="BX79" s="11"/>
      <c r="BY79" s="11"/>
      <c r="BZ79" s="11"/>
      <c r="CA79" s="11"/>
      <c r="CB79" s="11"/>
      <c r="CC79" s="11"/>
      <c r="CD79" s="11"/>
      <c r="CE79" s="11"/>
      <c r="CF79" s="11"/>
      <c r="CG79" s="11"/>
      <c r="CH79" s="11"/>
      <c r="CI79" s="11"/>
      <c r="CJ79" s="11"/>
      <c r="CK79" s="11"/>
      <c r="CL79" s="11"/>
      <c r="CM79" s="11"/>
      <c r="CN79" s="11"/>
      <c r="CO79" s="11"/>
      <c r="CP79" s="11"/>
      <c r="CQ79" s="11"/>
      <c r="CR79" s="11"/>
      <c r="CS79" s="11"/>
      <c r="CT79" s="11"/>
      <c r="CU79" s="11"/>
      <c r="CV79" s="11"/>
      <c r="CW79" s="11"/>
      <c r="CX79" s="11"/>
      <c r="CY79" s="11"/>
      <c r="CZ79" s="11"/>
      <c r="DA79" s="11"/>
      <c r="DB79" s="11"/>
      <c r="DC79" s="11"/>
      <c r="DD79" s="11"/>
      <c r="DE79" s="11"/>
      <c r="DF79" s="11"/>
      <c r="DG79" s="11"/>
      <c r="DH79" s="11"/>
      <c r="DI79" s="11"/>
      <c r="DJ79" s="11"/>
      <c r="DK79" s="11"/>
      <c r="DL79" s="11"/>
      <c r="DM79" s="11"/>
      <c r="DN79" s="11"/>
      <c r="DO79" s="11"/>
      <c r="DP79" s="11"/>
      <c r="DQ79" s="11"/>
      <c r="DR79" s="11"/>
      <c r="DS79" s="11"/>
      <c r="DT79" s="11"/>
      <c r="DU79" s="11"/>
      <c r="DV79" s="11"/>
      <c r="DW79" s="11"/>
      <c r="DX79" s="11"/>
      <c r="DY79" s="11"/>
      <c r="DZ79" s="11"/>
      <c r="EA79" s="11"/>
      <c r="EB79" s="11"/>
      <c r="EC79" s="11"/>
      <c r="ED79" s="11"/>
      <c r="EE79" s="11"/>
      <c r="EF79" s="11"/>
      <c r="EG79" s="11"/>
      <c r="EH79" s="11"/>
      <c r="EI79" s="11"/>
      <c r="EJ79" s="11"/>
      <c r="EK79" s="11"/>
      <c r="EL79" s="11"/>
      <c r="EM79" s="11"/>
      <c r="EN79" s="11"/>
      <c r="EO79" s="11"/>
      <c r="EP79" s="11"/>
      <c r="EQ79" s="11"/>
      <c r="ER79" s="11"/>
      <c r="ES79" s="11"/>
      <c r="ET79" s="11"/>
      <c r="EU79" s="11"/>
      <c r="EV79" s="11"/>
      <c r="EW79" s="11"/>
      <c r="EX79" s="11"/>
      <c r="EY79" s="11"/>
      <c r="EZ79" s="11"/>
      <c r="FA79" s="11"/>
      <c r="FB79" s="11"/>
      <c r="FC79" s="11"/>
      <c r="FD79" s="11"/>
      <c r="FE79" s="11"/>
      <c r="FF79" s="11"/>
      <c r="FG79" s="11"/>
      <c r="FH79" s="11"/>
      <c r="FI79" s="11"/>
      <c r="FJ79" s="11"/>
      <c r="FK79" s="11"/>
      <c r="FL79" s="11"/>
      <c r="FM79" s="11"/>
      <c r="FN79" s="11"/>
      <c r="FO79" s="11"/>
      <c r="FP79" s="11"/>
      <c r="FQ79" s="11"/>
      <c r="FR79" s="11"/>
      <c r="FS79" s="11"/>
      <c r="FT79" s="11"/>
      <c r="FU79" s="11"/>
      <c r="FV79" s="11"/>
      <c r="FW79" s="11"/>
      <c r="FX79" s="11"/>
      <c r="FY79" s="11"/>
      <c r="FZ79" s="11"/>
      <c r="GA79" s="11"/>
      <c r="GB79" s="11"/>
      <c r="GC79" s="11"/>
      <c r="GD79" s="11"/>
      <c r="GE79" s="11"/>
      <c r="GF79" s="11"/>
      <c r="GG79" s="11"/>
      <c r="GH79" s="11"/>
      <c r="GI79" s="11"/>
      <c r="GJ79" s="11"/>
      <c r="GK79" s="11"/>
      <c r="GL79" s="11"/>
      <c r="GM79" s="11"/>
      <c r="GN79" s="11"/>
      <c r="GO79" s="11"/>
      <c r="GP79" s="11"/>
      <c r="GQ79" s="11"/>
      <c r="GR79" s="11"/>
      <c r="GS79" s="11"/>
      <c r="GT79" s="11"/>
      <c r="GU79" s="11"/>
      <c r="GV79" s="11"/>
      <c r="GW79" s="11"/>
      <c r="GX79" s="11"/>
      <c r="GY79" s="11"/>
      <c r="GZ79" s="11"/>
      <c r="HA79" s="11"/>
      <c r="HB79" s="11"/>
      <c r="HC79" s="11"/>
      <c r="HD79" s="11"/>
      <c r="HE79" s="11"/>
      <c r="HF79" s="11"/>
      <c r="HG79" s="11"/>
      <c r="HH79" s="11"/>
      <c r="HI79" s="11"/>
      <c r="HJ79" s="11"/>
      <c r="HK79" s="11"/>
      <c r="HL79" s="11"/>
      <c r="HM79" s="11"/>
      <c r="HN79" s="11"/>
      <c r="HO79" s="11"/>
      <c r="HP79" s="11"/>
      <c r="HQ79" s="11"/>
      <c r="HR79" s="11"/>
      <c r="HS79" s="11"/>
      <c r="HT79" s="11"/>
      <c r="HU79" s="11"/>
      <c r="HV79" s="11"/>
      <c r="HW79" s="11"/>
      <c r="HX79" s="11"/>
      <c r="HY79" s="11"/>
      <c r="HZ79" s="11"/>
      <c r="IA79" s="11"/>
      <c r="IB79" s="11"/>
      <c r="IC79" s="11"/>
      <c r="ID79" s="11"/>
      <c r="IE79" s="11"/>
      <c r="IF79" s="11"/>
      <c r="IG79" s="11"/>
      <c r="IH79" s="11"/>
      <c r="II79" s="11"/>
      <c r="IJ79" s="11"/>
      <c r="IK79" s="11"/>
      <c r="IL79" s="11"/>
      <c r="IM79" s="11"/>
      <c r="IN79" s="11"/>
      <c r="IO79" s="11"/>
      <c r="IP79" s="11"/>
      <c r="IQ79" s="11"/>
      <c r="IR79" s="11"/>
      <c r="IS79" s="11"/>
      <c r="IT79" s="11"/>
      <c r="IU79" s="11"/>
      <c r="IV79" s="11"/>
      <c r="IW79" s="11"/>
      <c r="IX79" s="11"/>
      <c r="IY79" s="11"/>
      <c r="IZ79" s="11"/>
      <c r="JA79" s="11"/>
      <c r="JB79" s="11"/>
      <c r="JC79" s="11"/>
      <c r="JD79" s="11"/>
      <c r="JE79" s="11"/>
      <c r="JF79" s="11"/>
      <c r="JG79" s="11"/>
      <c r="JH79" s="11"/>
      <c r="JI79" s="11"/>
      <c r="JJ79" s="11"/>
      <c r="JK79" s="11"/>
      <c r="JL79" s="11"/>
      <c r="JM79" s="11"/>
      <c r="JN79" s="11"/>
      <c r="JO79" s="11"/>
      <c r="JP79" s="11"/>
      <c r="JQ79" s="11"/>
      <c r="JR79" s="11"/>
      <c r="JS79" s="11"/>
      <c r="JT79" s="11"/>
      <c r="JU79" s="11"/>
      <c r="JV79" s="11"/>
      <c r="JW79" s="11"/>
      <c r="JX79" s="11"/>
      <c r="JY79" s="11"/>
      <c r="JZ79" s="11"/>
      <c r="KA79" s="11"/>
      <c r="KB79" s="11"/>
      <c r="KC79" s="11"/>
      <c r="KD79" s="11"/>
      <c r="KE79" s="11"/>
      <c r="KF79" s="11"/>
      <c r="KG79" s="11"/>
      <c r="KH79" s="11"/>
      <c r="KI79" s="11"/>
      <c r="KJ79" s="11"/>
      <c r="KK79" s="11"/>
      <c r="KL79" s="11"/>
      <c r="KM79" s="11"/>
      <c r="KN79" s="11"/>
      <c r="KO79" s="11"/>
      <c r="KP79" s="11"/>
      <c r="KQ79" s="11"/>
    </row>
    <row r="80" spans="1:303" x14ac:dyDescent="0.3">
      <c r="A80" s="23" t="s">
        <v>2350</v>
      </c>
      <c r="B80" s="11" t="s">
        <v>312</v>
      </c>
      <c r="C80" s="11" t="s">
        <v>527</v>
      </c>
      <c r="D80" s="11" t="s">
        <v>314</v>
      </c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1"/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  <c r="AY80" s="11"/>
      <c r="AZ80" s="11"/>
      <c r="BA80" s="11"/>
      <c r="BB80" s="11"/>
      <c r="BC80" s="11"/>
      <c r="BD80" s="11"/>
      <c r="BE80" s="11"/>
      <c r="BF80" s="11"/>
      <c r="BG80" s="11"/>
      <c r="BH80" s="11"/>
      <c r="BI80" s="11"/>
      <c r="BJ80" s="11"/>
      <c r="BK80" s="11"/>
      <c r="BL80" s="11"/>
      <c r="BM80" s="11"/>
      <c r="BN80" s="11"/>
      <c r="BO80" s="11"/>
      <c r="BP80" s="11"/>
      <c r="BQ80" s="11"/>
      <c r="BR80" s="11"/>
      <c r="BS80" s="11"/>
      <c r="BT80" s="11"/>
      <c r="BU80" s="11"/>
      <c r="BV80" s="11"/>
      <c r="BW80" s="11"/>
      <c r="BX80" s="11"/>
      <c r="BY80" s="11"/>
      <c r="BZ80" s="11"/>
      <c r="CA80" s="11"/>
      <c r="CB80" s="11"/>
      <c r="CC80" s="11"/>
      <c r="CD80" s="11"/>
      <c r="CE80" s="11"/>
      <c r="CF80" s="11"/>
      <c r="CG80" s="11"/>
      <c r="CH80" s="11"/>
      <c r="CI80" s="11"/>
      <c r="CJ80" s="11"/>
      <c r="CK80" s="11"/>
      <c r="CL80" s="11"/>
      <c r="CM80" s="11"/>
      <c r="CN80" s="11"/>
      <c r="CO80" s="11"/>
      <c r="CP80" s="11"/>
      <c r="CQ80" s="11"/>
      <c r="CR80" s="11"/>
      <c r="CS80" s="11"/>
      <c r="CT80" s="11"/>
      <c r="CU80" s="11"/>
      <c r="CV80" s="11"/>
      <c r="CW80" s="11"/>
      <c r="CX80" s="11"/>
      <c r="CY80" s="11"/>
      <c r="CZ80" s="11"/>
      <c r="DA80" s="11"/>
      <c r="DB80" s="11"/>
      <c r="DC80" s="11"/>
      <c r="DD80" s="11"/>
      <c r="DE80" s="11"/>
      <c r="DF80" s="11"/>
      <c r="DG80" s="11"/>
      <c r="DH80" s="11"/>
      <c r="DI80" s="11"/>
      <c r="DJ80" s="11"/>
      <c r="DK80" s="11"/>
      <c r="DL80" s="11"/>
      <c r="DM80" s="11"/>
      <c r="DN80" s="11"/>
      <c r="DO80" s="11"/>
      <c r="DP80" s="11"/>
      <c r="DQ80" s="11"/>
      <c r="DR80" s="11"/>
      <c r="DS80" s="11"/>
      <c r="DT80" s="11"/>
      <c r="DU80" s="11"/>
      <c r="DV80" s="11"/>
      <c r="DW80" s="11"/>
      <c r="DX80" s="11"/>
      <c r="DY80" s="11"/>
      <c r="DZ80" s="11"/>
      <c r="EA80" s="11"/>
      <c r="EB80" s="11"/>
      <c r="EC80" s="11"/>
      <c r="ED80" s="11"/>
      <c r="EE80" s="11"/>
      <c r="EF80" s="11"/>
      <c r="EG80" s="11"/>
      <c r="EH80" s="11"/>
      <c r="EI80" s="11"/>
      <c r="EJ80" s="11"/>
      <c r="EK80" s="11"/>
      <c r="EL80" s="11"/>
      <c r="EM80" s="11"/>
      <c r="EN80" s="11"/>
      <c r="EO80" s="11"/>
      <c r="EP80" s="11"/>
      <c r="EQ80" s="11"/>
      <c r="ER80" s="11"/>
      <c r="ES80" s="11"/>
      <c r="ET80" s="11"/>
      <c r="EU80" s="11"/>
      <c r="EV80" s="11"/>
      <c r="EW80" s="11"/>
      <c r="EX80" s="11"/>
      <c r="EY80" s="11"/>
      <c r="EZ80" s="11"/>
      <c r="FA80" s="11"/>
      <c r="FB80" s="11"/>
      <c r="FC80" s="11"/>
      <c r="FD80" s="11"/>
      <c r="FE80" s="11"/>
      <c r="FF80" s="11"/>
      <c r="FG80" s="11"/>
      <c r="FH80" s="11"/>
      <c r="FI80" s="11"/>
      <c r="FJ80" s="11"/>
      <c r="FK80" s="11"/>
      <c r="FL80" s="11"/>
      <c r="FM80" s="11"/>
      <c r="FN80" s="11"/>
      <c r="FO80" s="11"/>
      <c r="FP80" s="11"/>
      <c r="FQ80" s="11"/>
      <c r="FR80" s="11"/>
      <c r="FS80" s="11"/>
      <c r="FT80" s="11"/>
      <c r="FU80" s="11"/>
      <c r="FV80" s="11"/>
      <c r="FW80" s="11"/>
      <c r="FX80" s="11"/>
      <c r="FY80" s="11"/>
      <c r="FZ80" s="11"/>
      <c r="GA80" s="11"/>
      <c r="GB80" s="11"/>
      <c r="GC80" s="11"/>
      <c r="GD80" s="11"/>
      <c r="GE80" s="11"/>
      <c r="GF80" s="11"/>
      <c r="GG80" s="11"/>
      <c r="GH80" s="11"/>
      <c r="GI80" s="11"/>
      <c r="GJ80" s="11"/>
      <c r="GK80" s="11"/>
      <c r="GL80" s="11"/>
      <c r="GM80" s="11"/>
      <c r="GN80" s="11"/>
      <c r="GO80" s="11"/>
      <c r="GP80" s="11"/>
      <c r="GQ80" s="11"/>
      <c r="GR80" s="11"/>
      <c r="GS80" s="11"/>
      <c r="GT80" s="11"/>
      <c r="GU80" s="11"/>
      <c r="GV80" s="11"/>
      <c r="GW80" s="11"/>
      <c r="GX80" s="11"/>
      <c r="GY80" s="11"/>
      <c r="GZ80" s="11"/>
      <c r="HA80" s="11"/>
      <c r="HB80" s="11"/>
      <c r="HC80" s="11"/>
      <c r="HD80" s="11"/>
      <c r="HE80" s="11"/>
      <c r="HF80" s="11"/>
      <c r="HG80" s="11"/>
      <c r="HH80" s="11"/>
      <c r="HI80" s="11"/>
      <c r="HJ80" s="11"/>
      <c r="HK80" s="11"/>
      <c r="HL80" s="11"/>
      <c r="HM80" s="11"/>
      <c r="HN80" s="11"/>
      <c r="HO80" s="11"/>
      <c r="HP80" s="11"/>
      <c r="HQ80" s="11"/>
      <c r="HR80" s="11"/>
      <c r="HS80" s="11"/>
      <c r="HT80" s="11"/>
      <c r="HU80" s="11"/>
      <c r="HV80" s="11"/>
      <c r="HW80" s="11"/>
      <c r="HX80" s="11"/>
      <c r="HY80" s="11"/>
      <c r="HZ80" s="11"/>
      <c r="IA80" s="11"/>
      <c r="IB80" s="11"/>
      <c r="IC80" s="11"/>
      <c r="ID80" s="11"/>
      <c r="IE80" s="11"/>
      <c r="IF80" s="11"/>
      <c r="IG80" s="11"/>
      <c r="IH80" s="11"/>
      <c r="II80" s="11"/>
      <c r="IJ80" s="11"/>
      <c r="IK80" s="11"/>
      <c r="IL80" s="11"/>
      <c r="IM80" s="11"/>
      <c r="IN80" s="11"/>
      <c r="IO80" s="11"/>
      <c r="IP80" s="11"/>
      <c r="IQ80" s="11"/>
      <c r="IR80" s="11"/>
      <c r="IS80" s="11"/>
      <c r="IT80" s="11"/>
      <c r="IU80" s="11"/>
      <c r="IV80" s="11"/>
      <c r="IW80" s="11"/>
      <c r="IX80" s="11"/>
      <c r="IY80" s="11"/>
      <c r="IZ80" s="11"/>
      <c r="JA80" s="11"/>
      <c r="JB80" s="11"/>
      <c r="JC80" s="11"/>
      <c r="JD80" s="11"/>
      <c r="JE80" s="11"/>
      <c r="JF80" s="11"/>
      <c r="JG80" s="11"/>
      <c r="JH80" s="11"/>
      <c r="JI80" s="11"/>
      <c r="JJ80" s="11"/>
      <c r="JK80" s="11"/>
      <c r="JL80" s="11"/>
      <c r="JM80" s="11"/>
      <c r="JN80" s="11"/>
      <c r="JO80" s="11"/>
      <c r="JP80" s="11"/>
      <c r="JQ80" s="11"/>
      <c r="JR80" s="11"/>
      <c r="JS80" s="11"/>
      <c r="JT80" s="11"/>
      <c r="JU80" s="11"/>
      <c r="JV80" s="11"/>
      <c r="JW80" s="11"/>
      <c r="JX80" s="11"/>
      <c r="JY80" s="11"/>
      <c r="JZ80" s="11"/>
      <c r="KA80" s="11"/>
      <c r="KB80" s="11"/>
      <c r="KC80" s="11"/>
      <c r="KD80" s="11"/>
      <c r="KE80" s="11"/>
      <c r="KF80" s="11"/>
      <c r="KG80" s="11"/>
      <c r="KH80" s="11"/>
      <c r="KI80" s="11"/>
      <c r="KJ80" s="11"/>
      <c r="KK80" s="11"/>
      <c r="KL80" s="11"/>
      <c r="KM80" s="11"/>
      <c r="KN80" s="11"/>
      <c r="KO80" s="11"/>
      <c r="KP80" s="11"/>
      <c r="KQ80" s="11"/>
    </row>
    <row r="81" spans="1:303" x14ac:dyDescent="0.3">
      <c r="A81" s="23" t="s">
        <v>2351</v>
      </c>
      <c r="B81" s="11" t="s">
        <v>34</v>
      </c>
      <c r="C81" s="11" t="s">
        <v>383</v>
      </c>
      <c r="D81" s="11" t="s">
        <v>96</v>
      </c>
      <c r="E81" s="11" t="s">
        <v>381</v>
      </c>
      <c r="F81" s="11" t="s">
        <v>1432</v>
      </c>
      <c r="G81" s="11" t="s">
        <v>330</v>
      </c>
      <c r="H81" s="11" t="s">
        <v>541</v>
      </c>
      <c r="I81" s="11" t="s">
        <v>175</v>
      </c>
      <c r="J81" s="11" t="s">
        <v>224</v>
      </c>
      <c r="K81" s="11" t="s">
        <v>577</v>
      </c>
      <c r="L81" s="11" t="s">
        <v>235</v>
      </c>
      <c r="M81" s="11" t="s">
        <v>218</v>
      </c>
      <c r="N81" s="11" t="s">
        <v>26</v>
      </c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  <c r="AY81" s="11"/>
      <c r="AZ81" s="11"/>
      <c r="BA81" s="11"/>
      <c r="BB81" s="11"/>
      <c r="BC81" s="11"/>
      <c r="BD81" s="11"/>
      <c r="BE81" s="11"/>
      <c r="BF81" s="11"/>
      <c r="BG81" s="11"/>
      <c r="BH81" s="11"/>
      <c r="BI81" s="11"/>
      <c r="BJ81" s="11"/>
      <c r="BK81" s="11"/>
      <c r="BL81" s="11"/>
      <c r="BM81" s="11"/>
      <c r="BN81" s="11"/>
      <c r="BO81" s="11"/>
      <c r="BP81" s="11"/>
      <c r="BQ81" s="11"/>
      <c r="BR81" s="11"/>
      <c r="BS81" s="11"/>
      <c r="BT81" s="11"/>
      <c r="BU81" s="11"/>
      <c r="BV81" s="11"/>
      <c r="BW81" s="11"/>
      <c r="BX81" s="11"/>
      <c r="BY81" s="11"/>
      <c r="BZ81" s="11"/>
      <c r="CA81" s="11"/>
      <c r="CB81" s="11"/>
      <c r="CC81" s="11"/>
      <c r="CD81" s="11"/>
      <c r="CE81" s="11"/>
      <c r="CF81" s="11"/>
      <c r="CG81" s="11"/>
      <c r="CH81" s="11"/>
      <c r="CI81" s="11"/>
      <c r="CJ81" s="11"/>
      <c r="CK81" s="11"/>
      <c r="CL81" s="11"/>
      <c r="CM81" s="11"/>
      <c r="CN81" s="11"/>
      <c r="CO81" s="11"/>
      <c r="CP81" s="11"/>
      <c r="CQ81" s="11"/>
      <c r="CR81" s="11"/>
      <c r="CS81" s="11"/>
      <c r="CT81" s="11"/>
      <c r="CU81" s="11"/>
      <c r="CV81" s="11"/>
      <c r="CW81" s="11"/>
      <c r="CX81" s="11"/>
      <c r="CY81" s="11"/>
      <c r="CZ81" s="11"/>
      <c r="DA81" s="11"/>
      <c r="DB81" s="11"/>
      <c r="DC81" s="11"/>
      <c r="DD81" s="11"/>
      <c r="DE81" s="11"/>
      <c r="DF81" s="11"/>
      <c r="DG81" s="11"/>
      <c r="DH81" s="11"/>
      <c r="DI81" s="11"/>
      <c r="DJ81" s="11"/>
      <c r="DK81" s="11"/>
      <c r="DL81" s="11"/>
      <c r="DM81" s="11"/>
      <c r="DN81" s="11"/>
      <c r="DO81" s="11"/>
      <c r="DP81" s="11"/>
      <c r="DQ81" s="11"/>
      <c r="DR81" s="11"/>
      <c r="DS81" s="11"/>
      <c r="DT81" s="11"/>
      <c r="DU81" s="11"/>
      <c r="DV81" s="11"/>
      <c r="DW81" s="11"/>
      <c r="DX81" s="11"/>
      <c r="DY81" s="11"/>
      <c r="DZ81" s="11"/>
      <c r="EA81" s="11"/>
      <c r="EB81" s="11"/>
      <c r="EC81" s="11"/>
      <c r="ED81" s="11"/>
      <c r="EE81" s="11"/>
      <c r="EF81" s="11"/>
      <c r="EG81" s="11"/>
      <c r="EH81" s="11"/>
      <c r="EI81" s="11"/>
      <c r="EJ81" s="11"/>
      <c r="EK81" s="11"/>
      <c r="EL81" s="11"/>
      <c r="EM81" s="11"/>
      <c r="EN81" s="11"/>
      <c r="EO81" s="11"/>
      <c r="EP81" s="11"/>
      <c r="EQ81" s="11"/>
      <c r="ER81" s="11"/>
      <c r="ES81" s="11"/>
      <c r="ET81" s="11"/>
      <c r="EU81" s="11"/>
      <c r="EV81" s="11"/>
      <c r="EW81" s="11"/>
      <c r="EX81" s="11"/>
      <c r="EY81" s="11"/>
      <c r="EZ81" s="11"/>
      <c r="FA81" s="11"/>
      <c r="FB81" s="11"/>
      <c r="FC81" s="11"/>
      <c r="FD81" s="11"/>
      <c r="FE81" s="11"/>
      <c r="FF81" s="11"/>
      <c r="FG81" s="11"/>
      <c r="FH81" s="11"/>
      <c r="FI81" s="11"/>
      <c r="FJ81" s="11"/>
      <c r="FK81" s="11"/>
      <c r="FL81" s="11"/>
      <c r="FM81" s="11"/>
      <c r="FN81" s="11"/>
      <c r="FO81" s="11"/>
      <c r="FP81" s="11"/>
      <c r="FQ81" s="11"/>
      <c r="FR81" s="11"/>
      <c r="FS81" s="11"/>
      <c r="FT81" s="11"/>
      <c r="FU81" s="11"/>
      <c r="FV81" s="11"/>
      <c r="FW81" s="11"/>
      <c r="FX81" s="11"/>
      <c r="FY81" s="11"/>
      <c r="FZ81" s="11"/>
      <c r="GA81" s="11"/>
      <c r="GB81" s="11"/>
      <c r="GC81" s="11"/>
      <c r="GD81" s="11"/>
      <c r="GE81" s="11"/>
      <c r="GF81" s="11"/>
      <c r="GG81" s="11"/>
      <c r="GH81" s="11"/>
      <c r="GI81" s="11"/>
      <c r="GJ81" s="11"/>
      <c r="GK81" s="11"/>
      <c r="GL81" s="11"/>
      <c r="GM81" s="11"/>
      <c r="GN81" s="11"/>
      <c r="GO81" s="11"/>
      <c r="GP81" s="11"/>
      <c r="GQ81" s="11"/>
      <c r="GR81" s="11"/>
      <c r="GS81" s="11"/>
      <c r="GT81" s="11"/>
      <c r="GU81" s="11"/>
      <c r="GV81" s="11"/>
      <c r="GW81" s="11"/>
      <c r="GX81" s="11"/>
      <c r="GY81" s="11"/>
      <c r="GZ81" s="11"/>
      <c r="HA81" s="11"/>
      <c r="HB81" s="11"/>
      <c r="HC81" s="11"/>
      <c r="HD81" s="11"/>
      <c r="HE81" s="11"/>
      <c r="HF81" s="11"/>
      <c r="HG81" s="11"/>
      <c r="HH81" s="11"/>
      <c r="HI81" s="11"/>
      <c r="HJ81" s="11"/>
      <c r="HK81" s="11"/>
      <c r="HL81" s="11"/>
      <c r="HM81" s="11"/>
      <c r="HN81" s="11"/>
      <c r="HO81" s="11"/>
      <c r="HP81" s="11"/>
      <c r="HQ81" s="11"/>
      <c r="HR81" s="11"/>
      <c r="HS81" s="11"/>
      <c r="HT81" s="11"/>
      <c r="HU81" s="11"/>
      <c r="HV81" s="11"/>
      <c r="HW81" s="11"/>
      <c r="HX81" s="11"/>
      <c r="HY81" s="11"/>
      <c r="HZ81" s="11"/>
      <c r="IA81" s="11"/>
      <c r="IB81" s="11"/>
      <c r="IC81" s="11"/>
      <c r="ID81" s="11"/>
      <c r="IE81" s="11"/>
      <c r="IF81" s="11"/>
      <c r="IG81" s="11"/>
      <c r="IH81" s="11"/>
      <c r="II81" s="11"/>
      <c r="IJ81" s="11"/>
      <c r="IK81" s="11"/>
      <c r="IL81" s="11"/>
      <c r="IM81" s="11"/>
      <c r="IN81" s="11"/>
      <c r="IO81" s="11"/>
      <c r="IP81" s="11"/>
      <c r="IQ81" s="11"/>
      <c r="IR81" s="11"/>
      <c r="IS81" s="11"/>
      <c r="IT81" s="11"/>
      <c r="IU81" s="11"/>
      <c r="IV81" s="11"/>
      <c r="IW81" s="11"/>
      <c r="IX81" s="11"/>
      <c r="IY81" s="11"/>
      <c r="IZ81" s="11"/>
      <c r="JA81" s="11"/>
      <c r="JB81" s="11"/>
      <c r="JC81" s="11"/>
      <c r="JD81" s="11"/>
      <c r="JE81" s="11"/>
      <c r="JF81" s="11"/>
      <c r="JG81" s="11"/>
      <c r="JH81" s="11"/>
      <c r="JI81" s="11"/>
      <c r="JJ81" s="11"/>
      <c r="JK81" s="11"/>
      <c r="JL81" s="11"/>
      <c r="JM81" s="11"/>
      <c r="JN81" s="11"/>
      <c r="JO81" s="11"/>
      <c r="JP81" s="11"/>
      <c r="JQ81" s="11"/>
      <c r="JR81" s="11"/>
      <c r="JS81" s="11"/>
      <c r="JT81" s="11"/>
      <c r="JU81" s="11"/>
      <c r="JV81" s="11"/>
      <c r="JW81" s="11"/>
      <c r="JX81" s="11"/>
      <c r="JY81" s="11"/>
      <c r="JZ81" s="11"/>
      <c r="KA81" s="11"/>
      <c r="KB81" s="11"/>
      <c r="KC81" s="11"/>
      <c r="KD81" s="11"/>
      <c r="KE81" s="11"/>
      <c r="KF81" s="11"/>
      <c r="KG81" s="11"/>
      <c r="KH81" s="11"/>
      <c r="KI81" s="11"/>
      <c r="KJ81" s="11"/>
      <c r="KK81" s="11"/>
      <c r="KL81" s="11"/>
      <c r="KM81" s="11"/>
      <c r="KN81" s="11"/>
      <c r="KO81" s="11"/>
      <c r="KP81" s="11"/>
      <c r="KQ81" s="11"/>
    </row>
    <row r="82" spans="1:303" x14ac:dyDescent="0.3">
      <c r="A82" s="23" t="s">
        <v>2352</v>
      </c>
      <c r="B82" s="11" t="s">
        <v>169</v>
      </c>
      <c r="C82" s="11" t="s">
        <v>56</v>
      </c>
      <c r="D82" s="11" t="s">
        <v>100</v>
      </c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  <c r="AL82" s="11"/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  <c r="AY82" s="11"/>
      <c r="AZ82" s="11"/>
      <c r="BA82" s="11"/>
      <c r="BB82" s="11"/>
      <c r="BC82" s="11"/>
      <c r="BD82" s="11"/>
      <c r="BE82" s="11"/>
      <c r="BF82" s="11"/>
      <c r="BG82" s="11"/>
      <c r="BH82" s="11"/>
      <c r="BI82" s="11"/>
      <c r="BJ82" s="11"/>
      <c r="BK82" s="11"/>
      <c r="BL82" s="11"/>
      <c r="BM82" s="11"/>
      <c r="BN82" s="11"/>
      <c r="BO82" s="11"/>
      <c r="BP82" s="11"/>
      <c r="BQ82" s="11"/>
      <c r="BR82" s="11"/>
      <c r="BS82" s="11"/>
      <c r="BT82" s="11"/>
      <c r="BU82" s="11"/>
      <c r="BV82" s="11"/>
      <c r="BW82" s="11"/>
      <c r="BX82" s="11"/>
      <c r="BY82" s="11"/>
      <c r="BZ82" s="11"/>
      <c r="CA82" s="11"/>
      <c r="CB82" s="11"/>
      <c r="CC82" s="11"/>
      <c r="CD82" s="11"/>
      <c r="CE82" s="11"/>
      <c r="CF82" s="11"/>
      <c r="CG82" s="11"/>
      <c r="CH82" s="11"/>
      <c r="CI82" s="11"/>
      <c r="CJ82" s="11"/>
      <c r="CK82" s="11"/>
      <c r="CL82" s="11"/>
      <c r="CM82" s="11"/>
      <c r="CN82" s="11"/>
      <c r="CO82" s="11"/>
      <c r="CP82" s="11"/>
      <c r="CQ82" s="11"/>
      <c r="CR82" s="11"/>
      <c r="CS82" s="11"/>
      <c r="CT82" s="11"/>
      <c r="CU82" s="11"/>
      <c r="CV82" s="11"/>
      <c r="CW82" s="11"/>
      <c r="CX82" s="11"/>
      <c r="CY82" s="11"/>
      <c r="CZ82" s="11"/>
      <c r="DA82" s="11"/>
      <c r="DB82" s="11"/>
      <c r="DC82" s="11"/>
      <c r="DD82" s="11"/>
      <c r="DE82" s="11"/>
      <c r="DF82" s="11"/>
      <c r="DG82" s="11"/>
      <c r="DH82" s="11"/>
      <c r="DI82" s="11"/>
      <c r="DJ82" s="11"/>
      <c r="DK82" s="11"/>
      <c r="DL82" s="11"/>
      <c r="DM82" s="11"/>
      <c r="DN82" s="11"/>
      <c r="DO82" s="11"/>
      <c r="DP82" s="11"/>
      <c r="DQ82" s="11"/>
      <c r="DR82" s="11"/>
      <c r="DS82" s="11"/>
      <c r="DT82" s="11"/>
      <c r="DU82" s="11"/>
      <c r="DV82" s="11"/>
      <c r="DW82" s="11"/>
      <c r="DX82" s="11"/>
      <c r="DY82" s="11"/>
      <c r="DZ82" s="11"/>
      <c r="EA82" s="11"/>
      <c r="EB82" s="11"/>
      <c r="EC82" s="11"/>
      <c r="ED82" s="11"/>
      <c r="EE82" s="11"/>
      <c r="EF82" s="11"/>
      <c r="EG82" s="11"/>
      <c r="EH82" s="11"/>
      <c r="EI82" s="11"/>
      <c r="EJ82" s="11"/>
      <c r="EK82" s="11"/>
      <c r="EL82" s="11"/>
      <c r="EM82" s="11"/>
      <c r="EN82" s="11"/>
      <c r="EO82" s="11"/>
      <c r="EP82" s="11"/>
      <c r="EQ82" s="11"/>
      <c r="ER82" s="11"/>
      <c r="ES82" s="11"/>
      <c r="ET82" s="11"/>
      <c r="EU82" s="11"/>
      <c r="EV82" s="11"/>
      <c r="EW82" s="11"/>
      <c r="EX82" s="11"/>
      <c r="EY82" s="11"/>
      <c r="EZ82" s="11"/>
      <c r="FA82" s="11"/>
      <c r="FB82" s="11"/>
      <c r="FC82" s="11"/>
      <c r="FD82" s="11"/>
      <c r="FE82" s="11"/>
      <c r="FF82" s="11"/>
      <c r="FG82" s="11"/>
      <c r="FH82" s="11"/>
      <c r="FI82" s="11"/>
      <c r="FJ82" s="11"/>
      <c r="FK82" s="11"/>
      <c r="FL82" s="11"/>
      <c r="FM82" s="11"/>
      <c r="FN82" s="11"/>
      <c r="FO82" s="11"/>
      <c r="FP82" s="11"/>
      <c r="FQ82" s="11"/>
      <c r="FR82" s="11"/>
      <c r="FS82" s="11"/>
      <c r="FT82" s="11"/>
      <c r="FU82" s="11"/>
      <c r="FV82" s="11"/>
      <c r="FW82" s="11"/>
      <c r="FX82" s="11"/>
      <c r="FY82" s="11"/>
      <c r="FZ82" s="11"/>
      <c r="GA82" s="11"/>
      <c r="GB82" s="11"/>
      <c r="GC82" s="11"/>
      <c r="GD82" s="11"/>
      <c r="GE82" s="11"/>
      <c r="GF82" s="11"/>
      <c r="GG82" s="11"/>
      <c r="GH82" s="11"/>
      <c r="GI82" s="11"/>
      <c r="GJ82" s="11"/>
      <c r="GK82" s="11"/>
      <c r="GL82" s="11"/>
      <c r="GM82" s="11"/>
      <c r="GN82" s="11"/>
      <c r="GO82" s="11"/>
      <c r="GP82" s="11"/>
      <c r="GQ82" s="11"/>
      <c r="GR82" s="11"/>
      <c r="GS82" s="11"/>
      <c r="GT82" s="11"/>
      <c r="GU82" s="11"/>
      <c r="GV82" s="11"/>
      <c r="GW82" s="11"/>
      <c r="GX82" s="11"/>
      <c r="GY82" s="11"/>
      <c r="GZ82" s="11"/>
      <c r="HA82" s="11"/>
      <c r="HB82" s="11"/>
      <c r="HC82" s="11"/>
      <c r="HD82" s="11"/>
      <c r="HE82" s="11"/>
      <c r="HF82" s="11"/>
      <c r="HG82" s="11"/>
      <c r="HH82" s="11"/>
      <c r="HI82" s="11"/>
      <c r="HJ82" s="11"/>
      <c r="HK82" s="11"/>
      <c r="HL82" s="11"/>
      <c r="HM82" s="11"/>
      <c r="HN82" s="11"/>
      <c r="HO82" s="11"/>
      <c r="HP82" s="11"/>
      <c r="HQ82" s="11"/>
      <c r="HR82" s="11"/>
      <c r="HS82" s="11"/>
      <c r="HT82" s="11"/>
      <c r="HU82" s="11"/>
      <c r="HV82" s="11"/>
      <c r="HW82" s="11"/>
      <c r="HX82" s="11"/>
      <c r="HY82" s="11"/>
      <c r="HZ82" s="11"/>
      <c r="IA82" s="11"/>
      <c r="IB82" s="11"/>
      <c r="IC82" s="11"/>
      <c r="ID82" s="11"/>
      <c r="IE82" s="11"/>
      <c r="IF82" s="11"/>
      <c r="IG82" s="11"/>
      <c r="IH82" s="11"/>
      <c r="II82" s="11"/>
      <c r="IJ82" s="11"/>
      <c r="IK82" s="11"/>
      <c r="IL82" s="11"/>
      <c r="IM82" s="11"/>
      <c r="IN82" s="11"/>
      <c r="IO82" s="11"/>
      <c r="IP82" s="11"/>
      <c r="IQ82" s="11"/>
      <c r="IR82" s="11"/>
      <c r="IS82" s="11"/>
      <c r="IT82" s="11"/>
      <c r="IU82" s="11"/>
      <c r="IV82" s="11"/>
      <c r="IW82" s="11"/>
      <c r="IX82" s="11"/>
      <c r="IY82" s="11"/>
      <c r="IZ82" s="11"/>
      <c r="JA82" s="11"/>
      <c r="JB82" s="11"/>
      <c r="JC82" s="11"/>
      <c r="JD82" s="11"/>
      <c r="JE82" s="11"/>
      <c r="JF82" s="11"/>
      <c r="JG82" s="11"/>
      <c r="JH82" s="11"/>
      <c r="JI82" s="11"/>
      <c r="JJ82" s="11"/>
      <c r="JK82" s="11"/>
      <c r="JL82" s="11"/>
      <c r="JM82" s="11"/>
      <c r="JN82" s="11"/>
      <c r="JO82" s="11"/>
      <c r="JP82" s="11"/>
      <c r="JQ82" s="11"/>
      <c r="JR82" s="11"/>
      <c r="JS82" s="11"/>
      <c r="JT82" s="11"/>
      <c r="JU82" s="11"/>
      <c r="JV82" s="11"/>
      <c r="JW82" s="11"/>
      <c r="JX82" s="11"/>
      <c r="JY82" s="11"/>
      <c r="JZ82" s="11"/>
      <c r="KA82" s="11"/>
      <c r="KB82" s="11"/>
      <c r="KC82" s="11"/>
      <c r="KD82" s="11"/>
      <c r="KE82" s="11"/>
      <c r="KF82" s="11"/>
      <c r="KG82" s="11"/>
      <c r="KH82" s="11"/>
      <c r="KI82" s="11"/>
      <c r="KJ82" s="11"/>
      <c r="KK82" s="11"/>
      <c r="KL82" s="11"/>
      <c r="KM82" s="11"/>
      <c r="KN82" s="11"/>
      <c r="KO82" s="11"/>
      <c r="KP82" s="11"/>
      <c r="KQ82" s="11"/>
    </row>
    <row r="83" spans="1:303" x14ac:dyDescent="0.3">
      <c r="A83" s="23" t="s">
        <v>2353</v>
      </c>
      <c r="B83" s="11" t="s">
        <v>437</v>
      </c>
      <c r="C83" s="11" t="s">
        <v>433</v>
      </c>
      <c r="D83" s="11" t="s">
        <v>461</v>
      </c>
      <c r="E83" s="11" t="s">
        <v>467</v>
      </c>
      <c r="F83" s="11" t="s">
        <v>227</v>
      </c>
      <c r="G83" s="11" t="s">
        <v>423</v>
      </c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  <c r="AL83" s="11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  <c r="AY83" s="11"/>
      <c r="AZ83" s="11"/>
      <c r="BA83" s="11"/>
      <c r="BB83" s="11"/>
      <c r="BC83" s="11"/>
      <c r="BD83" s="11"/>
      <c r="BE83" s="11"/>
      <c r="BF83" s="11"/>
      <c r="BG83" s="11"/>
      <c r="BH83" s="11"/>
      <c r="BI83" s="11"/>
      <c r="BJ83" s="11"/>
      <c r="BK83" s="11"/>
      <c r="BL83" s="11"/>
      <c r="BM83" s="11"/>
      <c r="BN83" s="11"/>
      <c r="BO83" s="11"/>
      <c r="BP83" s="11"/>
      <c r="BQ83" s="11"/>
      <c r="BR83" s="11"/>
      <c r="BS83" s="11"/>
      <c r="BT83" s="11"/>
      <c r="BU83" s="11"/>
      <c r="BV83" s="11"/>
      <c r="BW83" s="11"/>
      <c r="BX83" s="11"/>
      <c r="BY83" s="11"/>
      <c r="BZ83" s="11"/>
      <c r="CA83" s="11"/>
      <c r="CB83" s="11"/>
      <c r="CC83" s="11"/>
      <c r="CD83" s="11"/>
      <c r="CE83" s="11"/>
      <c r="CF83" s="11"/>
      <c r="CG83" s="11"/>
      <c r="CH83" s="11"/>
      <c r="CI83" s="11"/>
      <c r="CJ83" s="11"/>
      <c r="CK83" s="11"/>
      <c r="CL83" s="11"/>
      <c r="CM83" s="11"/>
      <c r="CN83" s="11"/>
      <c r="CO83" s="11"/>
      <c r="CP83" s="11"/>
      <c r="CQ83" s="11"/>
      <c r="CR83" s="11"/>
      <c r="CS83" s="11"/>
      <c r="CT83" s="11"/>
      <c r="CU83" s="11"/>
      <c r="CV83" s="11"/>
      <c r="CW83" s="11"/>
      <c r="CX83" s="11"/>
      <c r="CY83" s="11"/>
      <c r="CZ83" s="11"/>
      <c r="DA83" s="11"/>
      <c r="DB83" s="11"/>
      <c r="DC83" s="11"/>
      <c r="DD83" s="11"/>
      <c r="DE83" s="11"/>
      <c r="DF83" s="11"/>
      <c r="DG83" s="11"/>
      <c r="DH83" s="11"/>
      <c r="DI83" s="11"/>
      <c r="DJ83" s="11"/>
      <c r="DK83" s="11"/>
      <c r="DL83" s="11"/>
      <c r="DM83" s="11"/>
      <c r="DN83" s="11"/>
      <c r="DO83" s="11"/>
      <c r="DP83" s="11"/>
      <c r="DQ83" s="11"/>
      <c r="DR83" s="11"/>
      <c r="DS83" s="11"/>
      <c r="DT83" s="11"/>
      <c r="DU83" s="11"/>
      <c r="DV83" s="11"/>
      <c r="DW83" s="11"/>
      <c r="DX83" s="11"/>
      <c r="DY83" s="11"/>
      <c r="DZ83" s="11"/>
      <c r="EA83" s="11"/>
      <c r="EB83" s="11"/>
      <c r="EC83" s="11"/>
      <c r="ED83" s="11"/>
      <c r="EE83" s="11"/>
      <c r="EF83" s="11"/>
      <c r="EG83" s="11"/>
      <c r="EH83" s="11"/>
      <c r="EI83" s="11"/>
      <c r="EJ83" s="11"/>
      <c r="EK83" s="11"/>
      <c r="EL83" s="11"/>
      <c r="EM83" s="11"/>
      <c r="EN83" s="11"/>
      <c r="EO83" s="11"/>
      <c r="EP83" s="11"/>
      <c r="EQ83" s="11"/>
      <c r="ER83" s="11"/>
      <c r="ES83" s="11"/>
      <c r="ET83" s="11"/>
      <c r="EU83" s="11"/>
      <c r="EV83" s="11"/>
      <c r="EW83" s="11"/>
      <c r="EX83" s="11"/>
      <c r="EY83" s="11"/>
      <c r="EZ83" s="11"/>
      <c r="FA83" s="11"/>
      <c r="FB83" s="11"/>
      <c r="FC83" s="11"/>
      <c r="FD83" s="11"/>
      <c r="FE83" s="11"/>
      <c r="FF83" s="11"/>
      <c r="FG83" s="11"/>
      <c r="FH83" s="11"/>
      <c r="FI83" s="11"/>
      <c r="FJ83" s="11"/>
      <c r="FK83" s="11"/>
      <c r="FL83" s="11"/>
      <c r="FM83" s="11"/>
      <c r="FN83" s="11"/>
      <c r="FO83" s="11"/>
      <c r="FP83" s="11"/>
      <c r="FQ83" s="11"/>
      <c r="FR83" s="11"/>
      <c r="FS83" s="11"/>
      <c r="FT83" s="11"/>
      <c r="FU83" s="11"/>
      <c r="FV83" s="11"/>
      <c r="FW83" s="11"/>
      <c r="FX83" s="11"/>
      <c r="FY83" s="11"/>
      <c r="FZ83" s="11"/>
      <c r="GA83" s="11"/>
      <c r="GB83" s="11"/>
      <c r="GC83" s="11"/>
      <c r="GD83" s="11"/>
      <c r="GE83" s="11"/>
      <c r="GF83" s="11"/>
      <c r="GG83" s="11"/>
      <c r="GH83" s="11"/>
      <c r="GI83" s="11"/>
      <c r="GJ83" s="11"/>
      <c r="GK83" s="11"/>
      <c r="GL83" s="11"/>
      <c r="GM83" s="11"/>
      <c r="GN83" s="11"/>
      <c r="GO83" s="11"/>
      <c r="GP83" s="11"/>
      <c r="GQ83" s="11"/>
      <c r="GR83" s="11"/>
      <c r="GS83" s="11"/>
      <c r="GT83" s="11"/>
      <c r="GU83" s="11"/>
      <c r="GV83" s="11"/>
      <c r="GW83" s="11"/>
      <c r="GX83" s="11"/>
      <c r="GY83" s="11"/>
      <c r="GZ83" s="11"/>
      <c r="HA83" s="11"/>
      <c r="HB83" s="11"/>
      <c r="HC83" s="11"/>
      <c r="HD83" s="11"/>
      <c r="HE83" s="11"/>
      <c r="HF83" s="11"/>
      <c r="HG83" s="11"/>
      <c r="HH83" s="11"/>
      <c r="HI83" s="11"/>
      <c r="HJ83" s="11"/>
      <c r="HK83" s="11"/>
      <c r="HL83" s="11"/>
      <c r="HM83" s="11"/>
      <c r="HN83" s="11"/>
      <c r="HO83" s="11"/>
      <c r="HP83" s="11"/>
      <c r="HQ83" s="11"/>
      <c r="HR83" s="11"/>
      <c r="HS83" s="11"/>
      <c r="HT83" s="11"/>
      <c r="HU83" s="11"/>
      <c r="HV83" s="11"/>
      <c r="HW83" s="11"/>
      <c r="HX83" s="11"/>
      <c r="HY83" s="11"/>
      <c r="HZ83" s="11"/>
      <c r="IA83" s="11"/>
      <c r="IB83" s="11"/>
      <c r="IC83" s="11"/>
      <c r="ID83" s="11"/>
      <c r="IE83" s="11"/>
      <c r="IF83" s="11"/>
      <c r="IG83" s="11"/>
      <c r="IH83" s="11"/>
      <c r="II83" s="11"/>
      <c r="IJ83" s="11"/>
      <c r="IK83" s="11"/>
      <c r="IL83" s="11"/>
      <c r="IM83" s="11"/>
      <c r="IN83" s="11"/>
      <c r="IO83" s="11"/>
      <c r="IP83" s="11"/>
      <c r="IQ83" s="11"/>
      <c r="IR83" s="11"/>
      <c r="IS83" s="11"/>
      <c r="IT83" s="11"/>
      <c r="IU83" s="11"/>
      <c r="IV83" s="11"/>
      <c r="IW83" s="11"/>
      <c r="IX83" s="11"/>
      <c r="IY83" s="11"/>
      <c r="IZ83" s="11"/>
      <c r="JA83" s="11"/>
      <c r="JB83" s="11"/>
      <c r="JC83" s="11"/>
      <c r="JD83" s="11"/>
      <c r="JE83" s="11"/>
      <c r="JF83" s="11"/>
      <c r="JG83" s="11"/>
      <c r="JH83" s="11"/>
      <c r="JI83" s="11"/>
      <c r="JJ83" s="11"/>
      <c r="JK83" s="11"/>
      <c r="JL83" s="11"/>
      <c r="JM83" s="11"/>
      <c r="JN83" s="11"/>
      <c r="JO83" s="11"/>
      <c r="JP83" s="11"/>
      <c r="JQ83" s="11"/>
      <c r="JR83" s="11"/>
      <c r="JS83" s="11"/>
      <c r="JT83" s="11"/>
      <c r="JU83" s="11"/>
      <c r="JV83" s="11"/>
      <c r="JW83" s="11"/>
      <c r="JX83" s="11"/>
      <c r="JY83" s="11"/>
      <c r="JZ83" s="11"/>
      <c r="KA83" s="11"/>
      <c r="KB83" s="11"/>
      <c r="KC83" s="11"/>
      <c r="KD83" s="11"/>
      <c r="KE83" s="11"/>
      <c r="KF83" s="11"/>
      <c r="KG83" s="11"/>
      <c r="KH83" s="11"/>
      <c r="KI83" s="11"/>
      <c r="KJ83" s="11"/>
      <c r="KK83" s="11"/>
      <c r="KL83" s="11"/>
      <c r="KM83" s="11"/>
      <c r="KN83" s="11"/>
      <c r="KO83" s="11"/>
      <c r="KP83" s="11"/>
      <c r="KQ83" s="11"/>
    </row>
    <row r="84" spans="1:303" x14ac:dyDescent="0.3">
      <c r="A84" s="23" t="s">
        <v>2354</v>
      </c>
      <c r="B84" s="11" t="s">
        <v>467</v>
      </c>
      <c r="C84" s="11" t="s">
        <v>142</v>
      </c>
      <c r="D84" s="11" t="s">
        <v>322</v>
      </c>
      <c r="E84" s="11" t="s">
        <v>216</v>
      </c>
      <c r="F84" s="11" t="s">
        <v>324</v>
      </c>
      <c r="G84" s="11" t="s">
        <v>58</v>
      </c>
      <c r="H84" s="11" t="s">
        <v>118</v>
      </c>
      <c r="I84" s="11" t="s">
        <v>393</v>
      </c>
      <c r="J84" s="11" t="s">
        <v>338</v>
      </c>
      <c r="K84" s="11" t="s">
        <v>391</v>
      </c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  <c r="AL84" s="11"/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  <c r="AY84" s="11"/>
      <c r="AZ84" s="11"/>
      <c r="BA84" s="11"/>
      <c r="BB84" s="11"/>
      <c r="BC84" s="11"/>
      <c r="BD84" s="11"/>
      <c r="BE84" s="11"/>
      <c r="BF84" s="11"/>
      <c r="BG84" s="11"/>
      <c r="BH84" s="11"/>
      <c r="BI84" s="11"/>
      <c r="BJ84" s="11"/>
      <c r="BK84" s="11"/>
      <c r="BL84" s="11"/>
      <c r="BM84" s="11"/>
      <c r="BN84" s="11"/>
      <c r="BO84" s="11"/>
      <c r="BP84" s="11"/>
      <c r="BQ84" s="11"/>
      <c r="BR84" s="11"/>
      <c r="BS84" s="11"/>
      <c r="BT84" s="11"/>
      <c r="BU84" s="11"/>
      <c r="BV84" s="11"/>
      <c r="BW84" s="11"/>
      <c r="BX84" s="11"/>
      <c r="BY84" s="11"/>
      <c r="BZ84" s="11"/>
      <c r="CA84" s="11"/>
      <c r="CB84" s="11"/>
      <c r="CC84" s="11"/>
      <c r="CD84" s="11"/>
      <c r="CE84" s="11"/>
      <c r="CF84" s="11"/>
      <c r="CG84" s="11"/>
      <c r="CH84" s="11"/>
      <c r="CI84" s="11"/>
      <c r="CJ84" s="11"/>
      <c r="CK84" s="11"/>
      <c r="CL84" s="11"/>
      <c r="CM84" s="11"/>
      <c r="CN84" s="11"/>
      <c r="CO84" s="11"/>
      <c r="CP84" s="11"/>
      <c r="CQ84" s="11"/>
      <c r="CR84" s="11"/>
      <c r="CS84" s="11"/>
      <c r="CT84" s="11"/>
      <c r="CU84" s="11"/>
      <c r="CV84" s="11"/>
      <c r="CW84" s="11"/>
      <c r="CX84" s="11"/>
      <c r="CY84" s="11"/>
      <c r="CZ84" s="11"/>
      <c r="DA84" s="11"/>
      <c r="DB84" s="11"/>
      <c r="DC84" s="11"/>
      <c r="DD84" s="11"/>
      <c r="DE84" s="11"/>
      <c r="DF84" s="11"/>
      <c r="DG84" s="11"/>
      <c r="DH84" s="11"/>
      <c r="DI84" s="11"/>
      <c r="DJ84" s="11"/>
      <c r="DK84" s="11"/>
      <c r="DL84" s="11"/>
      <c r="DM84" s="11"/>
      <c r="DN84" s="11"/>
      <c r="DO84" s="11"/>
      <c r="DP84" s="11"/>
      <c r="DQ84" s="11"/>
      <c r="DR84" s="11"/>
      <c r="DS84" s="11"/>
      <c r="DT84" s="11"/>
      <c r="DU84" s="11"/>
      <c r="DV84" s="11"/>
      <c r="DW84" s="11"/>
      <c r="DX84" s="11"/>
      <c r="DY84" s="11"/>
      <c r="DZ84" s="11"/>
      <c r="EA84" s="11"/>
      <c r="EB84" s="11"/>
      <c r="EC84" s="11"/>
      <c r="ED84" s="11"/>
      <c r="EE84" s="11"/>
      <c r="EF84" s="11"/>
      <c r="EG84" s="11"/>
      <c r="EH84" s="11"/>
      <c r="EI84" s="11"/>
      <c r="EJ84" s="11"/>
      <c r="EK84" s="11"/>
      <c r="EL84" s="11"/>
      <c r="EM84" s="11"/>
      <c r="EN84" s="11"/>
      <c r="EO84" s="11"/>
      <c r="EP84" s="11"/>
      <c r="EQ84" s="11"/>
      <c r="ER84" s="11"/>
      <c r="ES84" s="11"/>
      <c r="ET84" s="11"/>
      <c r="EU84" s="11"/>
      <c r="EV84" s="11"/>
      <c r="EW84" s="11"/>
      <c r="EX84" s="11"/>
      <c r="EY84" s="11"/>
      <c r="EZ84" s="11"/>
      <c r="FA84" s="11"/>
      <c r="FB84" s="11"/>
      <c r="FC84" s="11"/>
      <c r="FD84" s="11"/>
      <c r="FE84" s="11"/>
      <c r="FF84" s="11"/>
      <c r="FG84" s="11"/>
      <c r="FH84" s="11"/>
      <c r="FI84" s="11"/>
      <c r="FJ84" s="11"/>
      <c r="FK84" s="11"/>
      <c r="FL84" s="11"/>
      <c r="FM84" s="11"/>
      <c r="FN84" s="11"/>
      <c r="FO84" s="11"/>
      <c r="FP84" s="11"/>
      <c r="FQ84" s="11"/>
      <c r="FR84" s="11"/>
      <c r="FS84" s="11"/>
      <c r="FT84" s="11"/>
      <c r="FU84" s="11"/>
      <c r="FV84" s="11"/>
      <c r="FW84" s="11"/>
      <c r="FX84" s="11"/>
      <c r="FY84" s="11"/>
      <c r="FZ84" s="11"/>
      <c r="GA84" s="11"/>
      <c r="GB84" s="11"/>
      <c r="GC84" s="11"/>
      <c r="GD84" s="11"/>
      <c r="GE84" s="11"/>
      <c r="GF84" s="11"/>
      <c r="GG84" s="11"/>
      <c r="GH84" s="11"/>
      <c r="GI84" s="11"/>
      <c r="GJ84" s="11"/>
      <c r="GK84" s="11"/>
      <c r="GL84" s="11"/>
      <c r="GM84" s="11"/>
      <c r="GN84" s="11"/>
      <c r="GO84" s="11"/>
      <c r="GP84" s="11"/>
      <c r="GQ84" s="11"/>
      <c r="GR84" s="11"/>
      <c r="GS84" s="11"/>
      <c r="GT84" s="11"/>
      <c r="GU84" s="11"/>
      <c r="GV84" s="11"/>
      <c r="GW84" s="11"/>
      <c r="GX84" s="11"/>
      <c r="GY84" s="11"/>
      <c r="GZ84" s="11"/>
      <c r="HA84" s="11"/>
      <c r="HB84" s="11"/>
      <c r="HC84" s="11"/>
      <c r="HD84" s="11"/>
      <c r="HE84" s="11"/>
      <c r="HF84" s="11"/>
      <c r="HG84" s="11"/>
      <c r="HH84" s="11"/>
      <c r="HI84" s="11"/>
      <c r="HJ84" s="11"/>
      <c r="HK84" s="11"/>
      <c r="HL84" s="11"/>
      <c r="HM84" s="11"/>
      <c r="HN84" s="11"/>
      <c r="HO84" s="11"/>
      <c r="HP84" s="11"/>
      <c r="HQ84" s="11"/>
      <c r="HR84" s="11"/>
      <c r="HS84" s="11"/>
      <c r="HT84" s="11"/>
      <c r="HU84" s="11"/>
      <c r="HV84" s="11"/>
      <c r="HW84" s="11"/>
      <c r="HX84" s="11"/>
      <c r="HY84" s="11"/>
      <c r="HZ84" s="11"/>
      <c r="IA84" s="11"/>
      <c r="IB84" s="11"/>
      <c r="IC84" s="11"/>
      <c r="ID84" s="11"/>
      <c r="IE84" s="11"/>
      <c r="IF84" s="11"/>
      <c r="IG84" s="11"/>
      <c r="IH84" s="11"/>
      <c r="II84" s="11"/>
      <c r="IJ84" s="11"/>
      <c r="IK84" s="11"/>
      <c r="IL84" s="11"/>
      <c r="IM84" s="11"/>
      <c r="IN84" s="11"/>
      <c r="IO84" s="11"/>
      <c r="IP84" s="11"/>
      <c r="IQ84" s="11"/>
      <c r="IR84" s="11"/>
      <c r="IS84" s="11"/>
      <c r="IT84" s="11"/>
      <c r="IU84" s="11"/>
      <c r="IV84" s="11"/>
      <c r="IW84" s="11"/>
      <c r="IX84" s="11"/>
      <c r="IY84" s="11"/>
      <c r="IZ84" s="11"/>
      <c r="JA84" s="11"/>
      <c r="JB84" s="11"/>
      <c r="JC84" s="11"/>
      <c r="JD84" s="11"/>
      <c r="JE84" s="11"/>
      <c r="JF84" s="11"/>
      <c r="JG84" s="11"/>
      <c r="JH84" s="11"/>
      <c r="JI84" s="11"/>
      <c r="JJ84" s="11"/>
      <c r="JK84" s="11"/>
      <c r="JL84" s="11"/>
      <c r="JM84" s="11"/>
      <c r="JN84" s="11"/>
      <c r="JO84" s="11"/>
      <c r="JP84" s="11"/>
      <c r="JQ84" s="11"/>
      <c r="JR84" s="11"/>
      <c r="JS84" s="11"/>
      <c r="JT84" s="11"/>
      <c r="JU84" s="11"/>
      <c r="JV84" s="11"/>
      <c r="JW84" s="11"/>
      <c r="JX84" s="11"/>
      <c r="JY84" s="11"/>
      <c r="JZ84" s="11"/>
      <c r="KA84" s="11"/>
      <c r="KB84" s="11"/>
      <c r="KC84" s="11"/>
      <c r="KD84" s="11"/>
      <c r="KE84" s="11"/>
      <c r="KF84" s="11"/>
      <c r="KG84" s="11"/>
      <c r="KH84" s="11"/>
      <c r="KI84" s="11"/>
      <c r="KJ84" s="11"/>
      <c r="KK84" s="11"/>
      <c r="KL84" s="11"/>
      <c r="KM84" s="11"/>
      <c r="KN84" s="11"/>
      <c r="KO84" s="11"/>
      <c r="KP84" s="11"/>
      <c r="KQ84" s="11"/>
    </row>
    <row r="85" spans="1:303" x14ac:dyDescent="0.3">
      <c r="A85" s="23" t="s">
        <v>2355</v>
      </c>
      <c r="B85" s="11" t="s">
        <v>86</v>
      </c>
      <c r="C85" s="11" t="s">
        <v>78</v>
      </c>
      <c r="D85" s="11" t="s">
        <v>139</v>
      </c>
      <c r="E85" s="11" t="s">
        <v>471</v>
      </c>
      <c r="F85" s="11" t="s">
        <v>144</v>
      </c>
      <c r="G85" s="11" t="s">
        <v>136</v>
      </c>
      <c r="H85" s="11" t="s">
        <v>563</v>
      </c>
      <c r="I85" s="11" t="s">
        <v>142</v>
      </c>
      <c r="J85" s="11" t="s">
        <v>108</v>
      </c>
      <c r="K85" s="11" t="s">
        <v>3</v>
      </c>
      <c r="L85" s="11" t="s">
        <v>264</v>
      </c>
      <c r="M85" s="11" t="s">
        <v>141</v>
      </c>
      <c r="N85" s="11" t="s">
        <v>30</v>
      </c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  <c r="AL85" s="11"/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  <c r="AY85" s="11"/>
      <c r="AZ85" s="11"/>
      <c r="BA85" s="11"/>
      <c r="BB85" s="11"/>
      <c r="BC85" s="11"/>
      <c r="BD85" s="11"/>
      <c r="BE85" s="11"/>
      <c r="BF85" s="11"/>
      <c r="BG85" s="11"/>
      <c r="BH85" s="11"/>
      <c r="BI85" s="11"/>
      <c r="BJ85" s="11"/>
      <c r="BK85" s="11"/>
      <c r="BL85" s="11"/>
      <c r="BM85" s="11"/>
      <c r="BN85" s="11"/>
      <c r="BO85" s="11"/>
      <c r="BP85" s="11"/>
      <c r="BQ85" s="11"/>
      <c r="BR85" s="11"/>
      <c r="BS85" s="11"/>
      <c r="BT85" s="11"/>
      <c r="BU85" s="11"/>
      <c r="BV85" s="11"/>
      <c r="BW85" s="11"/>
      <c r="BX85" s="11"/>
      <c r="BY85" s="11"/>
      <c r="BZ85" s="11"/>
      <c r="CA85" s="11"/>
      <c r="CB85" s="11"/>
      <c r="CC85" s="11"/>
      <c r="CD85" s="11"/>
      <c r="CE85" s="11"/>
      <c r="CF85" s="11"/>
      <c r="CG85" s="11"/>
      <c r="CH85" s="11"/>
      <c r="CI85" s="11"/>
      <c r="CJ85" s="11"/>
      <c r="CK85" s="11"/>
      <c r="CL85" s="11"/>
      <c r="CM85" s="11"/>
      <c r="CN85" s="11"/>
      <c r="CO85" s="11"/>
      <c r="CP85" s="11"/>
      <c r="CQ85" s="11"/>
      <c r="CR85" s="11"/>
      <c r="CS85" s="11"/>
      <c r="CT85" s="11"/>
      <c r="CU85" s="11"/>
      <c r="CV85" s="11"/>
      <c r="CW85" s="11"/>
      <c r="CX85" s="11"/>
      <c r="CY85" s="11"/>
      <c r="CZ85" s="11"/>
      <c r="DA85" s="11"/>
      <c r="DB85" s="11"/>
      <c r="DC85" s="11"/>
      <c r="DD85" s="11"/>
      <c r="DE85" s="11"/>
      <c r="DF85" s="11"/>
      <c r="DG85" s="11"/>
      <c r="DH85" s="11"/>
      <c r="DI85" s="11"/>
      <c r="DJ85" s="11"/>
      <c r="DK85" s="11"/>
      <c r="DL85" s="11"/>
      <c r="DM85" s="11"/>
      <c r="DN85" s="11"/>
      <c r="DO85" s="11"/>
      <c r="DP85" s="11"/>
      <c r="DQ85" s="11"/>
      <c r="DR85" s="11"/>
      <c r="DS85" s="11"/>
      <c r="DT85" s="11"/>
      <c r="DU85" s="11"/>
      <c r="DV85" s="11"/>
      <c r="DW85" s="11"/>
      <c r="DX85" s="11"/>
      <c r="DY85" s="11"/>
      <c r="DZ85" s="11"/>
      <c r="EA85" s="11"/>
      <c r="EB85" s="11"/>
      <c r="EC85" s="11"/>
      <c r="ED85" s="11"/>
      <c r="EE85" s="11"/>
      <c r="EF85" s="11"/>
      <c r="EG85" s="11"/>
      <c r="EH85" s="11"/>
      <c r="EI85" s="11"/>
      <c r="EJ85" s="11"/>
      <c r="EK85" s="11"/>
      <c r="EL85" s="11"/>
      <c r="EM85" s="11"/>
      <c r="EN85" s="11"/>
      <c r="EO85" s="11"/>
      <c r="EP85" s="11"/>
      <c r="EQ85" s="11"/>
      <c r="ER85" s="11"/>
      <c r="ES85" s="11"/>
      <c r="ET85" s="11"/>
      <c r="EU85" s="11"/>
      <c r="EV85" s="11"/>
      <c r="EW85" s="11"/>
      <c r="EX85" s="11"/>
      <c r="EY85" s="11"/>
      <c r="EZ85" s="11"/>
      <c r="FA85" s="11"/>
      <c r="FB85" s="11"/>
      <c r="FC85" s="11"/>
      <c r="FD85" s="11"/>
      <c r="FE85" s="11"/>
      <c r="FF85" s="11"/>
      <c r="FG85" s="11"/>
      <c r="FH85" s="11"/>
      <c r="FI85" s="11"/>
      <c r="FJ85" s="11"/>
      <c r="FK85" s="11"/>
      <c r="FL85" s="11"/>
      <c r="FM85" s="11"/>
      <c r="FN85" s="11"/>
      <c r="FO85" s="11"/>
      <c r="FP85" s="11"/>
      <c r="FQ85" s="11"/>
      <c r="FR85" s="11"/>
      <c r="FS85" s="11"/>
      <c r="FT85" s="11"/>
      <c r="FU85" s="11"/>
      <c r="FV85" s="11"/>
      <c r="FW85" s="11"/>
      <c r="FX85" s="11"/>
      <c r="FY85" s="11"/>
      <c r="FZ85" s="11"/>
      <c r="GA85" s="11"/>
      <c r="GB85" s="11"/>
      <c r="GC85" s="11"/>
      <c r="GD85" s="11"/>
      <c r="GE85" s="11"/>
      <c r="GF85" s="11"/>
      <c r="GG85" s="11"/>
      <c r="GH85" s="11"/>
      <c r="GI85" s="11"/>
      <c r="GJ85" s="11"/>
      <c r="GK85" s="11"/>
      <c r="GL85" s="11"/>
      <c r="GM85" s="11"/>
      <c r="GN85" s="11"/>
      <c r="GO85" s="11"/>
      <c r="GP85" s="11"/>
      <c r="GQ85" s="11"/>
      <c r="GR85" s="11"/>
      <c r="GS85" s="11"/>
      <c r="GT85" s="11"/>
      <c r="GU85" s="11"/>
      <c r="GV85" s="11"/>
      <c r="GW85" s="11"/>
      <c r="GX85" s="11"/>
      <c r="GY85" s="11"/>
      <c r="GZ85" s="11"/>
      <c r="HA85" s="11"/>
      <c r="HB85" s="11"/>
      <c r="HC85" s="11"/>
      <c r="HD85" s="11"/>
      <c r="HE85" s="11"/>
      <c r="HF85" s="11"/>
      <c r="HG85" s="11"/>
      <c r="HH85" s="11"/>
      <c r="HI85" s="11"/>
      <c r="HJ85" s="11"/>
      <c r="HK85" s="11"/>
      <c r="HL85" s="11"/>
      <c r="HM85" s="11"/>
      <c r="HN85" s="11"/>
      <c r="HO85" s="11"/>
      <c r="HP85" s="11"/>
      <c r="HQ85" s="11"/>
      <c r="HR85" s="11"/>
      <c r="HS85" s="11"/>
      <c r="HT85" s="11"/>
      <c r="HU85" s="11"/>
      <c r="HV85" s="11"/>
      <c r="HW85" s="11"/>
      <c r="HX85" s="11"/>
      <c r="HY85" s="11"/>
      <c r="HZ85" s="11"/>
      <c r="IA85" s="11"/>
      <c r="IB85" s="11"/>
      <c r="IC85" s="11"/>
      <c r="ID85" s="11"/>
      <c r="IE85" s="11"/>
      <c r="IF85" s="11"/>
      <c r="IG85" s="11"/>
      <c r="IH85" s="11"/>
      <c r="II85" s="11"/>
      <c r="IJ85" s="11"/>
      <c r="IK85" s="11"/>
      <c r="IL85" s="11"/>
      <c r="IM85" s="11"/>
      <c r="IN85" s="11"/>
      <c r="IO85" s="11"/>
      <c r="IP85" s="11"/>
      <c r="IQ85" s="11"/>
      <c r="IR85" s="11"/>
      <c r="IS85" s="11"/>
      <c r="IT85" s="11"/>
      <c r="IU85" s="11"/>
      <c r="IV85" s="11"/>
      <c r="IW85" s="11"/>
      <c r="IX85" s="11"/>
      <c r="IY85" s="11"/>
      <c r="IZ85" s="11"/>
      <c r="JA85" s="11"/>
      <c r="JB85" s="11"/>
      <c r="JC85" s="11"/>
      <c r="JD85" s="11"/>
      <c r="JE85" s="11"/>
      <c r="JF85" s="11"/>
      <c r="JG85" s="11"/>
      <c r="JH85" s="11"/>
      <c r="JI85" s="11"/>
      <c r="JJ85" s="11"/>
      <c r="JK85" s="11"/>
      <c r="JL85" s="11"/>
      <c r="JM85" s="11"/>
      <c r="JN85" s="11"/>
      <c r="JO85" s="11"/>
      <c r="JP85" s="11"/>
      <c r="JQ85" s="11"/>
      <c r="JR85" s="11"/>
      <c r="JS85" s="11"/>
      <c r="JT85" s="11"/>
      <c r="JU85" s="11"/>
      <c r="JV85" s="11"/>
      <c r="JW85" s="11"/>
      <c r="JX85" s="11"/>
      <c r="JY85" s="11"/>
      <c r="JZ85" s="11"/>
      <c r="KA85" s="11"/>
      <c r="KB85" s="11"/>
      <c r="KC85" s="11"/>
      <c r="KD85" s="11"/>
      <c r="KE85" s="11"/>
      <c r="KF85" s="11"/>
      <c r="KG85" s="11"/>
      <c r="KH85" s="11"/>
      <c r="KI85" s="11"/>
      <c r="KJ85" s="11"/>
      <c r="KK85" s="11"/>
      <c r="KL85" s="11"/>
      <c r="KM85" s="11"/>
      <c r="KN85" s="11"/>
      <c r="KO85" s="11"/>
      <c r="KP85" s="11"/>
      <c r="KQ85" s="11"/>
    </row>
    <row r="86" spans="1:303" x14ac:dyDescent="0.3">
      <c r="A86" s="23" t="s">
        <v>2356</v>
      </c>
      <c r="B86" s="11" t="s">
        <v>45</v>
      </c>
      <c r="C86" s="11" t="s">
        <v>189</v>
      </c>
      <c r="D86" s="11" t="s">
        <v>184</v>
      </c>
      <c r="E86" s="11" t="s">
        <v>1409</v>
      </c>
      <c r="F86" s="11" t="s">
        <v>425</v>
      </c>
      <c r="G86" s="11" t="s">
        <v>202</v>
      </c>
      <c r="H86" s="11" t="s">
        <v>191</v>
      </c>
      <c r="I86" s="11" t="s">
        <v>509</v>
      </c>
      <c r="J86" s="11" t="s">
        <v>397</v>
      </c>
      <c r="K86" s="11" t="s">
        <v>259</v>
      </c>
      <c r="L86" s="11" t="s">
        <v>359</v>
      </c>
      <c r="M86" s="11" t="s">
        <v>88</v>
      </c>
      <c r="N86" s="11" t="s">
        <v>581</v>
      </c>
      <c r="O86" s="11" t="s">
        <v>187</v>
      </c>
      <c r="P86" s="11" t="s">
        <v>192</v>
      </c>
      <c r="Q86" s="11" t="s">
        <v>194</v>
      </c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  <c r="AY86" s="11"/>
      <c r="AZ86" s="11"/>
      <c r="BA86" s="11"/>
      <c r="BB86" s="11"/>
      <c r="BC86" s="11"/>
      <c r="BD86" s="11"/>
      <c r="BE86" s="11"/>
      <c r="BF86" s="11"/>
      <c r="BG86" s="11"/>
      <c r="BH86" s="11"/>
      <c r="BI86" s="11"/>
      <c r="BJ86" s="11"/>
      <c r="BK86" s="11"/>
      <c r="BL86" s="11"/>
      <c r="BM86" s="11"/>
      <c r="BN86" s="11"/>
      <c r="BO86" s="11"/>
      <c r="BP86" s="11"/>
      <c r="BQ86" s="11"/>
      <c r="BR86" s="11"/>
      <c r="BS86" s="11"/>
      <c r="BT86" s="11"/>
      <c r="BU86" s="11"/>
      <c r="BV86" s="11"/>
      <c r="BW86" s="11"/>
      <c r="BX86" s="11"/>
      <c r="BY86" s="11"/>
      <c r="BZ86" s="11"/>
      <c r="CA86" s="11"/>
      <c r="CB86" s="11"/>
      <c r="CC86" s="11"/>
      <c r="CD86" s="11"/>
      <c r="CE86" s="11"/>
      <c r="CF86" s="11"/>
      <c r="CG86" s="11"/>
      <c r="CH86" s="11"/>
      <c r="CI86" s="11"/>
      <c r="CJ86" s="11"/>
      <c r="CK86" s="11"/>
      <c r="CL86" s="11"/>
      <c r="CM86" s="11"/>
      <c r="CN86" s="11"/>
      <c r="CO86" s="11"/>
      <c r="CP86" s="11"/>
      <c r="CQ86" s="11"/>
      <c r="CR86" s="11"/>
      <c r="CS86" s="11"/>
      <c r="CT86" s="11"/>
      <c r="CU86" s="11"/>
      <c r="CV86" s="11"/>
      <c r="CW86" s="11"/>
      <c r="CX86" s="11"/>
      <c r="CY86" s="11"/>
      <c r="CZ86" s="11"/>
      <c r="DA86" s="11"/>
      <c r="DB86" s="11"/>
      <c r="DC86" s="11"/>
      <c r="DD86" s="11"/>
      <c r="DE86" s="11"/>
      <c r="DF86" s="11"/>
      <c r="DG86" s="11"/>
      <c r="DH86" s="11"/>
      <c r="DI86" s="11"/>
      <c r="DJ86" s="11"/>
      <c r="DK86" s="11"/>
      <c r="DL86" s="11"/>
      <c r="DM86" s="11"/>
      <c r="DN86" s="11"/>
      <c r="DO86" s="11"/>
      <c r="DP86" s="11"/>
      <c r="DQ86" s="11"/>
      <c r="DR86" s="11"/>
      <c r="DS86" s="11"/>
      <c r="DT86" s="11"/>
      <c r="DU86" s="11"/>
      <c r="DV86" s="11"/>
      <c r="DW86" s="11"/>
      <c r="DX86" s="11"/>
      <c r="DY86" s="11"/>
      <c r="DZ86" s="11"/>
      <c r="EA86" s="11"/>
      <c r="EB86" s="11"/>
      <c r="EC86" s="11"/>
      <c r="ED86" s="11"/>
      <c r="EE86" s="11"/>
      <c r="EF86" s="11"/>
      <c r="EG86" s="11"/>
      <c r="EH86" s="11"/>
      <c r="EI86" s="11"/>
      <c r="EJ86" s="11"/>
      <c r="EK86" s="11"/>
      <c r="EL86" s="11"/>
      <c r="EM86" s="11"/>
      <c r="EN86" s="11"/>
      <c r="EO86" s="11"/>
      <c r="EP86" s="11"/>
      <c r="EQ86" s="11"/>
      <c r="ER86" s="11"/>
      <c r="ES86" s="11"/>
      <c r="ET86" s="11"/>
      <c r="EU86" s="11"/>
      <c r="EV86" s="11"/>
      <c r="EW86" s="11"/>
      <c r="EX86" s="11"/>
      <c r="EY86" s="11"/>
      <c r="EZ86" s="11"/>
      <c r="FA86" s="11"/>
      <c r="FB86" s="11"/>
      <c r="FC86" s="11"/>
      <c r="FD86" s="11"/>
      <c r="FE86" s="11"/>
      <c r="FF86" s="11"/>
      <c r="FG86" s="11"/>
      <c r="FH86" s="11"/>
      <c r="FI86" s="11"/>
      <c r="FJ86" s="11"/>
      <c r="FK86" s="11"/>
      <c r="FL86" s="11"/>
      <c r="FM86" s="11"/>
      <c r="FN86" s="11"/>
      <c r="FO86" s="11"/>
      <c r="FP86" s="11"/>
      <c r="FQ86" s="11"/>
      <c r="FR86" s="11"/>
      <c r="FS86" s="11"/>
      <c r="FT86" s="11"/>
      <c r="FU86" s="11"/>
      <c r="FV86" s="11"/>
      <c r="FW86" s="11"/>
      <c r="FX86" s="11"/>
      <c r="FY86" s="11"/>
      <c r="FZ86" s="11"/>
      <c r="GA86" s="11"/>
      <c r="GB86" s="11"/>
      <c r="GC86" s="11"/>
      <c r="GD86" s="11"/>
      <c r="GE86" s="11"/>
      <c r="GF86" s="11"/>
      <c r="GG86" s="11"/>
      <c r="GH86" s="11"/>
      <c r="GI86" s="11"/>
      <c r="GJ86" s="11"/>
      <c r="GK86" s="11"/>
      <c r="GL86" s="11"/>
      <c r="GM86" s="11"/>
      <c r="GN86" s="11"/>
      <c r="GO86" s="11"/>
      <c r="GP86" s="11"/>
      <c r="GQ86" s="11"/>
      <c r="GR86" s="11"/>
      <c r="GS86" s="11"/>
      <c r="GT86" s="11"/>
      <c r="GU86" s="11"/>
      <c r="GV86" s="11"/>
      <c r="GW86" s="11"/>
      <c r="GX86" s="11"/>
      <c r="GY86" s="11"/>
      <c r="GZ86" s="11"/>
      <c r="HA86" s="11"/>
      <c r="HB86" s="11"/>
      <c r="HC86" s="11"/>
      <c r="HD86" s="11"/>
      <c r="HE86" s="11"/>
      <c r="HF86" s="11"/>
      <c r="HG86" s="11"/>
      <c r="HH86" s="11"/>
      <c r="HI86" s="11"/>
      <c r="HJ86" s="11"/>
      <c r="HK86" s="11"/>
      <c r="HL86" s="11"/>
      <c r="HM86" s="11"/>
      <c r="HN86" s="11"/>
      <c r="HO86" s="11"/>
      <c r="HP86" s="11"/>
      <c r="HQ86" s="11"/>
      <c r="HR86" s="11"/>
      <c r="HS86" s="11"/>
      <c r="HT86" s="11"/>
      <c r="HU86" s="11"/>
      <c r="HV86" s="11"/>
      <c r="HW86" s="11"/>
      <c r="HX86" s="11"/>
      <c r="HY86" s="11"/>
      <c r="HZ86" s="11"/>
      <c r="IA86" s="11"/>
      <c r="IB86" s="11"/>
      <c r="IC86" s="11"/>
      <c r="ID86" s="11"/>
      <c r="IE86" s="11"/>
      <c r="IF86" s="11"/>
      <c r="IG86" s="11"/>
      <c r="IH86" s="11"/>
      <c r="II86" s="11"/>
      <c r="IJ86" s="11"/>
      <c r="IK86" s="11"/>
      <c r="IL86" s="11"/>
      <c r="IM86" s="11"/>
      <c r="IN86" s="11"/>
      <c r="IO86" s="11"/>
      <c r="IP86" s="11"/>
      <c r="IQ86" s="11"/>
      <c r="IR86" s="11"/>
      <c r="IS86" s="11"/>
      <c r="IT86" s="11"/>
      <c r="IU86" s="11"/>
      <c r="IV86" s="11"/>
      <c r="IW86" s="11"/>
      <c r="IX86" s="11"/>
      <c r="IY86" s="11"/>
      <c r="IZ86" s="11"/>
      <c r="JA86" s="11"/>
      <c r="JB86" s="11"/>
      <c r="JC86" s="11"/>
      <c r="JD86" s="11"/>
      <c r="JE86" s="11"/>
      <c r="JF86" s="11"/>
      <c r="JG86" s="11"/>
      <c r="JH86" s="11"/>
      <c r="JI86" s="11"/>
      <c r="JJ86" s="11"/>
      <c r="JK86" s="11"/>
      <c r="JL86" s="11"/>
      <c r="JM86" s="11"/>
      <c r="JN86" s="11"/>
      <c r="JO86" s="11"/>
      <c r="JP86" s="11"/>
      <c r="JQ86" s="11"/>
      <c r="JR86" s="11"/>
      <c r="JS86" s="11"/>
      <c r="JT86" s="11"/>
      <c r="JU86" s="11"/>
      <c r="JV86" s="11"/>
      <c r="JW86" s="11"/>
      <c r="JX86" s="11"/>
      <c r="JY86" s="11"/>
      <c r="JZ86" s="11"/>
      <c r="KA86" s="11"/>
      <c r="KB86" s="11"/>
      <c r="KC86" s="11"/>
      <c r="KD86" s="11"/>
      <c r="KE86" s="11"/>
      <c r="KF86" s="11"/>
      <c r="KG86" s="11"/>
      <c r="KH86" s="11"/>
      <c r="KI86" s="11"/>
      <c r="KJ86" s="11"/>
      <c r="KK86" s="11"/>
      <c r="KL86" s="11"/>
      <c r="KM86" s="11"/>
      <c r="KN86" s="11"/>
      <c r="KO86" s="11"/>
      <c r="KP86" s="11"/>
      <c r="KQ86" s="11"/>
    </row>
    <row r="87" spans="1:303" x14ac:dyDescent="0.3">
      <c r="A87" s="23" t="s">
        <v>2357</v>
      </c>
      <c r="B87" s="11" t="s">
        <v>369</v>
      </c>
      <c r="C87" s="11" t="s">
        <v>441</v>
      </c>
      <c r="D87" s="11" t="s">
        <v>411</v>
      </c>
      <c r="E87" s="11" t="s">
        <v>447</v>
      </c>
      <c r="F87" s="11" t="s">
        <v>52</v>
      </c>
      <c r="G87" s="11" t="s">
        <v>529</v>
      </c>
      <c r="H87" s="11" t="s">
        <v>413</v>
      </c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  <c r="AL87" s="11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  <c r="AY87" s="11"/>
      <c r="AZ87" s="11"/>
      <c r="BA87" s="11"/>
      <c r="BB87" s="11"/>
      <c r="BC87" s="11"/>
      <c r="BD87" s="11"/>
      <c r="BE87" s="11"/>
      <c r="BF87" s="11"/>
      <c r="BG87" s="11"/>
      <c r="BH87" s="11"/>
      <c r="BI87" s="11"/>
      <c r="BJ87" s="11"/>
      <c r="BK87" s="11"/>
      <c r="BL87" s="11"/>
      <c r="BM87" s="11"/>
      <c r="BN87" s="11"/>
      <c r="BO87" s="11"/>
      <c r="BP87" s="11"/>
      <c r="BQ87" s="11"/>
      <c r="BR87" s="11"/>
      <c r="BS87" s="11"/>
      <c r="BT87" s="11"/>
      <c r="BU87" s="11"/>
      <c r="BV87" s="11"/>
      <c r="BW87" s="11"/>
      <c r="BX87" s="11"/>
      <c r="BY87" s="11"/>
      <c r="BZ87" s="11"/>
      <c r="CA87" s="11"/>
      <c r="CB87" s="11"/>
      <c r="CC87" s="11"/>
      <c r="CD87" s="11"/>
      <c r="CE87" s="11"/>
      <c r="CF87" s="11"/>
      <c r="CG87" s="11"/>
      <c r="CH87" s="11"/>
      <c r="CI87" s="11"/>
      <c r="CJ87" s="11"/>
      <c r="CK87" s="11"/>
      <c r="CL87" s="11"/>
      <c r="CM87" s="11"/>
      <c r="CN87" s="11"/>
      <c r="CO87" s="11"/>
      <c r="CP87" s="11"/>
      <c r="CQ87" s="11"/>
      <c r="CR87" s="11"/>
      <c r="CS87" s="11"/>
      <c r="CT87" s="11"/>
      <c r="CU87" s="11"/>
      <c r="CV87" s="11"/>
      <c r="CW87" s="11"/>
      <c r="CX87" s="11"/>
      <c r="CY87" s="11"/>
      <c r="CZ87" s="11"/>
      <c r="DA87" s="11"/>
      <c r="DB87" s="11"/>
      <c r="DC87" s="11"/>
      <c r="DD87" s="11"/>
      <c r="DE87" s="11"/>
      <c r="DF87" s="11"/>
      <c r="DG87" s="11"/>
      <c r="DH87" s="11"/>
      <c r="DI87" s="11"/>
      <c r="DJ87" s="11"/>
      <c r="DK87" s="11"/>
      <c r="DL87" s="11"/>
      <c r="DM87" s="11"/>
      <c r="DN87" s="11"/>
      <c r="DO87" s="11"/>
      <c r="DP87" s="11"/>
      <c r="DQ87" s="11"/>
      <c r="DR87" s="11"/>
      <c r="DS87" s="11"/>
      <c r="DT87" s="11"/>
      <c r="DU87" s="11"/>
      <c r="DV87" s="11"/>
      <c r="DW87" s="11"/>
      <c r="DX87" s="11"/>
      <c r="DY87" s="11"/>
      <c r="DZ87" s="11"/>
      <c r="EA87" s="11"/>
      <c r="EB87" s="11"/>
      <c r="EC87" s="11"/>
      <c r="ED87" s="11"/>
      <c r="EE87" s="11"/>
      <c r="EF87" s="11"/>
      <c r="EG87" s="11"/>
      <c r="EH87" s="11"/>
      <c r="EI87" s="11"/>
      <c r="EJ87" s="11"/>
      <c r="EK87" s="11"/>
      <c r="EL87" s="11"/>
      <c r="EM87" s="11"/>
      <c r="EN87" s="11"/>
      <c r="EO87" s="11"/>
      <c r="EP87" s="11"/>
      <c r="EQ87" s="11"/>
      <c r="ER87" s="11"/>
      <c r="ES87" s="11"/>
      <c r="ET87" s="11"/>
      <c r="EU87" s="11"/>
      <c r="EV87" s="11"/>
      <c r="EW87" s="11"/>
      <c r="EX87" s="11"/>
      <c r="EY87" s="11"/>
      <c r="EZ87" s="11"/>
      <c r="FA87" s="11"/>
      <c r="FB87" s="11"/>
      <c r="FC87" s="11"/>
      <c r="FD87" s="11"/>
      <c r="FE87" s="11"/>
      <c r="FF87" s="11"/>
      <c r="FG87" s="11"/>
      <c r="FH87" s="11"/>
      <c r="FI87" s="11"/>
      <c r="FJ87" s="11"/>
      <c r="FK87" s="11"/>
      <c r="FL87" s="11"/>
      <c r="FM87" s="11"/>
      <c r="FN87" s="11"/>
      <c r="FO87" s="11"/>
      <c r="FP87" s="11"/>
      <c r="FQ87" s="11"/>
      <c r="FR87" s="11"/>
      <c r="FS87" s="11"/>
      <c r="FT87" s="11"/>
      <c r="FU87" s="11"/>
      <c r="FV87" s="11"/>
      <c r="FW87" s="11"/>
      <c r="FX87" s="11"/>
      <c r="FY87" s="11"/>
      <c r="FZ87" s="11"/>
      <c r="GA87" s="11"/>
      <c r="GB87" s="11"/>
      <c r="GC87" s="11"/>
      <c r="GD87" s="11"/>
      <c r="GE87" s="11"/>
      <c r="GF87" s="11"/>
      <c r="GG87" s="11"/>
      <c r="GH87" s="11"/>
      <c r="GI87" s="11"/>
      <c r="GJ87" s="11"/>
      <c r="GK87" s="11"/>
      <c r="GL87" s="11"/>
      <c r="GM87" s="11"/>
      <c r="GN87" s="11"/>
      <c r="GO87" s="11"/>
      <c r="GP87" s="11"/>
      <c r="GQ87" s="11"/>
      <c r="GR87" s="11"/>
      <c r="GS87" s="11"/>
      <c r="GT87" s="11"/>
      <c r="GU87" s="11"/>
      <c r="GV87" s="11"/>
      <c r="GW87" s="11"/>
      <c r="GX87" s="11"/>
      <c r="GY87" s="11"/>
      <c r="GZ87" s="11"/>
      <c r="HA87" s="11"/>
      <c r="HB87" s="11"/>
      <c r="HC87" s="11"/>
      <c r="HD87" s="11"/>
      <c r="HE87" s="11"/>
      <c r="HF87" s="11"/>
      <c r="HG87" s="11"/>
      <c r="HH87" s="11"/>
      <c r="HI87" s="11"/>
      <c r="HJ87" s="11"/>
      <c r="HK87" s="11"/>
      <c r="HL87" s="11"/>
      <c r="HM87" s="11"/>
      <c r="HN87" s="11"/>
      <c r="HO87" s="11"/>
      <c r="HP87" s="11"/>
      <c r="HQ87" s="11"/>
      <c r="HR87" s="11"/>
      <c r="HS87" s="11"/>
      <c r="HT87" s="11"/>
      <c r="HU87" s="11"/>
      <c r="HV87" s="11"/>
      <c r="HW87" s="11"/>
      <c r="HX87" s="11"/>
      <c r="HY87" s="11"/>
      <c r="HZ87" s="11"/>
      <c r="IA87" s="11"/>
      <c r="IB87" s="11"/>
      <c r="IC87" s="11"/>
      <c r="ID87" s="11"/>
      <c r="IE87" s="11"/>
      <c r="IF87" s="11"/>
      <c r="IG87" s="11"/>
      <c r="IH87" s="11"/>
      <c r="II87" s="11"/>
      <c r="IJ87" s="11"/>
      <c r="IK87" s="11"/>
      <c r="IL87" s="11"/>
      <c r="IM87" s="11"/>
      <c r="IN87" s="11"/>
      <c r="IO87" s="11"/>
      <c r="IP87" s="11"/>
      <c r="IQ87" s="11"/>
      <c r="IR87" s="11"/>
      <c r="IS87" s="11"/>
      <c r="IT87" s="11"/>
      <c r="IU87" s="11"/>
      <c r="IV87" s="11"/>
      <c r="IW87" s="11"/>
      <c r="IX87" s="11"/>
      <c r="IY87" s="11"/>
      <c r="IZ87" s="11"/>
      <c r="JA87" s="11"/>
      <c r="JB87" s="11"/>
      <c r="JC87" s="11"/>
      <c r="JD87" s="11"/>
      <c r="JE87" s="11"/>
      <c r="JF87" s="11"/>
      <c r="JG87" s="11"/>
      <c r="JH87" s="11"/>
      <c r="JI87" s="11"/>
      <c r="JJ87" s="11"/>
      <c r="JK87" s="11"/>
      <c r="JL87" s="11"/>
      <c r="JM87" s="11"/>
      <c r="JN87" s="11"/>
      <c r="JO87" s="11"/>
      <c r="JP87" s="11"/>
      <c r="JQ87" s="11"/>
      <c r="JR87" s="11"/>
      <c r="JS87" s="11"/>
      <c r="JT87" s="11"/>
      <c r="JU87" s="11"/>
      <c r="JV87" s="11"/>
      <c r="JW87" s="11"/>
      <c r="JX87" s="11"/>
      <c r="JY87" s="11"/>
      <c r="JZ87" s="11"/>
      <c r="KA87" s="11"/>
      <c r="KB87" s="11"/>
      <c r="KC87" s="11"/>
      <c r="KD87" s="11"/>
      <c r="KE87" s="11"/>
      <c r="KF87" s="11"/>
      <c r="KG87" s="11"/>
      <c r="KH87" s="11"/>
      <c r="KI87" s="11"/>
      <c r="KJ87" s="11"/>
      <c r="KK87" s="11"/>
      <c r="KL87" s="11"/>
      <c r="KM87" s="11"/>
      <c r="KN87" s="11"/>
      <c r="KO87" s="11"/>
      <c r="KP87" s="11"/>
      <c r="KQ87" s="11"/>
    </row>
    <row r="88" spans="1:303" x14ac:dyDescent="0.3">
      <c r="A88" s="23" t="s">
        <v>2358</v>
      </c>
      <c r="B88" s="11" t="s">
        <v>86</v>
      </c>
      <c r="C88" s="11" t="s">
        <v>272</v>
      </c>
      <c r="D88" s="11" t="s">
        <v>122</v>
      </c>
      <c r="E88" s="11" t="s">
        <v>78</v>
      </c>
      <c r="F88" s="11" t="s">
        <v>399</v>
      </c>
      <c r="G88" s="11" t="s">
        <v>399</v>
      </c>
      <c r="H88" s="11" t="s">
        <v>139</v>
      </c>
      <c r="I88" s="11" t="s">
        <v>22</v>
      </c>
      <c r="J88" s="11" t="s">
        <v>22</v>
      </c>
      <c r="K88" s="11" t="s">
        <v>140</v>
      </c>
      <c r="L88" s="11" t="s">
        <v>471</v>
      </c>
      <c r="M88" s="11" t="s">
        <v>547</v>
      </c>
      <c r="N88" s="11" t="s">
        <v>138</v>
      </c>
      <c r="O88" s="11" t="s">
        <v>136</v>
      </c>
      <c r="P88" s="11" t="s">
        <v>507</v>
      </c>
      <c r="Q88" s="11" t="s">
        <v>270</v>
      </c>
      <c r="R88" s="11" t="s">
        <v>54</v>
      </c>
      <c r="S88" s="11" t="s">
        <v>557</v>
      </c>
      <c r="T88" s="11" t="s">
        <v>249</v>
      </c>
      <c r="U88" s="11" t="s">
        <v>82</v>
      </c>
      <c r="V88" s="11" t="s">
        <v>563</v>
      </c>
      <c r="W88" s="11" t="s">
        <v>341</v>
      </c>
      <c r="X88" s="11" t="s">
        <v>379</v>
      </c>
      <c r="Y88" s="11" t="s">
        <v>292</v>
      </c>
      <c r="Z88" s="11" t="s">
        <v>148</v>
      </c>
      <c r="AA88" s="11" t="s">
        <v>322</v>
      </c>
      <c r="AB88" s="11" t="s">
        <v>257</v>
      </c>
      <c r="AC88" s="11" t="s">
        <v>521</v>
      </c>
      <c r="AD88" s="11" t="s">
        <v>47</v>
      </c>
      <c r="AE88" s="11" t="s">
        <v>527</v>
      </c>
      <c r="AF88" s="11" t="s">
        <v>24</v>
      </c>
      <c r="AG88" s="11" t="s">
        <v>64</v>
      </c>
      <c r="AH88" s="11" t="s">
        <v>64</v>
      </c>
      <c r="AI88" s="11" t="s">
        <v>324</v>
      </c>
      <c r="AJ88" s="11" t="s">
        <v>108</v>
      </c>
      <c r="AK88" s="11" t="s">
        <v>58</v>
      </c>
      <c r="AL88" s="11" t="s">
        <v>3</v>
      </c>
      <c r="AM88" s="11" t="s">
        <v>300</v>
      </c>
      <c r="AN88" s="11" t="s">
        <v>264</v>
      </c>
      <c r="AO88" s="11" t="s">
        <v>178</v>
      </c>
      <c r="AP88" s="11" t="s">
        <v>141</v>
      </c>
      <c r="AQ88" s="11" t="s">
        <v>30</v>
      </c>
      <c r="AR88" s="11"/>
      <c r="AS88" s="11"/>
      <c r="AT88" s="11"/>
      <c r="AU88" s="11"/>
      <c r="AV88" s="11"/>
      <c r="AW88" s="11"/>
      <c r="AX88" s="11"/>
      <c r="AY88" s="11"/>
      <c r="AZ88" s="11"/>
      <c r="BA88" s="11"/>
      <c r="BB88" s="11"/>
      <c r="BC88" s="11"/>
      <c r="BD88" s="11"/>
      <c r="BE88" s="11"/>
      <c r="BF88" s="11"/>
      <c r="BG88" s="11"/>
      <c r="BH88" s="11"/>
      <c r="BI88" s="11"/>
      <c r="BJ88" s="11"/>
      <c r="BK88" s="11"/>
      <c r="BL88" s="11"/>
      <c r="BM88" s="11"/>
      <c r="BN88" s="11"/>
      <c r="BO88" s="11"/>
      <c r="BP88" s="11"/>
      <c r="BQ88" s="11"/>
      <c r="BR88" s="11"/>
      <c r="BS88" s="11"/>
      <c r="BT88" s="11"/>
      <c r="BU88" s="11"/>
      <c r="BV88" s="11"/>
      <c r="BW88" s="11"/>
      <c r="BX88" s="11"/>
      <c r="BY88" s="11"/>
      <c r="BZ88" s="11"/>
      <c r="CA88" s="11"/>
      <c r="CB88" s="11"/>
      <c r="CC88" s="11"/>
      <c r="CD88" s="11"/>
      <c r="CE88" s="11"/>
      <c r="CF88" s="11"/>
      <c r="CG88" s="11"/>
      <c r="CH88" s="11"/>
      <c r="CI88" s="11"/>
      <c r="CJ88" s="11"/>
      <c r="CK88" s="11"/>
      <c r="CL88" s="11"/>
      <c r="CM88" s="11"/>
      <c r="CN88" s="11"/>
      <c r="CO88" s="11"/>
      <c r="CP88" s="11"/>
      <c r="CQ88" s="11"/>
      <c r="CR88" s="11"/>
      <c r="CS88" s="11"/>
      <c r="CT88" s="11"/>
      <c r="CU88" s="11"/>
      <c r="CV88" s="11"/>
      <c r="CW88" s="11"/>
      <c r="CX88" s="11"/>
      <c r="CY88" s="11"/>
      <c r="CZ88" s="11"/>
      <c r="DA88" s="11"/>
      <c r="DB88" s="11"/>
      <c r="DC88" s="11"/>
      <c r="DD88" s="11"/>
      <c r="DE88" s="11"/>
      <c r="DF88" s="11"/>
      <c r="DG88" s="11"/>
      <c r="DH88" s="11"/>
      <c r="DI88" s="11"/>
      <c r="DJ88" s="11"/>
      <c r="DK88" s="11"/>
      <c r="DL88" s="11"/>
      <c r="DM88" s="11"/>
      <c r="DN88" s="11"/>
      <c r="DO88" s="11"/>
      <c r="DP88" s="11"/>
      <c r="DQ88" s="11"/>
      <c r="DR88" s="11"/>
      <c r="DS88" s="11"/>
      <c r="DT88" s="11"/>
      <c r="DU88" s="11"/>
      <c r="DV88" s="11"/>
      <c r="DW88" s="11"/>
      <c r="DX88" s="11"/>
      <c r="DY88" s="11"/>
      <c r="DZ88" s="11"/>
      <c r="EA88" s="11"/>
      <c r="EB88" s="11"/>
      <c r="EC88" s="11"/>
      <c r="ED88" s="11"/>
      <c r="EE88" s="11"/>
      <c r="EF88" s="11"/>
      <c r="EG88" s="11"/>
      <c r="EH88" s="11"/>
      <c r="EI88" s="11"/>
      <c r="EJ88" s="11"/>
      <c r="EK88" s="11"/>
      <c r="EL88" s="11"/>
      <c r="EM88" s="11"/>
      <c r="EN88" s="11"/>
      <c r="EO88" s="11"/>
      <c r="EP88" s="11"/>
      <c r="EQ88" s="11"/>
      <c r="ER88" s="11"/>
      <c r="ES88" s="11"/>
      <c r="ET88" s="11"/>
      <c r="EU88" s="11"/>
      <c r="EV88" s="11"/>
      <c r="EW88" s="11"/>
      <c r="EX88" s="11"/>
      <c r="EY88" s="11"/>
      <c r="EZ88" s="11"/>
      <c r="FA88" s="11"/>
      <c r="FB88" s="11"/>
      <c r="FC88" s="11"/>
      <c r="FD88" s="11"/>
      <c r="FE88" s="11"/>
      <c r="FF88" s="11"/>
      <c r="FG88" s="11"/>
      <c r="FH88" s="11"/>
      <c r="FI88" s="11"/>
      <c r="FJ88" s="11"/>
      <c r="FK88" s="11"/>
      <c r="FL88" s="11"/>
      <c r="FM88" s="11"/>
      <c r="FN88" s="11"/>
      <c r="FO88" s="11"/>
      <c r="FP88" s="11"/>
      <c r="FQ88" s="11"/>
      <c r="FR88" s="11"/>
      <c r="FS88" s="11"/>
      <c r="FT88" s="11"/>
      <c r="FU88" s="11"/>
      <c r="FV88" s="11"/>
      <c r="FW88" s="11"/>
      <c r="FX88" s="11"/>
      <c r="FY88" s="11"/>
      <c r="FZ88" s="11"/>
      <c r="GA88" s="11"/>
      <c r="GB88" s="11"/>
      <c r="GC88" s="11"/>
      <c r="GD88" s="11"/>
      <c r="GE88" s="11"/>
      <c r="GF88" s="11"/>
      <c r="GG88" s="11"/>
      <c r="GH88" s="11"/>
      <c r="GI88" s="11"/>
      <c r="GJ88" s="11"/>
      <c r="GK88" s="11"/>
      <c r="GL88" s="11"/>
      <c r="GM88" s="11"/>
      <c r="GN88" s="11"/>
      <c r="GO88" s="11"/>
      <c r="GP88" s="11"/>
      <c r="GQ88" s="11"/>
      <c r="GR88" s="11"/>
      <c r="GS88" s="11"/>
      <c r="GT88" s="11"/>
      <c r="GU88" s="11"/>
      <c r="GV88" s="11"/>
      <c r="GW88" s="11"/>
      <c r="GX88" s="11"/>
      <c r="GY88" s="11"/>
      <c r="GZ88" s="11"/>
      <c r="HA88" s="11"/>
      <c r="HB88" s="11"/>
      <c r="HC88" s="11"/>
      <c r="HD88" s="11"/>
      <c r="HE88" s="11"/>
      <c r="HF88" s="11"/>
      <c r="HG88" s="11"/>
      <c r="HH88" s="11"/>
      <c r="HI88" s="11"/>
      <c r="HJ88" s="11"/>
      <c r="HK88" s="11"/>
      <c r="HL88" s="11"/>
      <c r="HM88" s="11"/>
      <c r="HN88" s="11"/>
      <c r="HO88" s="11"/>
      <c r="HP88" s="11"/>
      <c r="HQ88" s="11"/>
      <c r="HR88" s="11"/>
      <c r="HS88" s="11"/>
      <c r="HT88" s="11"/>
      <c r="HU88" s="11"/>
      <c r="HV88" s="11"/>
      <c r="HW88" s="11"/>
      <c r="HX88" s="11"/>
      <c r="HY88" s="11"/>
      <c r="HZ88" s="11"/>
      <c r="IA88" s="11"/>
      <c r="IB88" s="11"/>
      <c r="IC88" s="11"/>
      <c r="ID88" s="11"/>
      <c r="IE88" s="11"/>
      <c r="IF88" s="11"/>
      <c r="IG88" s="11"/>
      <c r="IH88" s="11"/>
      <c r="II88" s="11"/>
      <c r="IJ88" s="11"/>
      <c r="IK88" s="11"/>
      <c r="IL88" s="11"/>
      <c r="IM88" s="11"/>
      <c r="IN88" s="11"/>
      <c r="IO88" s="11"/>
      <c r="IP88" s="11"/>
      <c r="IQ88" s="11"/>
      <c r="IR88" s="11"/>
      <c r="IS88" s="11"/>
      <c r="IT88" s="11"/>
      <c r="IU88" s="11"/>
      <c r="IV88" s="11"/>
      <c r="IW88" s="11"/>
      <c r="IX88" s="11"/>
      <c r="IY88" s="11"/>
      <c r="IZ88" s="11"/>
      <c r="JA88" s="11"/>
      <c r="JB88" s="11"/>
      <c r="JC88" s="11"/>
      <c r="JD88" s="11"/>
      <c r="JE88" s="11"/>
      <c r="JF88" s="11"/>
      <c r="JG88" s="11"/>
      <c r="JH88" s="11"/>
      <c r="JI88" s="11"/>
      <c r="JJ88" s="11"/>
      <c r="JK88" s="11"/>
      <c r="JL88" s="11"/>
      <c r="JM88" s="11"/>
      <c r="JN88" s="11"/>
      <c r="JO88" s="11"/>
      <c r="JP88" s="11"/>
      <c r="JQ88" s="11"/>
      <c r="JR88" s="11"/>
      <c r="JS88" s="11"/>
      <c r="JT88" s="11"/>
      <c r="JU88" s="11"/>
      <c r="JV88" s="11"/>
      <c r="JW88" s="11"/>
      <c r="JX88" s="11"/>
      <c r="JY88" s="11"/>
      <c r="JZ88" s="11"/>
      <c r="KA88" s="11"/>
      <c r="KB88" s="11"/>
      <c r="KC88" s="11"/>
      <c r="KD88" s="11"/>
      <c r="KE88" s="11"/>
      <c r="KF88" s="11"/>
      <c r="KG88" s="11"/>
      <c r="KH88" s="11"/>
      <c r="KI88" s="11"/>
      <c r="KJ88" s="11"/>
      <c r="KK88" s="11"/>
      <c r="KL88" s="11"/>
      <c r="KM88" s="11"/>
      <c r="KN88" s="11"/>
      <c r="KO88" s="11"/>
      <c r="KP88" s="11"/>
      <c r="KQ88" s="11"/>
    </row>
    <row r="89" spans="1:303" x14ac:dyDescent="0.3">
      <c r="A89" s="23" t="s">
        <v>2359</v>
      </c>
      <c r="B89" s="11" t="s">
        <v>134</v>
      </c>
      <c r="C89" s="11" t="s">
        <v>153</v>
      </c>
      <c r="D89" s="11" t="s">
        <v>41</v>
      </c>
      <c r="E89" s="11" t="s">
        <v>458</v>
      </c>
      <c r="F89" s="11" t="s">
        <v>306</v>
      </c>
      <c r="G89" s="11" t="s">
        <v>162</v>
      </c>
      <c r="H89" s="11" t="s">
        <v>128</v>
      </c>
      <c r="I89" s="11" t="s">
        <v>395</v>
      </c>
      <c r="J89" s="11" t="s">
        <v>43</v>
      </c>
      <c r="K89" s="11" t="s">
        <v>460</v>
      </c>
      <c r="L89" s="11" t="s">
        <v>461</v>
      </c>
      <c r="M89" s="11" t="s">
        <v>116</v>
      </c>
      <c r="N89" s="11" t="s">
        <v>189</v>
      </c>
      <c r="O89" s="11" t="s">
        <v>184</v>
      </c>
      <c r="P89" s="11" t="s">
        <v>202</v>
      </c>
      <c r="Q89" s="11" t="s">
        <v>447</v>
      </c>
      <c r="R89" s="11" t="s">
        <v>435</v>
      </c>
      <c r="S89" s="11" t="s">
        <v>257</v>
      </c>
      <c r="T89" s="11" t="s">
        <v>487</v>
      </c>
      <c r="U89" s="11" t="s">
        <v>421</v>
      </c>
      <c r="V89" s="11" t="s">
        <v>237</v>
      </c>
      <c r="W89" s="11" t="s">
        <v>355</v>
      </c>
      <c r="X89" s="11" t="s">
        <v>338</v>
      </c>
      <c r="Y89" s="11" t="s">
        <v>6</v>
      </c>
      <c r="Z89" s="11" t="s">
        <v>114</v>
      </c>
      <c r="AA89" s="11" t="s">
        <v>185</v>
      </c>
      <c r="AB89" s="11" t="s">
        <v>192</v>
      </c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  <c r="AY89" s="11"/>
      <c r="AZ89" s="11"/>
      <c r="BA89" s="11"/>
      <c r="BB89" s="11"/>
      <c r="BC89" s="11"/>
      <c r="BD89" s="11"/>
      <c r="BE89" s="11"/>
      <c r="BF89" s="11"/>
      <c r="BG89" s="11"/>
      <c r="BH89" s="11"/>
      <c r="BI89" s="11"/>
      <c r="BJ89" s="11"/>
      <c r="BK89" s="11"/>
      <c r="BL89" s="11"/>
      <c r="BM89" s="11"/>
      <c r="BN89" s="11"/>
      <c r="BO89" s="11"/>
      <c r="BP89" s="11"/>
      <c r="BQ89" s="11"/>
      <c r="BR89" s="11"/>
      <c r="BS89" s="11"/>
      <c r="BT89" s="11"/>
      <c r="BU89" s="11"/>
      <c r="BV89" s="11"/>
      <c r="BW89" s="11"/>
      <c r="BX89" s="11"/>
      <c r="BY89" s="11"/>
      <c r="BZ89" s="11"/>
      <c r="CA89" s="11"/>
      <c r="CB89" s="11"/>
      <c r="CC89" s="11"/>
      <c r="CD89" s="11"/>
      <c r="CE89" s="11"/>
      <c r="CF89" s="11"/>
      <c r="CG89" s="11"/>
      <c r="CH89" s="11"/>
      <c r="CI89" s="11"/>
      <c r="CJ89" s="11"/>
      <c r="CK89" s="11"/>
      <c r="CL89" s="11"/>
      <c r="CM89" s="11"/>
      <c r="CN89" s="11"/>
      <c r="CO89" s="11"/>
      <c r="CP89" s="11"/>
      <c r="CQ89" s="11"/>
      <c r="CR89" s="11"/>
      <c r="CS89" s="11"/>
      <c r="CT89" s="11"/>
      <c r="CU89" s="11"/>
      <c r="CV89" s="11"/>
      <c r="CW89" s="11"/>
      <c r="CX89" s="11"/>
      <c r="CY89" s="11"/>
      <c r="CZ89" s="11"/>
      <c r="DA89" s="11"/>
      <c r="DB89" s="11"/>
      <c r="DC89" s="11"/>
      <c r="DD89" s="11"/>
      <c r="DE89" s="11"/>
      <c r="DF89" s="11"/>
      <c r="DG89" s="11"/>
      <c r="DH89" s="11"/>
      <c r="DI89" s="11"/>
      <c r="DJ89" s="11"/>
      <c r="DK89" s="11"/>
      <c r="DL89" s="11"/>
      <c r="DM89" s="11"/>
      <c r="DN89" s="11"/>
      <c r="DO89" s="11"/>
      <c r="DP89" s="11"/>
      <c r="DQ89" s="11"/>
      <c r="DR89" s="11"/>
      <c r="DS89" s="11"/>
      <c r="DT89" s="11"/>
      <c r="DU89" s="11"/>
      <c r="DV89" s="11"/>
      <c r="DW89" s="11"/>
      <c r="DX89" s="11"/>
      <c r="DY89" s="11"/>
      <c r="DZ89" s="11"/>
      <c r="EA89" s="11"/>
      <c r="EB89" s="11"/>
      <c r="EC89" s="11"/>
      <c r="ED89" s="11"/>
      <c r="EE89" s="11"/>
      <c r="EF89" s="11"/>
      <c r="EG89" s="11"/>
      <c r="EH89" s="11"/>
      <c r="EI89" s="11"/>
      <c r="EJ89" s="11"/>
      <c r="EK89" s="11"/>
      <c r="EL89" s="11"/>
      <c r="EM89" s="11"/>
      <c r="EN89" s="11"/>
      <c r="EO89" s="11"/>
      <c r="EP89" s="11"/>
      <c r="EQ89" s="11"/>
      <c r="ER89" s="11"/>
      <c r="ES89" s="11"/>
      <c r="ET89" s="11"/>
      <c r="EU89" s="11"/>
      <c r="EV89" s="11"/>
      <c r="EW89" s="11"/>
      <c r="EX89" s="11"/>
      <c r="EY89" s="11"/>
      <c r="EZ89" s="11"/>
      <c r="FA89" s="11"/>
      <c r="FB89" s="11"/>
      <c r="FC89" s="11"/>
      <c r="FD89" s="11"/>
      <c r="FE89" s="11"/>
      <c r="FF89" s="11"/>
      <c r="FG89" s="11"/>
      <c r="FH89" s="11"/>
      <c r="FI89" s="11"/>
      <c r="FJ89" s="11"/>
      <c r="FK89" s="11"/>
      <c r="FL89" s="11"/>
      <c r="FM89" s="11"/>
      <c r="FN89" s="11"/>
      <c r="FO89" s="11"/>
      <c r="FP89" s="11"/>
      <c r="FQ89" s="11"/>
      <c r="FR89" s="11"/>
      <c r="FS89" s="11"/>
      <c r="FT89" s="11"/>
      <c r="FU89" s="11"/>
      <c r="FV89" s="11"/>
      <c r="FW89" s="11"/>
      <c r="FX89" s="11"/>
      <c r="FY89" s="11"/>
      <c r="FZ89" s="11"/>
      <c r="GA89" s="11"/>
      <c r="GB89" s="11"/>
      <c r="GC89" s="11"/>
      <c r="GD89" s="11"/>
      <c r="GE89" s="11"/>
      <c r="GF89" s="11"/>
      <c r="GG89" s="11"/>
      <c r="GH89" s="11"/>
      <c r="GI89" s="11"/>
      <c r="GJ89" s="11"/>
      <c r="GK89" s="11"/>
      <c r="GL89" s="11"/>
      <c r="GM89" s="11"/>
      <c r="GN89" s="11"/>
      <c r="GO89" s="11"/>
      <c r="GP89" s="11"/>
      <c r="GQ89" s="11"/>
      <c r="GR89" s="11"/>
      <c r="GS89" s="11"/>
      <c r="GT89" s="11"/>
      <c r="GU89" s="11"/>
      <c r="GV89" s="11"/>
      <c r="GW89" s="11"/>
      <c r="GX89" s="11"/>
      <c r="GY89" s="11"/>
      <c r="GZ89" s="11"/>
      <c r="HA89" s="11"/>
      <c r="HB89" s="11"/>
      <c r="HC89" s="11"/>
      <c r="HD89" s="11"/>
      <c r="HE89" s="11"/>
      <c r="HF89" s="11"/>
      <c r="HG89" s="11"/>
      <c r="HH89" s="11"/>
      <c r="HI89" s="11"/>
      <c r="HJ89" s="11"/>
      <c r="HK89" s="11"/>
      <c r="HL89" s="11"/>
      <c r="HM89" s="11"/>
      <c r="HN89" s="11"/>
      <c r="HO89" s="11"/>
      <c r="HP89" s="11"/>
      <c r="HQ89" s="11"/>
      <c r="HR89" s="11"/>
      <c r="HS89" s="11"/>
      <c r="HT89" s="11"/>
      <c r="HU89" s="11"/>
      <c r="HV89" s="11"/>
      <c r="HW89" s="11"/>
      <c r="HX89" s="11"/>
      <c r="HY89" s="11"/>
      <c r="HZ89" s="11"/>
      <c r="IA89" s="11"/>
      <c r="IB89" s="11"/>
      <c r="IC89" s="11"/>
      <c r="ID89" s="11"/>
      <c r="IE89" s="11"/>
      <c r="IF89" s="11"/>
      <c r="IG89" s="11"/>
      <c r="IH89" s="11"/>
      <c r="II89" s="11"/>
      <c r="IJ89" s="11"/>
      <c r="IK89" s="11"/>
      <c r="IL89" s="11"/>
      <c r="IM89" s="11"/>
      <c r="IN89" s="11"/>
      <c r="IO89" s="11"/>
      <c r="IP89" s="11"/>
      <c r="IQ89" s="11"/>
      <c r="IR89" s="11"/>
      <c r="IS89" s="11"/>
      <c r="IT89" s="11"/>
      <c r="IU89" s="11"/>
      <c r="IV89" s="11"/>
      <c r="IW89" s="11"/>
      <c r="IX89" s="11"/>
      <c r="IY89" s="11"/>
      <c r="IZ89" s="11"/>
      <c r="JA89" s="11"/>
      <c r="JB89" s="11"/>
      <c r="JC89" s="11"/>
      <c r="JD89" s="11"/>
      <c r="JE89" s="11"/>
      <c r="JF89" s="11"/>
      <c r="JG89" s="11"/>
      <c r="JH89" s="11"/>
      <c r="JI89" s="11"/>
      <c r="JJ89" s="11"/>
      <c r="JK89" s="11"/>
      <c r="JL89" s="11"/>
      <c r="JM89" s="11"/>
      <c r="JN89" s="11"/>
      <c r="JO89" s="11"/>
      <c r="JP89" s="11"/>
      <c r="JQ89" s="11"/>
      <c r="JR89" s="11"/>
      <c r="JS89" s="11"/>
      <c r="JT89" s="11"/>
      <c r="JU89" s="11"/>
      <c r="JV89" s="11"/>
      <c r="JW89" s="11"/>
      <c r="JX89" s="11"/>
      <c r="JY89" s="11"/>
      <c r="JZ89" s="11"/>
      <c r="KA89" s="11"/>
      <c r="KB89" s="11"/>
      <c r="KC89" s="11"/>
      <c r="KD89" s="11"/>
      <c r="KE89" s="11"/>
      <c r="KF89" s="11"/>
      <c r="KG89" s="11"/>
      <c r="KH89" s="11"/>
      <c r="KI89" s="11"/>
      <c r="KJ89" s="11"/>
      <c r="KK89" s="11"/>
      <c r="KL89" s="11"/>
      <c r="KM89" s="11"/>
      <c r="KN89" s="11"/>
      <c r="KO89" s="11"/>
      <c r="KP89" s="11"/>
      <c r="KQ89" s="11"/>
    </row>
    <row r="90" spans="1:303" x14ac:dyDescent="0.3">
      <c r="A90" s="23" t="s">
        <v>1379</v>
      </c>
      <c r="B90" s="11" t="s">
        <v>458</v>
      </c>
      <c r="C90" s="11" t="s">
        <v>306</v>
      </c>
      <c r="D90" s="11" t="s">
        <v>162</v>
      </c>
      <c r="E90" s="11" t="s">
        <v>11</v>
      </c>
      <c r="F90" s="11" t="s">
        <v>547</v>
      </c>
      <c r="G90" s="11" t="s">
        <v>70</v>
      </c>
      <c r="H90" s="11" t="s">
        <v>460</v>
      </c>
      <c r="I90" s="11" t="s">
        <v>148</v>
      </c>
      <c r="J90" s="11" t="s">
        <v>247</v>
      </c>
      <c r="K90" s="11" t="s">
        <v>60</v>
      </c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  <c r="AL90" s="11"/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  <c r="AY90" s="11"/>
      <c r="AZ90" s="11"/>
      <c r="BA90" s="11"/>
      <c r="BB90" s="11"/>
      <c r="BC90" s="11"/>
      <c r="BD90" s="11"/>
      <c r="BE90" s="11"/>
      <c r="BF90" s="11"/>
      <c r="BG90" s="11"/>
      <c r="BH90" s="11"/>
      <c r="BI90" s="11"/>
      <c r="BJ90" s="11"/>
      <c r="BK90" s="11"/>
      <c r="BL90" s="11"/>
      <c r="BM90" s="11"/>
      <c r="BN90" s="11"/>
      <c r="BO90" s="11"/>
      <c r="BP90" s="11"/>
      <c r="BQ90" s="11"/>
      <c r="BR90" s="11"/>
      <c r="BS90" s="11"/>
      <c r="BT90" s="11"/>
      <c r="BU90" s="11"/>
      <c r="BV90" s="11"/>
      <c r="BW90" s="11"/>
      <c r="BX90" s="11"/>
      <c r="BY90" s="11"/>
      <c r="BZ90" s="11"/>
      <c r="CA90" s="11"/>
      <c r="CB90" s="11"/>
      <c r="CC90" s="11"/>
      <c r="CD90" s="11"/>
      <c r="CE90" s="11"/>
      <c r="CF90" s="11"/>
      <c r="CG90" s="11"/>
      <c r="CH90" s="11"/>
      <c r="CI90" s="11"/>
      <c r="CJ90" s="11"/>
      <c r="CK90" s="11"/>
      <c r="CL90" s="11"/>
      <c r="CM90" s="11"/>
      <c r="CN90" s="11"/>
      <c r="CO90" s="11"/>
      <c r="CP90" s="11"/>
      <c r="CQ90" s="11"/>
      <c r="CR90" s="11"/>
      <c r="CS90" s="11"/>
      <c r="CT90" s="11"/>
      <c r="CU90" s="11"/>
      <c r="CV90" s="11"/>
      <c r="CW90" s="11"/>
      <c r="CX90" s="11"/>
      <c r="CY90" s="11"/>
      <c r="CZ90" s="11"/>
      <c r="DA90" s="11"/>
      <c r="DB90" s="11"/>
      <c r="DC90" s="11"/>
      <c r="DD90" s="11"/>
      <c r="DE90" s="11"/>
      <c r="DF90" s="11"/>
      <c r="DG90" s="11"/>
      <c r="DH90" s="11"/>
      <c r="DI90" s="11"/>
      <c r="DJ90" s="11"/>
      <c r="DK90" s="11"/>
      <c r="DL90" s="11"/>
      <c r="DM90" s="11"/>
      <c r="DN90" s="11"/>
      <c r="DO90" s="11"/>
      <c r="DP90" s="11"/>
      <c r="DQ90" s="11"/>
      <c r="DR90" s="11"/>
      <c r="DS90" s="11"/>
      <c r="DT90" s="11"/>
      <c r="DU90" s="11"/>
      <c r="DV90" s="11"/>
      <c r="DW90" s="11"/>
      <c r="DX90" s="11"/>
      <c r="DY90" s="11"/>
      <c r="DZ90" s="11"/>
      <c r="EA90" s="11"/>
      <c r="EB90" s="11"/>
      <c r="EC90" s="11"/>
      <c r="ED90" s="11"/>
      <c r="EE90" s="11"/>
      <c r="EF90" s="11"/>
      <c r="EG90" s="11"/>
      <c r="EH90" s="11"/>
      <c r="EI90" s="11"/>
      <c r="EJ90" s="11"/>
      <c r="EK90" s="11"/>
      <c r="EL90" s="11"/>
      <c r="EM90" s="11"/>
      <c r="EN90" s="11"/>
      <c r="EO90" s="11"/>
      <c r="EP90" s="11"/>
      <c r="EQ90" s="11"/>
      <c r="ER90" s="11"/>
      <c r="ES90" s="11"/>
      <c r="ET90" s="11"/>
      <c r="EU90" s="11"/>
      <c r="EV90" s="11"/>
      <c r="EW90" s="11"/>
      <c r="EX90" s="11"/>
      <c r="EY90" s="11"/>
      <c r="EZ90" s="11"/>
      <c r="FA90" s="11"/>
      <c r="FB90" s="11"/>
      <c r="FC90" s="11"/>
      <c r="FD90" s="11"/>
      <c r="FE90" s="11"/>
      <c r="FF90" s="11"/>
      <c r="FG90" s="11"/>
      <c r="FH90" s="11"/>
      <c r="FI90" s="11"/>
      <c r="FJ90" s="11"/>
      <c r="FK90" s="11"/>
      <c r="FL90" s="11"/>
      <c r="FM90" s="11"/>
      <c r="FN90" s="11"/>
      <c r="FO90" s="11"/>
      <c r="FP90" s="11"/>
      <c r="FQ90" s="11"/>
      <c r="FR90" s="11"/>
      <c r="FS90" s="11"/>
      <c r="FT90" s="11"/>
      <c r="FU90" s="11"/>
      <c r="FV90" s="11"/>
      <c r="FW90" s="11"/>
      <c r="FX90" s="11"/>
      <c r="FY90" s="11"/>
      <c r="FZ90" s="11"/>
      <c r="GA90" s="11"/>
      <c r="GB90" s="11"/>
      <c r="GC90" s="11"/>
      <c r="GD90" s="11"/>
      <c r="GE90" s="11"/>
      <c r="GF90" s="11"/>
      <c r="GG90" s="11"/>
      <c r="GH90" s="11"/>
      <c r="GI90" s="11"/>
      <c r="GJ90" s="11"/>
      <c r="GK90" s="11"/>
      <c r="GL90" s="11"/>
      <c r="GM90" s="11"/>
      <c r="GN90" s="11"/>
      <c r="GO90" s="11"/>
      <c r="GP90" s="11"/>
      <c r="GQ90" s="11"/>
      <c r="GR90" s="11"/>
      <c r="GS90" s="11"/>
      <c r="GT90" s="11"/>
      <c r="GU90" s="11"/>
      <c r="GV90" s="11"/>
      <c r="GW90" s="11"/>
      <c r="GX90" s="11"/>
      <c r="GY90" s="11"/>
      <c r="GZ90" s="11"/>
      <c r="HA90" s="11"/>
      <c r="HB90" s="11"/>
      <c r="HC90" s="11"/>
      <c r="HD90" s="11"/>
      <c r="HE90" s="11"/>
      <c r="HF90" s="11"/>
      <c r="HG90" s="11"/>
      <c r="HH90" s="11"/>
      <c r="HI90" s="11"/>
      <c r="HJ90" s="11"/>
      <c r="HK90" s="11"/>
      <c r="HL90" s="11"/>
      <c r="HM90" s="11"/>
      <c r="HN90" s="11"/>
      <c r="HO90" s="11"/>
      <c r="HP90" s="11"/>
      <c r="HQ90" s="11"/>
      <c r="HR90" s="11"/>
      <c r="HS90" s="11"/>
      <c r="HT90" s="11"/>
      <c r="HU90" s="11"/>
      <c r="HV90" s="11"/>
      <c r="HW90" s="11"/>
      <c r="HX90" s="11"/>
      <c r="HY90" s="11"/>
      <c r="HZ90" s="11"/>
      <c r="IA90" s="11"/>
      <c r="IB90" s="11"/>
      <c r="IC90" s="11"/>
      <c r="ID90" s="11"/>
      <c r="IE90" s="11"/>
      <c r="IF90" s="11"/>
      <c r="IG90" s="11"/>
      <c r="IH90" s="11"/>
      <c r="II90" s="11"/>
      <c r="IJ90" s="11"/>
      <c r="IK90" s="11"/>
      <c r="IL90" s="11"/>
      <c r="IM90" s="11"/>
      <c r="IN90" s="11"/>
      <c r="IO90" s="11"/>
      <c r="IP90" s="11"/>
      <c r="IQ90" s="11"/>
      <c r="IR90" s="11"/>
      <c r="IS90" s="11"/>
      <c r="IT90" s="11"/>
      <c r="IU90" s="11"/>
      <c r="IV90" s="11"/>
      <c r="IW90" s="11"/>
      <c r="IX90" s="11"/>
      <c r="IY90" s="11"/>
      <c r="IZ90" s="11"/>
      <c r="JA90" s="11"/>
      <c r="JB90" s="11"/>
      <c r="JC90" s="11"/>
      <c r="JD90" s="11"/>
      <c r="JE90" s="11"/>
      <c r="JF90" s="11"/>
      <c r="JG90" s="11"/>
      <c r="JH90" s="11"/>
      <c r="JI90" s="11"/>
      <c r="JJ90" s="11"/>
      <c r="JK90" s="11"/>
      <c r="JL90" s="11"/>
      <c r="JM90" s="11"/>
      <c r="JN90" s="11"/>
      <c r="JO90" s="11"/>
      <c r="JP90" s="11"/>
      <c r="JQ90" s="11"/>
      <c r="JR90" s="11"/>
      <c r="JS90" s="11"/>
      <c r="JT90" s="11"/>
      <c r="JU90" s="11"/>
      <c r="JV90" s="11"/>
      <c r="JW90" s="11"/>
      <c r="JX90" s="11"/>
      <c r="JY90" s="11"/>
      <c r="JZ90" s="11"/>
      <c r="KA90" s="11"/>
      <c r="KB90" s="11"/>
      <c r="KC90" s="11"/>
      <c r="KD90" s="11"/>
      <c r="KE90" s="11"/>
      <c r="KF90" s="11"/>
      <c r="KG90" s="11"/>
      <c r="KH90" s="11"/>
      <c r="KI90" s="11"/>
      <c r="KJ90" s="11"/>
      <c r="KK90" s="11"/>
      <c r="KL90" s="11"/>
      <c r="KM90" s="11"/>
      <c r="KN90" s="11"/>
      <c r="KO90" s="11"/>
      <c r="KP90" s="11"/>
      <c r="KQ90" s="11"/>
    </row>
    <row r="91" spans="1:303" x14ac:dyDescent="0.3">
      <c r="A91" s="23" t="s">
        <v>2360</v>
      </c>
      <c r="B91" s="11" t="s">
        <v>579</v>
      </c>
      <c r="C91" s="11" t="s">
        <v>34</v>
      </c>
      <c r="D91" s="11" t="s">
        <v>369</v>
      </c>
      <c r="E91" s="11" t="s">
        <v>439</v>
      </c>
      <c r="F91" s="11" t="s">
        <v>499</v>
      </c>
      <c r="G91" s="11" t="s">
        <v>39</v>
      </c>
      <c r="H91" s="11" t="s">
        <v>138</v>
      </c>
      <c r="I91" s="11" t="s">
        <v>120</v>
      </c>
      <c r="J91" s="11" t="s">
        <v>163</v>
      </c>
      <c r="K91" s="11" t="s">
        <v>1426</v>
      </c>
      <c r="L91" s="11" t="s">
        <v>158</v>
      </c>
      <c r="M91" s="11" t="s">
        <v>196</v>
      </c>
      <c r="N91" s="11" t="s">
        <v>66</v>
      </c>
      <c r="O91" s="11" t="s">
        <v>460</v>
      </c>
      <c r="P91" s="11" t="s">
        <v>191</v>
      </c>
      <c r="Q91" s="11" t="s">
        <v>467</v>
      </c>
      <c r="R91" s="11" t="s">
        <v>389</v>
      </c>
      <c r="S91" s="11" t="s">
        <v>473</v>
      </c>
      <c r="T91" s="11" t="s">
        <v>465</v>
      </c>
      <c r="U91" s="11" t="s">
        <v>351</v>
      </c>
      <c r="V91" s="11" t="s">
        <v>487</v>
      </c>
      <c r="W91" s="11" t="s">
        <v>464</v>
      </c>
      <c r="X91" s="11" t="s">
        <v>304</v>
      </c>
      <c r="Y91" s="11" t="s">
        <v>37</v>
      </c>
      <c r="Z91" s="11" t="s">
        <v>580</v>
      </c>
      <c r="AA91" s="11" t="s">
        <v>124</v>
      </c>
      <c r="AB91" s="11" t="s">
        <v>1433</v>
      </c>
      <c r="AC91" s="11" t="s">
        <v>152</v>
      </c>
      <c r="AD91" s="11"/>
      <c r="AE91" s="11"/>
      <c r="AF91" s="11"/>
      <c r="AG91" s="11"/>
      <c r="AH91" s="11"/>
      <c r="AI91" s="11"/>
      <c r="AJ91" s="11"/>
      <c r="AK91" s="11"/>
      <c r="AL91" s="11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  <c r="AY91" s="11"/>
      <c r="AZ91" s="11"/>
      <c r="BA91" s="11"/>
      <c r="BB91" s="11"/>
      <c r="BC91" s="11"/>
      <c r="BD91" s="11"/>
      <c r="BE91" s="11"/>
      <c r="BF91" s="11"/>
      <c r="BG91" s="11"/>
      <c r="BH91" s="11"/>
      <c r="BI91" s="11"/>
      <c r="BJ91" s="11"/>
      <c r="BK91" s="11"/>
      <c r="BL91" s="11"/>
      <c r="BM91" s="11"/>
      <c r="BN91" s="11"/>
      <c r="BO91" s="11"/>
      <c r="BP91" s="11"/>
      <c r="BQ91" s="11"/>
      <c r="BR91" s="11"/>
      <c r="BS91" s="11"/>
      <c r="BT91" s="11"/>
      <c r="BU91" s="11"/>
      <c r="BV91" s="11"/>
      <c r="BW91" s="11"/>
      <c r="BX91" s="11"/>
      <c r="BY91" s="11"/>
      <c r="BZ91" s="11"/>
      <c r="CA91" s="11"/>
      <c r="CB91" s="11"/>
      <c r="CC91" s="11"/>
      <c r="CD91" s="11"/>
      <c r="CE91" s="11"/>
      <c r="CF91" s="11"/>
      <c r="CG91" s="11"/>
      <c r="CH91" s="11"/>
      <c r="CI91" s="11"/>
      <c r="CJ91" s="11"/>
      <c r="CK91" s="11"/>
      <c r="CL91" s="11"/>
      <c r="CM91" s="11"/>
      <c r="CN91" s="11"/>
      <c r="CO91" s="11"/>
      <c r="CP91" s="11"/>
      <c r="CQ91" s="11"/>
      <c r="CR91" s="11"/>
      <c r="CS91" s="11"/>
      <c r="CT91" s="11"/>
      <c r="CU91" s="11"/>
      <c r="CV91" s="11"/>
      <c r="CW91" s="11"/>
      <c r="CX91" s="11"/>
      <c r="CY91" s="11"/>
      <c r="CZ91" s="11"/>
      <c r="DA91" s="11"/>
      <c r="DB91" s="11"/>
      <c r="DC91" s="11"/>
      <c r="DD91" s="11"/>
      <c r="DE91" s="11"/>
      <c r="DF91" s="11"/>
      <c r="DG91" s="11"/>
      <c r="DH91" s="11"/>
      <c r="DI91" s="11"/>
      <c r="DJ91" s="11"/>
      <c r="DK91" s="11"/>
      <c r="DL91" s="11"/>
      <c r="DM91" s="11"/>
      <c r="DN91" s="11"/>
      <c r="DO91" s="11"/>
      <c r="DP91" s="11"/>
      <c r="DQ91" s="11"/>
      <c r="DR91" s="11"/>
      <c r="DS91" s="11"/>
      <c r="DT91" s="11"/>
      <c r="DU91" s="11"/>
      <c r="DV91" s="11"/>
      <c r="DW91" s="11"/>
      <c r="DX91" s="11"/>
      <c r="DY91" s="11"/>
      <c r="DZ91" s="11"/>
      <c r="EA91" s="11"/>
      <c r="EB91" s="11"/>
      <c r="EC91" s="11"/>
      <c r="ED91" s="11"/>
      <c r="EE91" s="11"/>
      <c r="EF91" s="11"/>
      <c r="EG91" s="11"/>
      <c r="EH91" s="11"/>
      <c r="EI91" s="11"/>
      <c r="EJ91" s="11"/>
      <c r="EK91" s="11"/>
      <c r="EL91" s="11"/>
      <c r="EM91" s="11"/>
      <c r="EN91" s="11"/>
      <c r="EO91" s="11"/>
      <c r="EP91" s="11"/>
      <c r="EQ91" s="11"/>
      <c r="ER91" s="11"/>
      <c r="ES91" s="11"/>
      <c r="ET91" s="11"/>
      <c r="EU91" s="11"/>
      <c r="EV91" s="11"/>
      <c r="EW91" s="11"/>
      <c r="EX91" s="11"/>
      <c r="EY91" s="11"/>
      <c r="EZ91" s="11"/>
      <c r="FA91" s="11"/>
      <c r="FB91" s="11"/>
      <c r="FC91" s="11"/>
      <c r="FD91" s="11"/>
      <c r="FE91" s="11"/>
      <c r="FF91" s="11"/>
      <c r="FG91" s="11"/>
      <c r="FH91" s="11"/>
      <c r="FI91" s="11"/>
      <c r="FJ91" s="11"/>
      <c r="FK91" s="11"/>
      <c r="FL91" s="11"/>
      <c r="FM91" s="11"/>
      <c r="FN91" s="11"/>
      <c r="FO91" s="11"/>
      <c r="FP91" s="11"/>
      <c r="FQ91" s="11"/>
      <c r="FR91" s="11"/>
      <c r="FS91" s="11"/>
      <c r="FT91" s="11"/>
      <c r="FU91" s="11"/>
      <c r="FV91" s="11"/>
      <c r="FW91" s="11"/>
      <c r="FX91" s="11"/>
      <c r="FY91" s="11"/>
      <c r="FZ91" s="11"/>
      <c r="GA91" s="11"/>
      <c r="GB91" s="11"/>
      <c r="GC91" s="11"/>
      <c r="GD91" s="11"/>
      <c r="GE91" s="11"/>
      <c r="GF91" s="11"/>
      <c r="GG91" s="11"/>
      <c r="GH91" s="11"/>
      <c r="GI91" s="11"/>
      <c r="GJ91" s="11"/>
      <c r="GK91" s="11"/>
      <c r="GL91" s="11"/>
      <c r="GM91" s="11"/>
      <c r="GN91" s="11"/>
      <c r="GO91" s="11"/>
      <c r="GP91" s="11"/>
      <c r="GQ91" s="11"/>
      <c r="GR91" s="11"/>
      <c r="GS91" s="11"/>
      <c r="GT91" s="11"/>
      <c r="GU91" s="11"/>
      <c r="GV91" s="11"/>
      <c r="GW91" s="11"/>
      <c r="GX91" s="11"/>
      <c r="GY91" s="11"/>
      <c r="GZ91" s="11"/>
      <c r="HA91" s="11"/>
      <c r="HB91" s="11"/>
      <c r="HC91" s="11"/>
      <c r="HD91" s="11"/>
      <c r="HE91" s="11"/>
      <c r="HF91" s="11"/>
      <c r="HG91" s="11"/>
      <c r="HH91" s="11"/>
      <c r="HI91" s="11"/>
      <c r="HJ91" s="11"/>
      <c r="HK91" s="11"/>
      <c r="HL91" s="11"/>
      <c r="HM91" s="11"/>
      <c r="HN91" s="11"/>
      <c r="HO91" s="11"/>
      <c r="HP91" s="11"/>
      <c r="HQ91" s="11"/>
      <c r="HR91" s="11"/>
      <c r="HS91" s="11"/>
      <c r="HT91" s="11"/>
      <c r="HU91" s="11"/>
      <c r="HV91" s="11"/>
      <c r="HW91" s="11"/>
      <c r="HX91" s="11"/>
      <c r="HY91" s="11"/>
      <c r="HZ91" s="11"/>
      <c r="IA91" s="11"/>
      <c r="IB91" s="11"/>
      <c r="IC91" s="11"/>
      <c r="ID91" s="11"/>
      <c r="IE91" s="11"/>
      <c r="IF91" s="11"/>
      <c r="IG91" s="11"/>
      <c r="IH91" s="11"/>
      <c r="II91" s="11"/>
      <c r="IJ91" s="11"/>
      <c r="IK91" s="11"/>
      <c r="IL91" s="11"/>
      <c r="IM91" s="11"/>
      <c r="IN91" s="11"/>
      <c r="IO91" s="11"/>
      <c r="IP91" s="11"/>
      <c r="IQ91" s="11"/>
      <c r="IR91" s="11"/>
      <c r="IS91" s="11"/>
      <c r="IT91" s="11"/>
      <c r="IU91" s="11"/>
      <c r="IV91" s="11"/>
      <c r="IW91" s="11"/>
      <c r="IX91" s="11"/>
      <c r="IY91" s="11"/>
      <c r="IZ91" s="11"/>
      <c r="JA91" s="11"/>
      <c r="JB91" s="11"/>
      <c r="JC91" s="11"/>
      <c r="JD91" s="11"/>
      <c r="JE91" s="11"/>
      <c r="JF91" s="11"/>
      <c r="JG91" s="11"/>
      <c r="JH91" s="11"/>
      <c r="JI91" s="11"/>
      <c r="JJ91" s="11"/>
      <c r="JK91" s="11"/>
      <c r="JL91" s="11"/>
      <c r="JM91" s="11"/>
      <c r="JN91" s="11"/>
      <c r="JO91" s="11"/>
      <c r="JP91" s="11"/>
      <c r="JQ91" s="11"/>
      <c r="JR91" s="11"/>
      <c r="JS91" s="11"/>
      <c r="JT91" s="11"/>
      <c r="JU91" s="11"/>
      <c r="JV91" s="11"/>
      <c r="JW91" s="11"/>
      <c r="JX91" s="11"/>
      <c r="JY91" s="11"/>
      <c r="JZ91" s="11"/>
      <c r="KA91" s="11"/>
      <c r="KB91" s="11"/>
      <c r="KC91" s="11"/>
      <c r="KD91" s="11"/>
      <c r="KE91" s="11"/>
      <c r="KF91" s="11"/>
      <c r="KG91" s="11"/>
      <c r="KH91" s="11"/>
      <c r="KI91" s="11"/>
      <c r="KJ91" s="11"/>
      <c r="KK91" s="11"/>
      <c r="KL91" s="11"/>
      <c r="KM91" s="11"/>
      <c r="KN91" s="11"/>
      <c r="KO91" s="11"/>
      <c r="KP91" s="11"/>
      <c r="KQ91" s="11"/>
    </row>
    <row r="92" spans="1:303" x14ac:dyDescent="0.3">
      <c r="A92" s="23" t="s">
        <v>2361</v>
      </c>
      <c r="B92" s="11" t="s">
        <v>233</v>
      </c>
      <c r="C92" s="11" t="s">
        <v>231</v>
      </c>
      <c r="D92" s="11" t="s">
        <v>411</v>
      </c>
      <c r="E92" s="11" t="s">
        <v>173</v>
      </c>
      <c r="F92" s="11" t="s">
        <v>171</v>
      </c>
      <c r="G92" s="11" t="s">
        <v>483</v>
      </c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  <c r="AY92" s="11"/>
      <c r="AZ92" s="11"/>
      <c r="BA92" s="11"/>
      <c r="BB92" s="11"/>
      <c r="BC92" s="11"/>
      <c r="BD92" s="11"/>
      <c r="BE92" s="11"/>
      <c r="BF92" s="11"/>
      <c r="BG92" s="11"/>
      <c r="BH92" s="11"/>
      <c r="BI92" s="11"/>
      <c r="BJ92" s="11"/>
      <c r="BK92" s="11"/>
      <c r="BL92" s="11"/>
      <c r="BM92" s="11"/>
      <c r="BN92" s="11"/>
      <c r="BO92" s="11"/>
      <c r="BP92" s="11"/>
      <c r="BQ92" s="11"/>
      <c r="BR92" s="11"/>
      <c r="BS92" s="11"/>
      <c r="BT92" s="11"/>
      <c r="BU92" s="11"/>
      <c r="BV92" s="11"/>
      <c r="BW92" s="11"/>
      <c r="BX92" s="11"/>
      <c r="BY92" s="11"/>
      <c r="BZ92" s="11"/>
      <c r="CA92" s="11"/>
      <c r="CB92" s="11"/>
      <c r="CC92" s="11"/>
      <c r="CD92" s="11"/>
      <c r="CE92" s="11"/>
      <c r="CF92" s="11"/>
      <c r="CG92" s="11"/>
      <c r="CH92" s="11"/>
      <c r="CI92" s="11"/>
      <c r="CJ92" s="11"/>
      <c r="CK92" s="11"/>
      <c r="CL92" s="11"/>
      <c r="CM92" s="11"/>
      <c r="CN92" s="11"/>
      <c r="CO92" s="11"/>
      <c r="CP92" s="11"/>
      <c r="CQ92" s="11"/>
      <c r="CR92" s="11"/>
      <c r="CS92" s="11"/>
      <c r="CT92" s="11"/>
      <c r="CU92" s="11"/>
      <c r="CV92" s="11"/>
      <c r="CW92" s="11"/>
      <c r="CX92" s="11"/>
      <c r="CY92" s="11"/>
      <c r="CZ92" s="11"/>
      <c r="DA92" s="11"/>
      <c r="DB92" s="11"/>
      <c r="DC92" s="11"/>
      <c r="DD92" s="11"/>
      <c r="DE92" s="11"/>
      <c r="DF92" s="11"/>
      <c r="DG92" s="11"/>
      <c r="DH92" s="11"/>
      <c r="DI92" s="11"/>
      <c r="DJ92" s="11"/>
      <c r="DK92" s="11"/>
      <c r="DL92" s="11"/>
      <c r="DM92" s="11"/>
      <c r="DN92" s="11"/>
      <c r="DO92" s="11"/>
      <c r="DP92" s="11"/>
      <c r="DQ92" s="11"/>
      <c r="DR92" s="11"/>
      <c r="DS92" s="11"/>
      <c r="DT92" s="11"/>
      <c r="DU92" s="11"/>
      <c r="DV92" s="11"/>
      <c r="DW92" s="11"/>
      <c r="DX92" s="11"/>
      <c r="DY92" s="11"/>
      <c r="DZ92" s="11"/>
      <c r="EA92" s="11"/>
      <c r="EB92" s="11"/>
      <c r="EC92" s="11"/>
      <c r="ED92" s="11"/>
      <c r="EE92" s="11"/>
      <c r="EF92" s="11"/>
      <c r="EG92" s="11"/>
      <c r="EH92" s="11"/>
      <c r="EI92" s="11"/>
      <c r="EJ92" s="11"/>
      <c r="EK92" s="11"/>
      <c r="EL92" s="11"/>
      <c r="EM92" s="11"/>
      <c r="EN92" s="11"/>
      <c r="EO92" s="11"/>
      <c r="EP92" s="11"/>
      <c r="EQ92" s="11"/>
      <c r="ER92" s="11"/>
      <c r="ES92" s="11"/>
      <c r="ET92" s="11"/>
      <c r="EU92" s="11"/>
      <c r="EV92" s="11"/>
      <c r="EW92" s="11"/>
      <c r="EX92" s="11"/>
      <c r="EY92" s="11"/>
      <c r="EZ92" s="11"/>
      <c r="FA92" s="11"/>
      <c r="FB92" s="11"/>
      <c r="FC92" s="11"/>
      <c r="FD92" s="11"/>
      <c r="FE92" s="11"/>
      <c r="FF92" s="11"/>
      <c r="FG92" s="11"/>
      <c r="FH92" s="11"/>
      <c r="FI92" s="11"/>
      <c r="FJ92" s="11"/>
      <c r="FK92" s="11"/>
      <c r="FL92" s="11"/>
      <c r="FM92" s="11"/>
      <c r="FN92" s="11"/>
      <c r="FO92" s="11"/>
      <c r="FP92" s="11"/>
      <c r="FQ92" s="11"/>
      <c r="FR92" s="11"/>
      <c r="FS92" s="11"/>
      <c r="FT92" s="11"/>
      <c r="FU92" s="11"/>
      <c r="FV92" s="11"/>
      <c r="FW92" s="11"/>
      <c r="FX92" s="11"/>
      <c r="FY92" s="11"/>
      <c r="FZ92" s="11"/>
      <c r="GA92" s="11"/>
      <c r="GB92" s="11"/>
      <c r="GC92" s="11"/>
      <c r="GD92" s="11"/>
      <c r="GE92" s="11"/>
      <c r="GF92" s="11"/>
      <c r="GG92" s="11"/>
      <c r="GH92" s="11"/>
      <c r="GI92" s="11"/>
      <c r="GJ92" s="11"/>
      <c r="GK92" s="11"/>
      <c r="GL92" s="11"/>
      <c r="GM92" s="11"/>
      <c r="GN92" s="11"/>
      <c r="GO92" s="11"/>
      <c r="GP92" s="11"/>
      <c r="GQ92" s="11"/>
      <c r="GR92" s="11"/>
      <c r="GS92" s="11"/>
      <c r="GT92" s="11"/>
      <c r="GU92" s="11"/>
      <c r="GV92" s="11"/>
      <c r="GW92" s="11"/>
      <c r="GX92" s="11"/>
      <c r="GY92" s="11"/>
      <c r="GZ92" s="11"/>
      <c r="HA92" s="11"/>
      <c r="HB92" s="11"/>
      <c r="HC92" s="11"/>
      <c r="HD92" s="11"/>
      <c r="HE92" s="11"/>
      <c r="HF92" s="11"/>
      <c r="HG92" s="11"/>
      <c r="HH92" s="11"/>
      <c r="HI92" s="11"/>
      <c r="HJ92" s="11"/>
      <c r="HK92" s="11"/>
      <c r="HL92" s="11"/>
      <c r="HM92" s="11"/>
      <c r="HN92" s="11"/>
      <c r="HO92" s="11"/>
      <c r="HP92" s="11"/>
      <c r="HQ92" s="11"/>
      <c r="HR92" s="11"/>
      <c r="HS92" s="11"/>
      <c r="HT92" s="11"/>
      <c r="HU92" s="11"/>
      <c r="HV92" s="11"/>
      <c r="HW92" s="11"/>
      <c r="HX92" s="11"/>
      <c r="HY92" s="11"/>
      <c r="HZ92" s="11"/>
      <c r="IA92" s="11"/>
      <c r="IB92" s="11"/>
      <c r="IC92" s="11"/>
      <c r="ID92" s="11"/>
      <c r="IE92" s="11"/>
      <c r="IF92" s="11"/>
      <c r="IG92" s="11"/>
      <c r="IH92" s="11"/>
      <c r="II92" s="11"/>
      <c r="IJ92" s="11"/>
      <c r="IK92" s="11"/>
      <c r="IL92" s="11"/>
      <c r="IM92" s="11"/>
      <c r="IN92" s="11"/>
      <c r="IO92" s="11"/>
      <c r="IP92" s="11"/>
      <c r="IQ92" s="11"/>
      <c r="IR92" s="11"/>
      <c r="IS92" s="11"/>
      <c r="IT92" s="11"/>
      <c r="IU92" s="11"/>
      <c r="IV92" s="11"/>
      <c r="IW92" s="11"/>
      <c r="IX92" s="11"/>
      <c r="IY92" s="11"/>
      <c r="IZ92" s="11"/>
      <c r="JA92" s="11"/>
      <c r="JB92" s="11"/>
      <c r="JC92" s="11"/>
      <c r="JD92" s="11"/>
      <c r="JE92" s="11"/>
      <c r="JF92" s="11"/>
      <c r="JG92" s="11"/>
      <c r="JH92" s="11"/>
      <c r="JI92" s="11"/>
      <c r="JJ92" s="11"/>
      <c r="JK92" s="11"/>
      <c r="JL92" s="11"/>
      <c r="JM92" s="11"/>
      <c r="JN92" s="11"/>
      <c r="JO92" s="11"/>
      <c r="JP92" s="11"/>
      <c r="JQ92" s="11"/>
      <c r="JR92" s="11"/>
      <c r="JS92" s="11"/>
      <c r="JT92" s="11"/>
      <c r="JU92" s="11"/>
      <c r="JV92" s="11"/>
      <c r="JW92" s="11"/>
      <c r="JX92" s="11"/>
      <c r="JY92" s="11"/>
      <c r="JZ92" s="11"/>
      <c r="KA92" s="11"/>
      <c r="KB92" s="11"/>
      <c r="KC92" s="11"/>
      <c r="KD92" s="11"/>
      <c r="KE92" s="11"/>
      <c r="KF92" s="11"/>
      <c r="KG92" s="11"/>
      <c r="KH92" s="11"/>
      <c r="KI92" s="11"/>
      <c r="KJ92" s="11"/>
      <c r="KK92" s="11"/>
      <c r="KL92" s="11"/>
      <c r="KM92" s="11"/>
      <c r="KN92" s="11"/>
      <c r="KO92" s="11"/>
      <c r="KP92" s="11"/>
      <c r="KQ92" s="11"/>
    </row>
    <row r="93" spans="1:303" x14ac:dyDescent="0.3">
      <c r="A93" s="23" t="s">
        <v>2362</v>
      </c>
      <c r="B93" s="11" t="s">
        <v>204</v>
      </c>
      <c r="C93" s="11" t="s">
        <v>239</v>
      </c>
      <c r="D93" s="11" t="s">
        <v>241</v>
      </c>
      <c r="E93" s="11" t="s">
        <v>206</v>
      </c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  <c r="AL93" s="11"/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  <c r="AY93" s="11"/>
      <c r="AZ93" s="11"/>
      <c r="BA93" s="11"/>
      <c r="BB93" s="11"/>
      <c r="BC93" s="11"/>
      <c r="BD93" s="11"/>
      <c r="BE93" s="11"/>
      <c r="BF93" s="11"/>
      <c r="BG93" s="11"/>
      <c r="BH93" s="11"/>
      <c r="BI93" s="11"/>
      <c r="BJ93" s="11"/>
      <c r="BK93" s="11"/>
      <c r="BL93" s="11"/>
      <c r="BM93" s="11"/>
      <c r="BN93" s="11"/>
      <c r="BO93" s="11"/>
      <c r="BP93" s="11"/>
      <c r="BQ93" s="11"/>
      <c r="BR93" s="11"/>
      <c r="BS93" s="11"/>
      <c r="BT93" s="11"/>
      <c r="BU93" s="11"/>
      <c r="BV93" s="11"/>
      <c r="BW93" s="11"/>
      <c r="BX93" s="11"/>
      <c r="BY93" s="11"/>
      <c r="BZ93" s="11"/>
      <c r="CA93" s="11"/>
      <c r="CB93" s="11"/>
      <c r="CC93" s="11"/>
      <c r="CD93" s="11"/>
      <c r="CE93" s="11"/>
      <c r="CF93" s="11"/>
      <c r="CG93" s="11"/>
      <c r="CH93" s="11"/>
      <c r="CI93" s="11"/>
      <c r="CJ93" s="11"/>
      <c r="CK93" s="11"/>
      <c r="CL93" s="11"/>
      <c r="CM93" s="11"/>
      <c r="CN93" s="11"/>
      <c r="CO93" s="11"/>
      <c r="CP93" s="11"/>
      <c r="CQ93" s="11"/>
      <c r="CR93" s="11"/>
      <c r="CS93" s="11"/>
      <c r="CT93" s="11"/>
      <c r="CU93" s="11"/>
      <c r="CV93" s="11"/>
      <c r="CW93" s="11"/>
      <c r="CX93" s="11"/>
      <c r="CY93" s="11"/>
      <c r="CZ93" s="11"/>
      <c r="DA93" s="11"/>
      <c r="DB93" s="11"/>
      <c r="DC93" s="11"/>
      <c r="DD93" s="11"/>
      <c r="DE93" s="11"/>
      <c r="DF93" s="11"/>
      <c r="DG93" s="11"/>
      <c r="DH93" s="11"/>
      <c r="DI93" s="11"/>
      <c r="DJ93" s="11"/>
      <c r="DK93" s="11"/>
      <c r="DL93" s="11"/>
      <c r="DM93" s="11"/>
      <c r="DN93" s="11"/>
      <c r="DO93" s="11"/>
      <c r="DP93" s="11"/>
      <c r="DQ93" s="11"/>
      <c r="DR93" s="11"/>
      <c r="DS93" s="11"/>
      <c r="DT93" s="11"/>
      <c r="DU93" s="11"/>
      <c r="DV93" s="11"/>
      <c r="DW93" s="11"/>
      <c r="DX93" s="11"/>
      <c r="DY93" s="11"/>
      <c r="DZ93" s="11"/>
      <c r="EA93" s="11"/>
      <c r="EB93" s="11"/>
      <c r="EC93" s="11"/>
      <c r="ED93" s="11"/>
      <c r="EE93" s="11"/>
      <c r="EF93" s="11"/>
      <c r="EG93" s="11"/>
      <c r="EH93" s="11"/>
      <c r="EI93" s="11"/>
      <c r="EJ93" s="11"/>
      <c r="EK93" s="11"/>
      <c r="EL93" s="11"/>
      <c r="EM93" s="11"/>
      <c r="EN93" s="11"/>
      <c r="EO93" s="11"/>
      <c r="EP93" s="11"/>
      <c r="EQ93" s="11"/>
      <c r="ER93" s="11"/>
      <c r="ES93" s="11"/>
      <c r="ET93" s="11"/>
      <c r="EU93" s="11"/>
      <c r="EV93" s="11"/>
      <c r="EW93" s="11"/>
      <c r="EX93" s="11"/>
      <c r="EY93" s="11"/>
      <c r="EZ93" s="11"/>
      <c r="FA93" s="11"/>
      <c r="FB93" s="11"/>
      <c r="FC93" s="11"/>
      <c r="FD93" s="11"/>
      <c r="FE93" s="11"/>
      <c r="FF93" s="11"/>
      <c r="FG93" s="11"/>
      <c r="FH93" s="11"/>
      <c r="FI93" s="11"/>
      <c r="FJ93" s="11"/>
      <c r="FK93" s="11"/>
      <c r="FL93" s="11"/>
      <c r="FM93" s="11"/>
      <c r="FN93" s="11"/>
      <c r="FO93" s="11"/>
      <c r="FP93" s="11"/>
      <c r="FQ93" s="11"/>
      <c r="FR93" s="11"/>
      <c r="FS93" s="11"/>
      <c r="FT93" s="11"/>
      <c r="FU93" s="11"/>
      <c r="FV93" s="11"/>
      <c r="FW93" s="11"/>
      <c r="FX93" s="11"/>
      <c r="FY93" s="11"/>
      <c r="FZ93" s="11"/>
      <c r="GA93" s="11"/>
      <c r="GB93" s="11"/>
      <c r="GC93" s="11"/>
      <c r="GD93" s="11"/>
      <c r="GE93" s="11"/>
      <c r="GF93" s="11"/>
      <c r="GG93" s="11"/>
      <c r="GH93" s="11"/>
      <c r="GI93" s="11"/>
      <c r="GJ93" s="11"/>
      <c r="GK93" s="11"/>
      <c r="GL93" s="11"/>
      <c r="GM93" s="11"/>
      <c r="GN93" s="11"/>
      <c r="GO93" s="11"/>
      <c r="GP93" s="11"/>
      <c r="GQ93" s="11"/>
      <c r="GR93" s="11"/>
      <c r="GS93" s="11"/>
      <c r="GT93" s="11"/>
      <c r="GU93" s="11"/>
      <c r="GV93" s="11"/>
      <c r="GW93" s="11"/>
      <c r="GX93" s="11"/>
      <c r="GY93" s="11"/>
      <c r="GZ93" s="11"/>
      <c r="HA93" s="11"/>
      <c r="HB93" s="11"/>
      <c r="HC93" s="11"/>
      <c r="HD93" s="11"/>
      <c r="HE93" s="11"/>
      <c r="HF93" s="11"/>
      <c r="HG93" s="11"/>
      <c r="HH93" s="11"/>
      <c r="HI93" s="11"/>
      <c r="HJ93" s="11"/>
      <c r="HK93" s="11"/>
      <c r="HL93" s="11"/>
      <c r="HM93" s="11"/>
      <c r="HN93" s="11"/>
      <c r="HO93" s="11"/>
      <c r="HP93" s="11"/>
      <c r="HQ93" s="11"/>
      <c r="HR93" s="11"/>
      <c r="HS93" s="11"/>
      <c r="HT93" s="11"/>
      <c r="HU93" s="11"/>
      <c r="HV93" s="11"/>
      <c r="HW93" s="11"/>
      <c r="HX93" s="11"/>
      <c r="HY93" s="11"/>
      <c r="HZ93" s="11"/>
      <c r="IA93" s="11"/>
      <c r="IB93" s="11"/>
      <c r="IC93" s="11"/>
      <c r="ID93" s="11"/>
      <c r="IE93" s="11"/>
      <c r="IF93" s="11"/>
      <c r="IG93" s="11"/>
      <c r="IH93" s="11"/>
      <c r="II93" s="11"/>
      <c r="IJ93" s="11"/>
      <c r="IK93" s="11"/>
      <c r="IL93" s="11"/>
      <c r="IM93" s="11"/>
      <c r="IN93" s="11"/>
      <c r="IO93" s="11"/>
      <c r="IP93" s="11"/>
      <c r="IQ93" s="11"/>
      <c r="IR93" s="11"/>
      <c r="IS93" s="11"/>
      <c r="IT93" s="11"/>
      <c r="IU93" s="11"/>
      <c r="IV93" s="11"/>
      <c r="IW93" s="11"/>
      <c r="IX93" s="11"/>
      <c r="IY93" s="11"/>
      <c r="IZ93" s="11"/>
      <c r="JA93" s="11"/>
      <c r="JB93" s="11"/>
      <c r="JC93" s="11"/>
      <c r="JD93" s="11"/>
      <c r="JE93" s="11"/>
      <c r="JF93" s="11"/>
      <c r="JG93" s="11"/>
      <c r="JH93" s="11"/>
      <c r="JI93" s="11"/>
      <c r="JJ93" s="11"/>
      <c r="JK93" s="11"/>
      <c r="JL93" s="11"/>
      <c r="JM93" s="11"/>
      <c r="JN93" s="11"/>
      <c r="JO93" s="11"/>
      <c r="JP93" s="11"/>
      <c r="JQ93" s="11"/>
      <c r="JR93" s="11"/>
      <c r="JS93" s="11"/>
      <c r="JT93" s="11"/>
      <c r="JU93" s="11"/>
      <c r="JV93" s="11"/>
      <c r="JW93" s="11"/>
      <c r="JX93" s="11"/>
      <c r="JY93" s="11"/>
      <c r="JZ93" s="11"/>
      <c r="KA93" s="11"/>
      <c r="KB93" s="11"/>
      <c r="KC93" s="11"/>
      <c r="KD93" s="11"/>
      <c r="KE93" s="11"/>
      <c r="KF93" s="11"/>
      <c r="KG93" s="11"/>
      <c r="KH93" s="11"/>
      <c r="KI93" s="11"/>
      <c r="KJ93" s="11"/>
      <c r="KK93" s="11"/>
      <c r="KL93" s="11"/>
      <c r="KM93" s="11"/>
      <c r="KN93" s="11"/>
      <c r="KO93" s="11"/>
      <c r="KP93" s="11"/>
      <c r="KQ93" s="11"/>
    </row>
    <row r="94" spans="1:303" x14ac:dyDescent="0.3">
      <c r="A94" s="23" t="s">
        <v>2363</v>
      </c>
      <c r="B94" s="11" t="s">
        <v>505</v>
      </c>
      <c r="C94" s="11" t="s">
        <v>515</v>
      </c>
      <c r="D94" s="11" t="s">
        <v>545</v>
      </c>
      <c r="E94" s="11" t="s">
        <v>553</v>
      </c>
      <c r="F94" s="11" t="s">
        <v>575</v>
      </c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  <c r="AY94" s="11"/>
      <c r="AZ94" s="11"/>
      <c r="BA94" s="11"/>
      <c r="BB94" s="11"/>
      <c r="BC94" s="11"/>
      <c r="BD94" s="11"/>
      <c r="BE94" s="11"/>
      <c r="BF94" s="11"/>
      <c r="BG94" s="11"/>
      <c r="BH94" s="11"/>
      <c r="BI94" s="11"/>
      <c r="BJ94" s="11"/>
      <c r="BK94" s="11"/>
      <c r="BL94" s="11"/>
      <c r="BM94" s="11"/>
      <c r="BN94" s="11"/>
      <c r="BO94" s="11"/>
      <c r="BP94" s="11"/>
      <c r="BQ94" s="11"/>
      <c r="BR94" s="11"/>
      <c r="BS94" s="11"/>
      <c r="BT94" s="11"/>
      <c r="BU94" s="11"/>
      <c r="BV94" s="11"/>
      <c r="BW94" s="11"/>
      <c r="BX94" s="11"/>
      <c r="BY94" s="11"/>
      <c r="BZ94" s="11"/>
      <c r="CA94" s="11"/>
      <c r="CB94" s="11"/>
      <c r="CC94" s="11"/>
      <c r="CD94" s="11"/>
      <c r="CE94" s="11"/>
      <c r="CF94" s="11"/>
      <c r="CG94" s="11"/>
      <c r="CH94" s="11"/>
      <c r="CI94" s="11"/>
      <c r="CJ94" s="11"/>
      <c r="CK94" s="11"/>
      <c r="CL94" s="11"/>
      <c r="CM94" s="11"/>
      <c r="CN94" s="11"/>
      <c r="CO94" s="11"/>
      <c r="CP94" s="11"/>
      <c r="CQ94" s="11"/>
      <c r="CR94" s="11"/>
      <c r="CS94" s="11"/>
      <c r="CT94" s="11"/>
      <c r="CU94" s="11"/>
      <c r="CV94" s="11"/>
      <c r="CW94" s="11"/>
      <c r="CX94" s="11"/>
      <c r="CY94" s="11"/>
      <c r="CZ94" s="11"/>
      <c r="DA94" s="11"/>
      <c r="DB94" s="11"/>
      <c r="DC94" s="11"/>
      <c r="DD94" s="11"/>
      <c r="DE94" s="11"/>
      <c r="DF94" s="11"/>
      <c r="DG94" s="11"/>
      <c r="DH94" s="11"/>
      <c r="DI94" s="11"/>
      <c r="DJ94" s="11"/>
      <c r="DK94" s="11"/>
      <c r="DL94" s="11"/>
      <c r="DM94" s="11"/>
      <c r="DN94" s="11"/>
      <c r="DO94" s="11"/>
      <c r="DP94" s="11"/>
      <c r="DQ94" s="11"/>
      <c r="DR94" s="11"/>
      <c r="DS94" s="11"/>
      <c r="DT94" s="11"/>
      <c r="DU94" s="11"/>
      <c r="DV94" s="11"/>
      <c r="DW94" s="11"/>
      <c r="DX94" s="11"/>
      <c r="DY94" s="11"/>
      <c r="DZ94" s="11"/>
      <c r="EA94" s="11"/>
      <c r="EB94" s="11"/>
      <c r="EC94" s="11"/>
      <c r="ED94" s="11"/>
      <c r="EE94" s="11"/>
      <c r="EF94" s="11"/>
      <c r="EG94" s="11"/>
      <c r="EH94" s="11"/>
      <c r="EI94" s="11"/>
      <c r="EJ94" s="11"/>
      <c r="EK94" s="11"/>
      <c r="EL94" s="11"/>
      <c r="EM94" s="11"/>
      <c r="EN94" s="11"/>
      <c r="EO94" s="11"/>
      <c r="EP94" s="11"/>
      <c r="EQ94" s="11"/>
      <c r="ER94" s="11"/>
      <c r="ES94" s="11"/>
      <c r="ET94" s="11"/>
      <c r="EU94" s="11"/>
      <c r="EV94" s="11"/>
      <c r="EW94" s="11"/>
      <c r="EX94" s="11"/>
      <c r="EY94" s="11"/>
      <c r="EZ94" s="11"/>
      <c r="FA94" s="11"/>
      <c r="FB94" s="11"/>
      <c r="FC94" s="11"/>
      <c r="FD94" s="11"/>
      <c r="FE94" s="11"/>
      <c r="FF94" s="11"/>
      <c r="FG94" s="11"/>
      <c r="FH94" s="11"/>
      <c r="FI94" s="11"/>
      <c r="FJ94" s="11"/>
      <c r="FK94" s="11"/>
      <c r="FL94" s="11"/>
      <c r="FM94" s="11"/>
      <c r="FN94" s="11"/>
      <c r="FO94" s="11"/>
      <c r="FP94" s="11"/>
      <c r="FQ94" s="11"/>
      <c r="FR94" s="11"/>
      <c r="FS94" s="11"/>
      <c r="FT94" s="11"/>
      <c r="FU94" s="11"/>
      <c r="FV94" s="11"/>
      <c r="FW94" s="11"/>
      <c r="FX94" s="11"/>
      <c r="FY94" s="11"/>
      <c r="FZ94" s="11"/>
      <c r="GA94" s="11"/>
      <c r="GB94" s="11"/>
      <c r="GC94" s="11"/>
      <c r="GD94" s="11"/>
      <c r="GE94" s="11"/>
      <c r="GF94" s="11"/>
      <c r="GG94" s="11"/>
      <c r="GH94" s="11"/>
      <c r="GI94" s="11"/>
      <c r="GJ94" s="11"/>
      <c r="GK94" s="11"/>
      <c r="GL94" s="11"/>
      <c r="GM94" s="11"/>
      <c r="GN94" s="11"/>
      <c r="GO94" s="11"/>
      <c r="GP94" s="11"/>
      <c r="GQ94" s="11"/>
      <c r="GR94" s="11"/>
      <c r="GS94" s="11"/>
      <c r="GT94" s="11"/>
      <c r="GU94" s="11"/>
      <c r="GV94" s="11"/>
      <c r="GW94" s="11"/>
      <c r="GX94" s="11"/>
      <c r="GY94" s="11"/>
      <c r="GZ94" s="11"/>
      <c r="HA94" s="11"/>
      <c r="HB94" s="11"/>
      <c r="HC94" s="11"/>
      <c r="HD94" s="11"/>
      <c r="HE94" s="11"/>
      <c r="HF94" s="11"/>
      <c r="HG94" s="11"/>
      <c r="HH94" s="11"/>
      <c r="HI94" s="11"/>
      <c r="HJ94" s="11"/>
      <c r="HK94" s="11"/>
      <c r="HL94" s="11"/>
      <c r="HM94" s="11"/>
      <c r="HN94" s="11"/>
      <c r="HO94" s="11"/>
      <c r="HP94" s="11"/>
      <c r="HQ94" s="11"/>
      <c r="HR94" s="11"/>
      <c r="HS94" s="11"/>
      <c r="HT94" s="11"/>
      <c r="HU94" s="11"/>
      <c r="HV94" s="11"/>
      <c r="HW94" s="11"/>
      <c r="HX94" s="11"/>
      <c r="HY94" s="11"/>
      <c r="HZ94" s="11"/>
      <c r="IA94" s="11"/>
      <c r="IB94" s="11"/>
      <c r="IC94" s="11"/>
      <c r="ID94" s="11"/>
      <c r="IE94" s="11"/>
      <c r="IF94" s="11"/>
      <c r="IG94" s="11"/>
      <c r="IH94" s="11"/>
      <c r="II94" s="11"/>
      <c r="IJ94" s="11"/>
      <c r="IK94" s="11"/>
      <c r="IL94" s="11"/>
      <c r="IM94" s="11"/>
      <c r="IN94" s="11"/>
      <c r="IO94" s="11"/>
      <c r="IP94" s="11"/>
      <c r="IQ94" s="11"/>
      <c r="IR94" s="11"/>
      <c r="IS94" s="11"/>
      <c r="IT94" s="11"/>
      <c r="IU94" s="11"/>
      <c r="IV94" s="11"/>
      <c r="IW94" s="11"/>
      <c r="IX94" s="11"/>
      <c r="IY94" s="11"/>
      <c r="IZ94" s="11"/>
      <c r="JA94" s="11"/>
      <c r="JB94" s="11"/>
      <c r="JC94" s="11"/>
      <c r="JD94" s="11"/>
      <c r="JE94" s="11"/>
      <c r="JF94" s="11"/>
      <c r="JG94" s="11"/>
      <c r="JH94" s="11"/>
      <c r="JI94" s="11"/>
      <c r="JJ94" s="11"/>
      <c r="JK94" s="11"/>
      <c r="JL94" s="11"/>
      <c r="JM94" s="11"/>
      <c r="JN94" s="11"/>
      <c r="JO94" s="11"/>
      <c r="JP94" s="11"/>
      <c r="JQ94" s="11"/>
      <c r="JR94" s="11"/>
      <c r="JS94" s="11"/>
      <c r="JT94" s="11"/>
      <c r="JU94" s="11"/>
      <c r="JV94" s="11"/>
      <c r="JW94" s="11"/>
      <c r="JX94" s="11"/>
      <c r="JY94" s="11"/>
      <c r="JZ94" s="11"/>
      <c r="KA94" s="11"/>
      <c r="KB94" s="11"/>
      <c r="KC94" s="11"/>
      <c r="KD94" s="11"/>
      <c r="KE94" s="11"/>
      <c r="KF94" s="11"/>
      <c r="KG94" s="11"/>
      <c r="KH94" s="11"/>
      <c r="KI94" s="11"/>
      <c r="KJ94" s="11"/>
      <c r="KK94" s="11"/>
      <c r="KL94" s="11"/>
      <c r="KM94" s="11"/>
      <c r="KN94" s="11"/>
      <c r="KO94" s="11"/>
      <c r="KP94" s="11"/>
      <c r="KQ94" s="11"/>
    </row>
    <row r="95" spans="1:303" x14ac:dyDescent="0.3">
      <c r="A95" s="23" t="s">
        <v>2364</v>
      </c>
      <c r="B95" s="11" t="s">
        <v>233</v>
      </c>
      <c r="C95" s="11" t="s">
        <v>231</v>
      </c>
      <c r="D95" s="11" t="s">
        <v>547</v>
      </c>
      <c r="E95" s="11" t="s">
        <v>100</v>
      </c>
      <c r="F95" s="11" t="s">
        <v>173</v>
      </c>
      <c r="G95" s="11" t="s">
        <v>32</v>
      </c>
      <c r="H95" s="11" t="s">
        <v>583</v>
      </c>
      <c r="I95" s="11" t="s">
        <v>58</v>
      </c>
      <c r="J95" s="11" t="s">
        <v>355</v>
      </c>
      <c r="K95" s="11" t="s">
        <v>338</v>
      </c>
      <c r="L95" s="11" t="s">
        <v>28</v>
      </c>
      <c r="M95" s="11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  <c r="AL95" s="11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  <c r="AY95" s="11"/>
      <c r="AZ95" s="11"/>
      <c r="BA95" s="11"/>
      <c r="BB95" s="11"/>
      <c r="BC95" s="11"/>
      <c r="BD95" s="11"/>
      <c r="BE95" s="11"/>
      <c r="BF95" s="11"/>
      <c r="BG95" s="11"/>
      <c r="BH95" s="11"/>
      <c r="BI95" s="11"/>
      <c r="BJ95" s="11"/>
      <c r="BK95" s="11"/>
      <c r="BL95" s="11"/>
      <c r="BM95" s="11"/>
      <c r="BN95" s="11"/>
      <c r="BO95" s="11"/>
      <c r="BP95" s="11"/>
      <c r="BQ95" s="11"/>
      <c r="BR95" s="11"/>
      <c r="BS95" s="11"/>
      <c r="BT95" s="11"/>
      <c r="BU95" s="11"/>
      <c r="BV95" s="11"/>
      <c r="BW95" s="11"/>
      <c r="BX95" s="11"/>
      <c r="BY95" s="11"/>
      <c r="BZ95" s="11"/>
      <c r="CA95" s="11"/>
      <c r="CB95" s="11"/>
      <c r="CC95" s="11"/>
      <c r="CD95" s="11"/>
      <c r="CE95" s="11"/>
      <c r="CF95" s="11"/>
      <c r="CG95" s="11"/>
      <c r="CH95" s="11"/>
      <c r="CI95" s="11"/>
      <c r="CJ95" s="11"/>
      <c r="CK95" s="11"/>
      <c r="CL95" s="11"/>
      <c r="CM95" s="11"/>
      <c r="CN95" s="11"/>
      <c r="CO95" s="11"/>
      <c r="CP95" s="11"/>
      <c r="CQ95" s="11"/>
      <c r="CR95" s="11"/>
      <c r="CS95" s="11"/>
      <c r="CT95" s="11"/>
      <c r="CU95" s="11"/>
      <c r="CV95" s="11"/>
      <c r="CW95" s="11"/>
      <c r="CX95" s="11"/>
      <c r="CY95" s="11"/>
      <c r="CZ95" s="11"/>
      <c r="DA95" s="11"/>
      <c r="DB95" s="11"/>
      <c r="DC95" s="11"/>
      <c r="DD95" s="11"/>
      <c r="DE95" s="11"/>
      <c r="DF95" s="11"/>
      <c r="DG95" s="11"/>
      <c r="DH95" s="11"/>
      <c r="DI95" s="11"/>
      <c r="DJ95" s="11"/>
      <c r="DK95" s="11"/>
      <c r="DL95" s="11"/>
      <c r="DM95" s="11"/>
      <c r="DN95" s="11"/>
      <c r="DO95" s="11"/>
      <c r="DP95" s="11"/>
      <c r="DQ95" s="11"/>
      <c r="DR95" s="11"/>
      <c r="DS95" s="11"/>
      <c r="DT95" s="11"/>
      <c r="DU95" s="11"/>
      <c r="DV95" s="11"/>
      <c r="DW95" s="11"/>
      <c r="DX95" s="11"/>
      <c r="DY95" s="11"/>
      <c r="DZ95" s="11"/>
      <c r="EA95" s="11"/>
      <c r="EB95" s="11"/>
      <c r="EC95" s="11"/>
      <c r="ED95" s="11"/>
      <c r="EE95" s="11"/>
      <c r="EF95" s="11"/>
      <c r="EG95" s="11"/>
      <c r="EH95" s="11"/>
      <c r="EI95" s="11"/>
      <c r="EJ95" s="11"/>
      <c r="EK95" s="11"/>
      <c r="EL95" s="11"/>
      <c r="EM95" s="11"/>
      <c r="EN95" s="11"/>
      <c r="EO95" s="11"/>
      <c r="EP95" s="11"/>
      <c r="EQ95" s="11"/>
      <c r="ER95" s="11"/>
      <c r="ES95" s="11"/>
      <c r="ET95" s="11"/>
      <c r="EU95" s="11"/>
      <c r="EV95" s="11"/>
      <c r="EW95" s="11"/>
      <c r="EX95" s="11"/>
      <c r="EY95" s="11"/>
      <c r="EZ95" s="11"/>
      <c r="FA95" s="11"/>
      <c r="FB95" s="11"/>
      <c r="FC95" s="11"/>
      <c r="FD95" s="11"/>
      <c r="FE95" s="11"/>
      <c r="FF95" s="11"/>
      <c r="FG95" s="11"/>
      <c r="FH95" s="11"/>
      <c r="FI95" s="11"/>
      <c r="FJ95" s="11"/>
      <c r="FK95" s="11"/>
      <c r="FL95" s="11"/>
      <c r="FM95" s="11"/>
      <c r="FN95" s="11"/>
      <c r="FO95" s="11"/>
      <c r="FP95" s="11"/>
      <c r="FQ95" s="11"/>
      <c r="FR95" s="11"/>
      <c r="FS95" s="11"/>
      <c r="FT95" s="11"/>
      <c r="FU95" s="11"/>
      <c r="FV95" s="11"/>
      <c r="FW95" s="11"/>
      <c r="FX95" s="11"/>
      <c r="FY95" s="11"/>
      <c r="FZ95" s="11"/>
      <c r="GA95" s="11"/>
      <c r="GB95" s="11"/>
      <c r="GC95" s="11"/>
      <c r="GD95" s="11"/>
      <c r="GE95" s="11"/>
      <c r="GF95" s="11"/>
      <c r="GG95" s="11"/>
      <c r="GH95" s="11"/>
      <c r="GI95" s="11"/>
      <c r="GJ95" s="11"/>
      <c r="GK95" s="11"/>
      <c r="GL95" s="11"/>
      <c r="GM95" s="11"/>
      <c r="GN95" s="11"/>
      <c r="GO95" s="11"/>
      <c r="GP95" s="11"/>
      <c r="GQ95" s="11"/>
      <c r="GR95" s="11"/>
      <c r="GS95" s="11"/>
      <c r="GT95" s="11"/>
      <c r="GU95" s="11"/>
      <c r="GV95" s="11"/>
      <c r="GW95" s="11"/>
      <c r="GX95" s="11"/>
      <c r="GY95" s="11"/>
      <c r="GZ95" s="11"/>
      <c r="HA95" s="11"/>
      <c r="HB95" s="11"/>
      <c r="HC95" s="11"/>
      <c r="HD95" s="11"/>
      <c r="HE95" s="11"/>
      <c r="HF95" s="11"/>
      <c r="HG95" s="11"/>
      <c r="HH95" s="11"/>
      <c r="HI95" s="11"/>
      <c r="HJ95" s="11"/>
      <c r="HK95" s="11"/>
      <c r="HL95" s="11"/>
      <c r="HM95" s="11"/>
      <c r="HN95" s="11"/>
      <c r="HO95" s="11"/>
      <c r="HP95" s="11"/>
      <c r="HQ95" s="11"/>
      <c r="HR95" s="11"/>
      <c r="HS95" s="11"/>
      <c r="HT95" s="11"/>
      <c r="HU95" s="11"/>
      <c r="HV95" s="11"/>
      <c r="HW95" s="11"/>
      <c r="HX95" s="11"/>
      <c r="HY95" s="11"/>
      <c r="HZ95" s="11"/>
      <c r="IA95" s="11"/>
      <c r="IB95" s="11"/>
      <c r="IC95" s="11"/>
      <c r="ID95" s="11"/>
      <c r="IE95" s="11"/>
      <c r="IF95" s="11"/>
      <c r="IG95" s="11"/>
      <c r="IH95" s="11"/>
      <c r="II95" s="11"/>
      <c r="IJ95" s="11"/>
      <c r="IK95" s="11"/>
      <c r="IL95" s="11"/>
      <c r="IM95" s="11"/>
      <c r="IN95" s="11"/>
      <c r="IO95" s="11"/>
      <c r="IP95" s="11"/>
      <c r="IQ95" s="11"/>
      <c r="IR95" s="11"/>
      <c r="IS95" s="11"/>
      <c r="IT95" s="11"/>
      <c r="IU95" s="11"/>
      <c r="IV95" s="11"/>
      <c r="IW95" s="11"/>
      <c r="IX95" s="11"/>
      <c r="IY95" s="11"/>
      <c r="IZ95" s="11"/>
      <c r="JA95" s="11"/>
      <c r="JB95" s="11"/>
      <c r="JC95" s="11"/>
      <c r="JD95" s="11"/>
      <c r="JE95" s="11"/>
      <c r="JF95" s="11"/>
      <c r="JG95" s="11"/>
      <c r="JH95" s="11"/>
      <c r="JI95" s="11"/>
      <c r="JJ95" s="11"/>
      <c r="JK95" s="11"/>
      <c r="JL95" s="11"/>
      <c r="JM95" s="11"/>
      <c r="JN95" s="11"/>
      <c r="JO95" s="11"/>
      <c r="JP95" s="11"/>
      <c r="JQ95" s="11"/>
      <c r="JR95" s="11"/>
      <c r="JS95" s="11"/>
      <c r="JT95" s="11"/>
      <c r="JU95" s="11"/>
      <c r="JV95" s="11"/>
      <c r="JW95" s="11"/>
      <c r="JX95" s="11"/>
      <c r="JY95" s="11"/>
      <c r="JZ95" s="11"/>
      <c r="KA95" s="11"/>
      <c r="KB95" s="11"/>
      <c r="KC95" s="11"/>
      <c r="KD95" s="11"/>
      <c r="KE95" s="11"/>
      <c r="KF95" s="11"/>
      <c r="KG95" s="11"/>
      <c r="KH95" s="11"/>
      <c r="KI95" s="11"/>
      <c r="KJ95" s="11"/>
      <c r="KK95" s="11"/>
      <c r="KL95" s="11"/>
      <c r="KM95" s="11"/>
      <c r="KN95" s="11"/>
      <c r="KO95" s="11"/>
      <c r="KP95" s="11"/>
      <c r="KQ95" s="11"/>
    </row>
    <row r="96" spans="1:303" x14ac:dyDescent="0.3">
      <c r="A96" s="23" t="s">
        <v>2365</v>
      </c>
      <c r="B96" s="11" t="s">
        <v>272</v>
      </c>
      <c r="C96" s="11" t="s">
        <v>169</v>
      </c>
      <c r="D96" s="11" t="s">
        <v>153</v>
      </c>
      <c r="E96" s="11" t="s">
        <v>451</v>
      </c>
      <c r="F96" s="11" t="s">
        <v>461</v>
      </c>
      <c r="G96" s="11" t="s">
        <v>142</v>
      </c>
      <c r="H96" s="11" t="s">
        <v>282</v>
      </c>
      <c r="I96" s="11" t="s">
        <v>257</v>
      </c>
      <c r="J96" s="11" t="s">
        <v>581</v>
      </c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  <c r="AL96" s="11"/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  <c r="AY96" s="11"/>
      <c r="AZ96" s="11"/>
      <c r="BA96" s="11"/>
      <c r="BB96" s="11"/>
      <c r="BC96" s="11"/>
      <c r="BD96" s="11"/>
      <c r="BE96" s="11"/>
      <c r="BF96" s="11"/>
      <c r="BG96" s="11"/>
      <c r="BH96" s="11"/>
      <c r="BI96" s="11"/>
      <c r="BJ96" s="11"/>
      <c r="BK96" s="11"/>
      <c r="BL96" s="11"/>
      <c r="BM96" s="11"/>
      <c r="BN96" s="11"/>
      <c r="BO96" s="11"/>
      <c r="BP96" s="11"/>
      <c r="BQ96" s="11"/>
      <c r="BR96" s="11"/>
      <c r="BS96" s="11"/>
      <c r="BT96" s="11"/>
      <c r="BU96" s="11"/>
      <c r="BV96" s="11"/>
      <c r="BW96" s="11"/>
      <c r="BX96" s="11"/>
      <c r="BY96" s="11"/>
      <c r="BZ96" s="11"/>
      <c r="CA96" s="11"/>
      <c r="CB96" s="11"/>
      <c r="CC96" s="11"/>
      <c r="CD96" s="11"/>
      <c r="CE96" s="11"/>
      <c r="CF96" s="11"/>
      <c r="CG96" s="11"/>
      <c r="CH96" s="11"/>
      <c r="CI96" s="11"/>
      <c r="CJ96" s="11"/>
      <c r="CK96" s="11"/>
      <c r="CL96" s="11"/>
      <c r="CM96" s="11"/>
      <c r="CN96" s="11"/>
      <c r="CO96" s="11"/>
      <c r="CP96" s="11"/>
      <c r="CQ96" s="11"/>
      <c r="CR96" s="11"/>
      <c r="CS96" s="11"/>
      <c r="CT96" s="11"/>
      <c r="CU96" s="11"/>
      <c r="CV96" s="11"/>
      <c r="CW96" s="11"/>
      <c r="CX96" s="11"/>
      <c r="CY96" s="11"/>
      <c r="CZ96" s="11"/>
      <c r="DA96" s="11"/>
      <c r="DB96" s="11"/>
      <c r="DC96" s="11"/>
      <c r="DD96" s="11"/>
      <c r="DE96" s="11"/>
      <c r="DF96" s="11"/>
      <c r="DG96" s="11"/>
      <c r="DH96" s="11"/>
      <c r="DI96" s="11"/>
      <c r="DJ96" s="11"/>
      <c r="DK96" s="11"/>
      <c r="DL96" s="11"/>
      <c r="DM96" s="11"/>
      <c r="DN96" s="11"/>
      <c r="DO96" s="11"/>
      <c r="DP96" s="11"/>
      <c r="DQ96" s="11"/>
      <c r="DR96" s="11"/>
      <c r="DS96" s="11"/>
      <c r="DT96" s="11"/>
      <c r="DU96" s="11"/>
      <c r="DV96" s="11"/>
      <c r="DW96" s="11"/>
      <c r="DX96" s="11"/>
      <c r="DY96" s="11"/>
      <c r="DZ96" s="11"/>
      <c r="EA96" s="11"/>
      <c r="EB96" s="11"/>
      <c r="EC96" s="11"/>
      <c r="ED96" s="11"/>
      <c r="EE96" s="11"/>
      <c r="EF96" s="11"/>
      <c r="EG96" s="11"/>
      <c r="EH96" s="11"/>
      <c r="EI96" s="11"/>
      <c r="EJ96" s="11"/>
      <c r="EK96" s="11"/>
      <c r="EL96" s="11"/>
      <c r="EM96" s="11"/>
      <c r="EN96" s="11"/>
      <c r="EO96" s="11"/>
      <c r="EP96" s="11"/>
      <c r="EQ96" s="11"/>
      <c r="ER96" s="11"/>
      <c r="ES96" s="11"/>
      <c r="ET96" s="11"/>
      <c r="EU96" s="11"/>
      <c r="EV96" s="11"/>
      <c r="EW96" s="11"/>
      <c r="EX96" s="11"/>
      <c r="EY96" s="11"/>
      <c r="EZ96" s="11"/>
      <c r="FA96" s="11"/>
      <c r="FB96" s="11"/>
      <c r="FC96" s="11"/>
      <c r="FD96" s="11"/>
      <c r="FE96" s="11"/>
      <c r="FF96" s="11"/>
      <c r="FG96" s="11"/>
      <c r="FH96" s="11"/>
      <c r="FI96" s="11"/>
      <c r="FJ96" s="11"/>
      <c r="FK96" s="11"/>
      <c r="FL96" s="11"/>
      <c r="FM96" s="11"/>
      <c r="FN96" s="11"/>
      <c r="FO96" s="11"/>
      <c r="FP96" s="11"/>
      <c r="FQ96" s="11"/>
      <c r="FR96" s="11"/>
      <c r="FS96" s="11"/>
      <c r="FT96" s="11"/>
      <c r="FU96" s="11"/>
      <c r="FV96" s="11"/>
      <c r="FW96" s="11"/>
      <c r="FX96" s="11"/>
      <c r="FY96" s="11"/>
      <c r="FZ96" s="11"/>
      <c r="GA96" s="11"/>
      <c r="GB96" s="11"/>
      <c r="GC96" s="11"/>
      <c r="GD96" s="11"/>
      <c r="GE96" s="11"/>
      <c r="GF96" s="11"/>
      <c r="GG96" s="11"/>
      <c r="GH96" s="11"/>
      <c r="GI96" s="11"/>
      <c r="GJ96" s="11"/>
      <c r="GK96" s="11"/>
      <c r="GL96" s="11"/>
      <c r="GM96" s="11"/>
      <c r="GN96" s="11"/>
      <c r="GO96" s="11"/>
      <c r="GP96" s="11"/>
      <c r="GQ96" s="11"/>
      <c r="GR96" s="11"/>
      <c r="GS96" s="11"/>
      <c r="GT96" s="11"/>
      <c r="GU96" s="11"/>
      <c r="GV96" s="11"/>
      <c r="GW96" s="11"/>
      <c r="GX96" s="11"/>
      <c r="GY96" s="11"/>
      <c r="GZ96" s="11"/>
      <c r="HA96" s="11"/>
      <c r="HB96" s="11"/>
      <c r="HC96" s="11"/>
      <c r="HD96" s="11"/>
      <c r="HE96" s="11"/>
      <c r="HF96" s="11"/>
      <c r="HG96" s="11"/>
      <c r="HH96" s="11"/>
      <c r="HI96" s="11"/>
      <c r="HJ96" s="11"/>
      <c r="HK96" s="11"/>
      <c r="HL96" s="11"/>
      <c r="HM96" s="11"/>
      <c r="HN96" s="11"/>
      <c r="HO96" s="11"/>
      <c r="HP96" s="11"/>
      <c r="HQ96" s="11"/>
      <c r="HR96" s="11"/>
      <c r="HS96" s="11"/>
      <c r="HT96" s="11"/>
      <c r="HU96" s="11"/>
      <c r="HV96" s="11"/>
      <c r="HW96" s="11"/>
      <c r="HX96" s="11"/>
      <c r="HY96" s="11"/>
      <c r="HZ96" s="11"/>
      <c r="IA96" s="11"/>
      <c r="IB96" s="11"/>
      <c r="IC96" s="11"/>
      <c r="ID96" s="11"/>
      <c r="IE96" s="11"/>
      <c r="IF96" s="11"/>
      <c r="IG96" s="11"/>
      <c r="IH96" s="11"/>
      <c r="II96" s="11"/>
      <c r="IJ96" s="11"/>
      <c r="IK96" s="11"/>
      <c r="IL96" s="11"/>
      <c r="IM96" s="11"/>
      <c r="IN96" s="11"/>
      <c r="IO96" s="11"/>
      <c r="IP96" s="11"/>
      <c r="IQ96" s="11"/>
      <c r="IR96" s="11"/>
      <c r="IS96" s="11"/>
      <c r="IT96" s="11"/>
      <c r="IU96" s="11"/>
      <c r="IV96" s="11"/>
      <c r="IW96" s="11"/>
      <c r="IX96" s="11"/>
      <c r="IY96" s="11"/>
      <c r="IZ96" s="11"/>
      <c r="JA96" s="11"/>
      <c r="JB96" s="11"/>
      <c r="JC96" s="11"/>
      <c r="JD96" s="11"/>
      <c r="JE96" s="11"/>
      <c r="JF96" s="11"/>
      <c r="JG96" s="11"/>
      <c r="JH96" s="11"/>
      <c r="JI96" s="11"/>
      <c r="JJ96" s="11"/>
      <c r="JK96" s="11"/>
      <c r="JL96" s="11"/>
      <c r="JM96" s="11"/>
      <c r="JN96" s="11"/>
      <c r="JO96" s="11"/>
      <c r="JP96" s="11"/>
      <c r="JQ96" s="11"/>
      <c r="JR96" s="11"/>
      <c r="JS96" s="11"/>
      <c r="JT96" s="11"/>
      <c r="JU96" s="11"/>
      <c r="JV96" s="11"/>
      <c r="JW96" s="11"/>
      <c r="JX96" s="11"/>
      <c r="JY96" s="11"/>
      <c r="JZ96" s="11"/>
      <c r="KA96" s="11"/>
      <c r="KB96" s="11"/>
      <c r="KC96" s="11"/>
      <c r="KD96" s="11"/>
      <c r="KE96" s="11"/>
      <c r="KF96" s="11"/>
      <c r="KG96" s="11"/>
      <c r="KH96" s="11"/>
      <c r="KI96" s="11"/>
      <c r="KJ96" s="11"/>
      <c r="KK96" s="11"/>
      <c r="KL96" s="11"/>
      <c r="KM96" s="11"/>
      <c r="KN96" s="11"/>
      <c r="KO96" s="11"/>
      <c r="KP96" s="11"/>
      <c r="KQ96" s="11"/>
    </row>
    <row r="97" spans="1:303" x14ac:dyDescent="0.3">
      <c r="A97" s="23" t="s">
        <v>2366</v>
      </c>
      <c r="B97" s="11" t="s">
        <v>72</v>
      </c>
      <c r="C97" s="11" t="s">
        <v>49</v>
      </c>
      <c r="D97" s="11" t="s">
        <v>263</v>
      </c>
      <c r="E97" s="11" t="s">
        <v>20</v>
      </c>
      <c r="F97" s="11" t="s">
        <v>567</v>
      </c>
      <c r="G97" s="11" t="s">
        <v>288</v>
      </c>
      <c r="H97" s="11" t="s">
        <v>264</v>
      </c>
      <c r="I97" s="11" t="s">
        <v>182</v>
      </c>
      <c r="J97" s="11" t="s">
        <v>501</v>
      </c>
      <c r="K97" s="11" t="s">
        <v>413</v>
      </c>
      <c r="L97" s="11" t="s">
        <v>141</v>
      </c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  <c r="BB97" s="11"/>
      <c r="BC97" s="11"/>
      <c r="BD97" s="11"/>
      <c r="BE97" s="11"/>
      <c r="BF97" s="11"/>
      <c r="BG97" s="11"/>
      <c r="BH97" s="11"/>
      <c r="BI97" s="11"/>
      <c r="BJ97" s="11"/>
      <c r="BK97" s="11"/>
      <c r="BL97" s="11"/>
      <c r="BM97" s="11"/>
      <c r="BN97" s="11"/>
      <c r="BO97" s="11"/>
      <c r="BP97" s="11"/>
      <c r="BQ97" s="11"/>
      <c r="BR97" s="11"/>
      <c r="BS97" s="11"/>
      <c r="BT97" s="11"/>
      <c r="BU97" s="11"/>
      <c r="BV97" s="11"/>
      <c r="BW97" s="11"/>
      <c r="BX97" s="11"/>
      <c r="BY97" s="11"/>
      <c r="BZ97" s="11"/>
      <c r="CA97" s="11"/>
      <c r="CB97" s="11"/>
      <c r="CC97" s="11"/>
      <c r="CD97" s="11"/>
      <c r="CE97" s="11"/>
      <c r="CF97" s="11"/>
      <c r="CG97" s="11"/>
      <c r="CH97" s="11"/>
      <c r="CI97" s="11"/>
      <c r="CJ97" s="11"/>
      <c r="CK97" s="11"/>
      <c r="CL97" s="11"/>
      <c r="CM97" s="11"/>
      <c r="CN97" s="11"/>
      <c r="CO97" s="11"/>
      <c r="CP97" s="11"/>
      <c r="CQ97" s="11"/>
      <c r="CR97" s="11"/>
      <c r="CS97" s="11"/>
      <c r="CT97" s="11"/>
      <c r="CU97" s="11"/>
      <c r="CV97" s="11"/>
      <c r="CW97" s="11"/>
      <c r="CX97" s="11"/>
      <c r="CY97" s="11"/>
      <c r="CZ97" s="11"/>
      <c r="DA97" s="11"/>
      <c r="DB97" s="11"/>
      <c r="DC97" s="11"/>
      <c r="DD97" s="11"/>
      <c r="DE97" s="11"/>
      <c r="DF97" s="11"/>
      <c r="DG97" s="11"/>
      <c r="DH97" s="11"/>
      <c r="DI97" s="11"/>
      <c r="DJ97" s="11"/>
      <c r="DK97" s="11"/>
      <c r="DL97" s="11"/>
      <c r="DM97" s="11"/>
      <c r="DN97" s="11"/>
      <c r="DO97" s="11"/>
      <c r="DP97" s="11"/>
      <c r="DQ97" s="11"/>
      <c r="DR97" s="11"/>
      <c r="DS97" s="11"/>
      <c r="DT97" s="11"/>
      <c r="DU97" s="11"/>
      <c r="DV97" s="11"/>
      <c r="DW97" s="11"/>
      <c r="DX97" s="11"/>
      <c r="DY97" s="11"/>
      <c r="DZ97" s="11"/>
      <c r="EA97" s="11"/>
      <c r="EB97" s="11"/>
      <c r="EC97" s="11"/>
      <c r="ED97" s="11"/>
      <c r="EE97" s="11"/>
      <c r="EF97" s="11"/>
      <c r="EG97" s="11"/>
      <c r="EH97" s="11"/>
      <c r="EI97" s="11"/>
      <c r="EJ97" s="11"/>
      <c r="EK97" s="11"/>
      <c r="EL97" s="11"/>
      <c r="EM97" s="11"/>
      <c r="EN97" s="11"/>
      <c r="EO97" s="11"/>
      <c r="EP97" s="11"/>
      <c r="EQ97" s="11"/>
      <c r="ER97" s="11"/>
      <c r="ES97" s="11"/>
      <c r="ET97" s="11"/>
      <c r="EU97" s="11"/>
      <c r="EV97" s="11"/>
      <c r="EW97" s="11"/>
      <c r="EX97" s="11"/>
      <c r="EY97" s="11"/>
      <c r="EZ97" s="11"/>
      <c r="FA97" s="11"/>
      <c r="FB97" s="11"/>
      <c r="FC97" s="11"/>
      <c r="FD97" s="11"/>
      <c r="FE97" s="11"/>
      <c r="FF97" s="11"/>
      <c r="FG97" s="11"/>
      <c r="FH97" s="11"/>
      <c r="FI97" s="11"/>
      <c r="FJ97" s="11"/>
      <c r="FK97" s="11"/>
      <c r="FL97" s="11"/>
      <c r="FM97" s="11"/>
      <c r="FN97" s="11"/>
      <c r="FO97" s="11"/>
      <c r="FP97" s="11"/>
      <c r="FQ97" s="11"/>
      <c r="FR97" s="11"/>
      <c r="FS97" s="11"/>
      <c r="FT97" s="11"/>
      <c r="FU97" s="11"/>
      <c r="FV97" s="11"/>
      <c r="FW97" s="11"/>
      <c r="FX97" s="11"/>
      <c r="FY97" s="11"/>
      <c r="FZ97" s="11"/>
      <c r="GA97" s="11"/>
      <c r="GB97" s="11"/>
      <c r="GC97" s="11"/>
      <c r="GD97" s="11"/>
      <c r="GE97" s="11"/>
      <c r="GF97" s="11"/>
      <c r="GG97" s="11"/>
      <c r="GH97" s="11"/>
      <c r="GI97" s="11"/>
      <c r="GJ97" s="11"/>
      <c r="GK97" s="11"/>
      <c r="GL97" s="11"/>
      <c r="GM97" s="11"/>
      <c r="GN97" s="11"/>
      <c r="GO97" s="11"/>
      <c r="GP97" s="11"/>
      <c r="GQ97" s="11"/>
      <c r="GR97" s="11"/>
      <c r="GS97" s="11"/>
      <c r="GT97" s="11"/>
      <c r="GU97" s="11"/>
      <c r="GV97" s="11"/>
      <c r="GW97" s="11"/>
      <c r="GX97" s="11"/>
      <c r="GY97" s="11"/>
      <c r="GZ97" s="11"/>
      <c r="HA97" s="11"/>
      <c r="HB97" s="11"/>
      <c r="HC97" s="11"/>
      <c r="HD97" s="11"/>
      <c r="HE97" s="11"/>
      <c r="HF97" s="11"/>
      <c r="HG97" s="11"/>
      <c r="HH97" s="11"/>
      <c r="HI97" s="11"/>
      <c r="HJ97" s="11"/>
      <c r="HK97" s="11"/>
      <c r="HL97" s="11"/>
      <c r="HM97" s="11"/>
      <c r="HN97" s="11"/>
      <c r="HO97" s="11"/>
      <c r="HP97" s="11"/>
      <c r="HQ97" s="11"/>
      <c r="HR97" s="11"/>
      <c r="HS97" s="11"/>
      <c r="HT97" s="11"/>
      <c r="HU97" s="11"/>
      <c r="HV97" s="11"/>
      <c r="HW97" s="11"/>
      <c r="HX97" s="11"/>
      <c r="HY97" s="11"/>
      <c r="HZ97" s="11"/>
      <c r="IA97" s="11"/>
      <c r="IB97" s="11"/>
      <c r="IC97" s="11"/>
      <c r="ID97" s="11"/>
      <c r="IE97" s="11"/>
      <c r="IF97" s="11"/>
      <c r="IG97" s="11"/>
      <c r="IH97" s="11"/>
      <c r="II97" s="11"/>
      <c r="IJ97" s="11"/>
      <c r="IK97" s="11"/>
      <c r="IL97" s="11"/>
      <c r="IM97" s="11"/>
      <c r="IN97" s="11"/>
      <c r="IO97" s="11"/>
      <c r="IP97" s="11"/>
      <c r="IQ97" s="11"/>
      <c r="IR97" s="11"/>
      <c r="IS97" s="11"/>
      <c r="IT97" s="11"/>
      <c r="IU97" s="11"/>
      <c r="IV97" s="11"/>
      <c r="IW97" s="11"/>
      <c r="IX97" s="11"/>
      <c r="IY97" s="11"/>
      <c r="IZ97" s="11"/>
      <c r="JA97" s="11"/>
      <c r="JB97" s="11"/>
      <c r="JC97" s="11"/>
      <c r="JD97" s="11"/>
      <c r="JE97" s="11"/>
      <c r="JF97" s="11"/>
      <c r="JG97" s="11"/>
      <c r="JH97" s="11"/>
      <c r="JI97" s="11"/>
      <c r="JJ97" s="11"/>
      <c r="JK97" s="11"/>
      <c r="JL97" s="11"/>
      <c r="JM97" s="11"/>
      <c r="JN97" s="11"/>
      <c r="JO97" s="11"/>
      <c r="JP97" s="11"/>
      <c r="JQ97" s="11"/>
      <c r="JR97" s="11"/>
      <c r="JS97" s="11"/>
      <c r="JT97" s="11"/>
      <c r="JU97" s="11"/>
      <c r="JV97" s="11"/>
      <c r="JW97" s="11"/>
      <c r="JX97" s="11"/>
      <c r="JY97" s="11"/>
      <c r="JZ97" s="11"/>
      <c r="KA97" s="11"/>
      <c r="KB97" s="11"/>
      <c r="KC97" s="11"/>
      <c r="KD97" s="11"/>
      <c r="KE97" s="11"/>
      <c r="KF97" s="11"/>
      <c r="KG97" s="11"/>
      <c r="KH97" s="11"/>
      <c r="KI97" s="11"/>
      <c r="KJ97" s="11"/>
      <c r="KK97" s="11"/>
      <c r="KL97" s="11"/>
      <c r="KM97" s="11"/>
      <c r="KN97" s="11"/>
      <c r="KO97" s="11"/>
      <c r="KP97" s="11"/>
      <c r="KQ97" s="11"/>
    </row>
    <row r="98" spans="1:303" x14ac:dyDescent="0.3">
      <c r="A98" s="23" t="s">
        <v>2367</v>
      </c>
      <c r="B98" s="11" t="s">
        <v>154</v>
      </c>
      <c r="C98" s="11" t="s">
        <v>336</v>
      </c>
      <c r="D98" s="11" t="s">
        <v>1426</v>
      </c>
      <c r="E98" s="11" t="s">
        <v>158</v>
      </c>
      <c r="F98" s="11" t="s">
        <v>66</v>
      </c>
      <c r="G98" s="11" t="s">
        <v>74</v>
      </c>
      <c r="H98" s="11" t="s">
        <v>177</v>
      </c>
      <c r="I98" s="11" t="s">
        <v>345</v>
      </c>
      <c r="J98" s="11" t="s">
        <v>465</v>
      </c>
      <c r="K98" s="11" t="s">
        <v>156</v>
      </c>
      <c r="L98" s="11" t="s">
        <v>257</v>
      </c>
      <c r="M98" s="11" t="s">
        <v>464</v>
      </c>
      <c r="N98" s="11" t="s">
        <v>415</v>
      </c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  <c r="BB98" s="11"/>
      <c r="BC98" s="11"/>
      <c r="BD98" s="11"/>
      <c r="BE98" s="11"/>
      <c r="BF98" s="11"/>
      <c r="BG98" s="11"/>
      <c r="BH98" s="11"/>
      <c r="BI98" s="11"/>
      <c r="BJ98" s="11"/>
      <c r="BK98" s="11"/>
      <c r="BL98" s="11"/>
      <c r="BM98" s="11"/>
      <c r="BN98" s="11"/>
      <c r="BO98" s="11"/>
      <c r="BP98" s="11"/>
      <c r="BQ98" s="11"/>
      <c r="BR98" s="11"/>
      <c r="BS98" s="11"/>
      <c r="BT98" s="11"/>
      <c r="BU98" s="11"/>
      <c r="BV98" s="11"/>
      <c r="BW98" s="11"/>
      <c r="BX98" s="11"/>
      <c r="BY98" s="11"/>
      <c r="BZ98" s="11"/>
      <c r="CA98" s="11"/>
      <c r="CB98" s="11"/>
      <c r="CC98" s="11"/>
      <c r="CD98" s="11"/>
      <c r="CE98" s="11"/>
      <c r="CF98" s="11"/>
      <c r="CG98" s="11"/>
      <c r="CH98" s="11"/>
      <c r="CI98" s="11"/>
      <c r="CJ98" s="11"/>
      <c r="CK98" s="11"/>
      <c r="CL98" s="11"/>
      <c r="CM98" s="11"/>
      <c r="CN98" s="11"/>
      <c r="CO98" s="11"/>
      <c r="CP98" s="11"/>
      <c r="CQ98" s="11"/>
      <c r="CR98" s="11"/>
      <c r="CS98" s="11"/>
      <c r="CT98" s="11"/>
      <c r="CU98" s="11"/>
      <c r="CV98" s="11"/>
      <c r="CW98" s="11"/>
      <c r="CX98" s="11"/>
      <c r="CY98" s="11"/>
      <c r="CZ98" s="11"/>
      <c r="DA98" s="11"/>
      <c r="DB98" s="11"/>
      <c r="DC98" s="11"/>
      <c r="DD98" s="11"/>
      <c r="DE98" s="11"/>
      <c r="DF98" s="11"/>
      <c r="DG98" s="11"/>
      <c r="DH98" s="11"/>
      <c r="DI98" s="11"/>
      <c r="DJ98" s="11"/>
      <c r="DK98" s="11"/>
      <c r="DL98" s="11"/>
      <c r="DM98" s="11"/>
      <c r="DN98" s="11"/>
      <c r="DO98" s="11"/>
      <c r="DP98" s="11"/>
      <c r="DQ98" s="11"/>
      <c r="DR98" s="11"/>
      <c r="DS98" s="11"/>
      <c r="DT98" s="11"/>
      <c r="DU98" s="11"/>
      <c r="DV98" s="11"/>
      <c r="DW98" s="11"/>
      <c r="DX98" s="11"/>
      <c r="DY98" s="11"/>
      <c r="DZ98" s="11"/>
      <c r="EA98" s="11"/>
      <c r="EB98" s="11"/>
      <c r="EC98" s="11"/>
      <c r="ED98" s="11"/>
      <c r="EE98" s="11"/>
      <c r="EF98" s="11"/>
      <c r="EG98" s="11"/>
      <c r="EH98" s="11"/>
      <c r="EI98" s="11"/>
      <c r="EJ98" s="11"/>
      <c r="EK98" s="11"/>
      <c r="EL98" s="11"/>
      <c r="EM98" s="11"/>
      <c r="EN98" s="11"/>
      <c r="EO98" s="11"/>
      <c r="EP98" s="11"/>
      <c r="EQ98" s="11"/>
      <c r="ER98" s="11"/>
      <c r="ES98" s="11"/>
      <c r="ET98" s="11"/>
      <c r="EU98" s="11"/>
      <c r="EV98" s="11"/>
      <c r="EW98" s="11"/>
      <c r="EX98" s="11"/>
      <c r="EY98" s="11"/>
      <c r="EZ98" s="11"/>
      <c r="FA98" s="11"/>
      <c r="FB98" s="11"/>
      <c r="FC98" s="11"/>
      <c r="FD98" s="11"/>
      <c r="FE98" s="11"/>
      <c r="FF98" s="11"/>
      <c r="FG98" s="11"/>
      <c r="FH98" s="11"/>
      <c r="FI98" s="11"/>
      <c r="FJ98" s="11"/>
      <c r="FK98" s="11"/>
      <c r="FL98" s="11"/>
      <c r="FM98" s="11"/>
      <c r="FN98" s="11"/>
      <c r="FO98" s="11"/>
      <c r="FP98" s="11"/>
      <c r="FQ98" s="11"/>
      <c r="FR98" s="11"/>
      <c r="FS98" s="11"/>
      <c r="FT98" s="11"/>
      <c r="FU98" s="11"/>
      <c r="FV98" s="11"/>
      <c r="FW98" s="11"/>
      <c r="FX98" s="11"/>
      <c r="FY98" s="11"/>
      <c r="FZ98" s="11"/>
      <c r="GA98" s="11"/>
      <c r="GB98" s="11"/>
      <c r="GC98" s="11"/>
      <c r="GD98" s="11"/>
      <c r="GE98" s="11"/>
      <c r="GF98" s="11"/>
      <c r="GG98" s="11"/>
      <c r="GH98" s="11"/>
      <c r="GI98" s="11"/>
      <c r="GJ98" s="11"/>
      <c r="GK98" s="11"/>
      <c r="GL98" s="11"/>
      <c r="GM98" s="11"/>
      <c r="GN98" s="11"/>
      <c r="GO98" s="11"/>
      <c r="GP98" s="11"/>
      <c r="GQ98" s="11"/>
      <c r="GR98" s="11"/>
      <c r="GS98" s="11"/>
      <c r="GT98" s="11"/>
      <c r="GU98" s="11"/>
      <c r="GV98" s="11"/>
      <c r="GW98" s="11"/>
      <c r="GX98" s="11"/>
      <c r="GY98" s="11"/>
      <c r="GZ98" s="11"/>
      <c r="HA98" s="11"/>
      <c r="HB98" s="11"/>
      <c r="HC98" s="11"/>
      <c r="HD98" s="11"/>
      <c r="HE98" s="11"/>
      <c r="HF98" s="11"/>
      <c r="HG98" s="11"/>
      <c r="HH98" s="11"/>
      <c r="HI98" s="11"/>
      <c r="HJ98" s="11"/>
      <c r="HK98" s="11"/>
      <c r="HL98" s="11"/>
      <c r="HM98" s="11"/>
      <c r="HN98" s="11"/>
      <c r="HO98" s="11"/>
      <c r="HP98" s="11"/>
      <c r="HQ98" s="11"/>
      <c r="HR98" s="11"/>
      <c r="HS98" s="11"/>
      <c r="HT98" s="11"/>
      <c r="HU98" s="11"/>
      <c r="HV98" s="11"/>
      <c r="HW98" s="11"/>
      <c r="HX98" s="11"/>
      <c r="HY98" s="11"/>
      <c r="HZ98" s="11"/>
      <c r="IA98" s="11"/>
      <c r="IB98" s="11"/>
      <c r="IC98" s="11"/>
      <c r="ID98" s="11"/>
      <c r="IE98" s="11"/>
      <c r="IF98" s="11"/>
      <c r="IG98" s="11"/>
      <c r="IH98" s="11"/>
      <c r="II98" s="11"/>
      <c r="IJ98" s="11"/>
      <c r="IK98" s="11"/>
      <c r="IL98" s="11"/>
      <c r="IM98" s="11"/>
      <c r="IN98" s="11"/>
      <c r="IO98" s="11"/>
      <c r="IP98" s="11"/>
      <c r="IQ98" s="11"/>
      <c r="IR98" s="11"/>
      <c r="IS98" s="11"/>
      <c r="IT98" s="11"/>
      <c r="IU98" s="11"/>
      <c r="IV98" s="11"/>
      <c r="IW98" s="11"/>
      <c r="IX98" s="11"/>
      <c r="IY98" s="11"/>
      <c r="IZ98" s="11"/>
      <c r="JA98" s="11"/>
      <c r="JB98" s="11"/>
      <c r="JC98" s="11"/>
      <c r="JD98" s="11"/>
      <c r="JE98" s="11"/>
      <c r="JF98" s="11"/>
      <c r="JG98" s="11"/>
      <c r="JH98" s="11"/>
      <c r="JI98" s="11"/>
      <c r="JJ98" s="11"/>
      <c r="JK98" s="11"/>
      <c r="JL98" s="11"/>
      <c r="JM98" s="11"/>
      <c r="JN98" s="11"/>
      <c r="JO98" s="11"/>
      <c r="JP98" s="11"/>
      <c r="JQ98" s="11"/>
      <c r="JR98" s="11"/>
      <c r="JS98" s="11"/>
      <c r="JT98" s="11"/>
      <c r="JU98" s="11"/>
      <c r="JV98" s="11"/>
      <c r="JW98" s="11"/>
      <c r="JX98" s="11"/>
      <c r="JY98" s="11"/>
      <c r="JZ98" s="11"/>
      <c r="KA98" s="11"/>
      <c r="KB98" s="11"/>
      <c r="KC98" s="11"/>
      <c r="KD98" s="11"/>
      <c r="KE98" s="11"/>
      <c r="KF98" s="11"/>
      <c r="KG98" s="11"/>
      <c r="KH98" s="11"/>
      <c r="KI98" s="11"/>
      <c r="KJ98" s="11"/>
      <c r="KK98" s="11"/>
      <c r="KL98" s="11"/>
      <c r="KM98" s="11"/>
      <c r="KN98" s="11"/>
      <c r="KO98" s="11"/>
      <c r="KP98" s="11"/>
      <c r="KQ98" s="11"/>
    </row>
    <row r="99" spans="1:303" x14ac:dyDescent="0.3">
      <c r="A99" s="23" t="s">
        <v>2368</v>
      </c>
      <c r="B99" s="11" t="s">
        <v>458</v>
      </c>
      <c r="C99" s="11" t="s">
        <v>306</v>
      </c>
      <c r="D99" s="11" t="s">
        <v>507</v>
      </c>
      <c r="E99" s="11" t="s">
        <v>66</v>
      </c>
      <c r="F99" s="11" t="s">
        <v>509</v>
      </c>
      <c r="G99" s="11" t="s">
        <v>32</v>
      </c>
      <c r="H99" s="11" t="s">
        <v>20</v>
      </c>
      <c r="I99" s="11" t="s">
        <v>445</v>
      </c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  <c r="BB99" s="11"/>
      <c r="BC99" s="11"/>
      <c r="BD99" s="11"/>
      <c r="BE99" s="11"/>
      <c r="BF99" s="11"/>
      <c r="BG99" s="11"/>
      <c r="BH99" s="11"/>
      <c r="BI99" s="11"/>
      <c r="BJ99" s="11"/>
      <c r="BK99" s="11"/>
      <c r="BL99" s="11"/>
      <c r="BM99" s="11"/>
      <c r="BN99" s="11"/>
      <c r="BO99" s="11"/>
      <c r="BP99" s="11"/>
      <c r="BQ99" s="11"/>
      <c r="BR99" s="11"/>
      <c r="BS99" s="11"/>
      <c r="BT99" s="11"/>
      <c r="BU99" s="11"/>
      <c r="BV99" s="11"/>
      <c r="BW99" s="11"/>
      <c r="BX99" s="11"/>
      <c r="BY99" s="11"/>
      <c r="BZ99" s="11"/>
      <c r="CA99" s="11"/>
      <c r="CB99" s="11"/>
      <c r="CC99" s="11"/>
      <c r="CD99" s="11"/>
      <c r="CE99" s="11"/>
      <c r="CF99" s="11"/>
      <c r="CG99" s="11"/>
      <c r="CH99" s="11"/>
      <c r="CI99" s="11"/>
      <c r="CJ99" s="11"/>
      <c r="CK99" s="11"/>
      <c r="CL99" s="11"/>
      <c r="CM99" s="11"/>
      <c r="CN99" s="11"/>
      <c r="CO99" s="11"/>
      <c r="CP99" s="11"/>
      <c r="CQ99" s="11"/>
      <c r="CR99" s="11"/>
      <c r="CS99" s="11"/>
      <c r="CT99" s="11"/>
      <c r="CU99" s="11"/>
      <c r="CV99" s="11"/>
      <c r="CW99" s="11"/>
      <c r="CX99" s="11"/>
      <c r="CY99" s="11"/>
      <c r="CZ99" s="11"/>
      <c r="DA99" s="11"/>
      <c r="DB99" s="11"/>
      <c r="DC99" s="11"/>
      <c r="DD99" s="11"/>
      <c r="DE99" s="11"/>
      <c r="DF99" s="11"/>
      <c r="DG99" s="11"/>
      <c r="DH99" s="11"/>
      <c r="DI99" s="11"/>
      <c r="DJ99" s="11"/>
      <c r="DK99" s="11"/>
      <c r="DL99" s="11"/>
      <c r="DM99" s="11"/>
      <c r="DN99" s="11"/>
      <c r="DO99" s="11"/>
      <c r="DP99" s="11"/>
      <c r="DQ99" s="11"/>
      <c r="DR99" s="11"/>
      <c r="DS99" s="11"/>
      <c r="DT99" s="11"/>
      <c r="DU99" s="11"/>
      <c r="DV99" s="11"/>
      <c r="DW99" s="11"/>
      <c r="DX99" s="11"/>
      <c r="DY99" s="11"/>
      <c r="DZ99" s="11"/>
      <c r="EA99" s="11"/>
      <c r="EB99" s="11"/>
      <c r="EC99" s="11"/>
      <c r="ED99" s="11"/>
      <c r="EE99" s="11"/>
      <c r="EF99" s="11"/>
      <c r="EG99" s="11"/>
      <c r="EH99" s="11"/>
      <c r="EI99" s="11"/>
      <c r="EJ99" s="11"/>
      <c r="EK99" s="11"/>
      <c r="EL99" s="11"/>
      <c r="EM99" s="11"/>
      <c r="EN99" s="11"/>
      <c r="EO99" s="11"/>
      <c r="EP99" s="11"/>
      <c r="EQ99" s="11"/>
      <c r="ER99" s="11"/>
      <c r="ES99" s="11"/>
      <c r="ET99" s="11"/>
      <c r="EU99" s="11"/>
      <c r="EV99" s="11"/>
      <c r="EW99" s="11"/>
      <c r="EX99" s="11"/>
      <c r="EY99" s="11"/>
      <c r="EZ99" s="11"/>
      <c r="FA99" s="11"/>
      <c r="FB99" s="11"/>
      <c r="FC99" s="11"/>
      <c r="FD99" s="11"/>
      <c r="FE99" s="11"/>
      <c r="FF99" s="11"/>
      <c r="FG99" s="11"/>
      <c r="FH99" s="11"/>
      <c r="FI99" s="11"/>
      <c r="FJ99" s="11"/>
      <c r="FK99" s="11"/>
      <c r="FL99" s="11"/>
      <c r="FM99" s="11"/>
      <c r="FN99" s="11"/>
      <c r="FO99" s="11"/>
      <c r="FP99" s="11"/>
      <c r="FQ99" s="11"/>
      <c r="FR99" s="11"/>
      <c r="FS99" s="11"/>
      <c r="FT99" s="11"/>
      <c r="FU99" s="11"/>
      <c r="FV99" s="11"/>
      <c r="FW99" s="11"/>
      <c r="FX99" s="11"/>
      <c r="FY99" s="11"/>
      <c r="FZ99" s="11"/>
      <c r="GA99" s="11"/>
      <c r="GB99" s="11"/>
      <c r="GC99" s="11"/>
      <c r="GD99" s="11"/>
      <c r="GE99" s="11"/>
      <c r="GF99" s="11"/>
      <c r="GG99" s="11"/>
      <c r="GH99" s="11"/>
      <c r="GI99" s="11"/>
      <c r="GJ99" s="11"/>
      <c r="GK99" s="11"/>
      <c r="GL99" s="11"/>
      <c r="GM99" s="11"/>
      <c r="GN99" s="11"/>
      <c r="GO99" s="11"/>
      <c r="GP99" s="11"/>
      <c r="GQ99" s="11"/>
      <c r="GR99" s="11"/>
      <c r="GS99" s="11"/>
      <c r="GT99" s="11"/>
      <c r="GU99" s="11"/>
      <c r="GV99" s="11"/>
      <c r="GW99" s="11"/>
      <c r="GX99" s="11"/>
      <c r="GY99" s="11"/>
      <c r="GZ99" s="11"/>
      <c r="HA99" s="11"/>
      <c r="HB99" s="11"/>
      <c r="HC99" s="11"/>
      <c r="HD99" s="11"/>
      <c r="HE99" s="11"/>
      <c r="HF99" s="11"/>
      <c r="HG99" s="11"/>
      <c r="HH99" s="11"/>
      <c r="HI99" s="11"/>
      <c r="HJ99" s="11"/>
      <c r="HK99" s="11"/>
      <c r="HL99" s="11"/>
      <c r="HM99" s="11"/>
      <c r="HN99" s="11"/>
      <c r="HO99" s="11"/>
      <c r="HP99" s="11"/>
      <c r="HQ99" s="11"/>
      <c r="HR99" s="11"/>
      <c r="HS99" s="11"/>
      <c r="HT99" s="11"/>
      <c r="HU99" s="11"/>
      <c r="HV99" s="11"/>
      <c r="HW99" s="11"/>
      <c r="HX99" s="11"/>
      <c r="HY99" s="11"/>
      <c r="HZ99" s="11"/>
      <c r="IA99" s="11"/>
      <c r="IB99" s="11"/>
      <c r="IC99" s="11"/>
      <c r="ID99" s="11"/>
      <c r="IE99" s="11"/>
      <c r="IF99" s="11"/>
      <c r="IG99" s="11"/>
      <c r="IH99" s="11"/>
      <c r="II99" s="11"/>
      <c r="IJ99" s="11"/>
      <c r="IK99" s="11"/>
      <c r="IL99" s="11"/>
      <c r="IM99" s="11"/>
      <c r="IN99" s="11"/>
      <c r="IO99" s="11"/>
      <c r="IP99" s="11"/>
      <c r="IQ99" s="11"/>
      <c r="IR99" s="11"/>
      <c r="IS99" s="11"/>
      <c r="IT99" s="11"/>
      <c r="IU99" s="11"/>
      <c r="IV99" s="11"/>
      <c r="IW99" s="11"/>
      <c r="IX99" s="11"/>
      <c r="IY99" s="11"/>
      <c r="IZ99" s="11"/>
      <c r="JA99" s="11"/>
      <c r="JB99" s="11"/>
      <c r="JC99" s="11"/>
      <c r="JD99" s="11"/>
      <c r="JE99" s="11"/>
      <c r="JF99" s="11"/>
      <c r="JG99" s="11"/>
      <c r="JH99" s="11"/>
      <c r="JI99" s="11"/>
      <c r="JJ99" s="11"/>
      <c r="JK99" s="11"/>
      <c r="JL99" s="11"/>
      <c r="JM99" s="11"/>
      <c r="JN99" s="11"/>
      <c r="JO99" s="11"/>
      <c r="JP99" s="11"/>
      <c r="JQ99" s="11"/>
      <c r="JR99" s="11"/>
      <c r="JS99" s="11"/>
      <c r="JT99" s="11"/>
      <c r="JU99" s="11"/>
      <c r="JV99" s="11"/>
      <c r="JW99" s="11"/>
      <c r="JX99" s="11"/>
      <c r="JY99" s="11"/>
      <c r="JZ99" s="11"/>
      <c r="KA99" s="11"/>
      <c r="KB99" s="11"/>
      <c r="KC99" s="11"/>
      <c r="KD99" s="11"/>
      <c r="KE99" s="11"/>
      <c r="KF99" s="11"/>
      <c r="KG99" s="11"/>
      <c r="KH99" s="11"/>
      <c r="KI99" s="11"/>
      <c r="KJ99" s="11"/>
      <c r="KK99" s="11"/>
      <c r="KL99" s="11"/>
      <c r="KM99" s="11"/>
      <c r="KN99" s="11"/>
      <c r="KO99" s="11"/>
      <c r="KP99" s="11"/>
      <c r="KQ99" s="11"/>
    </row>
    <row r="100" spans="1:303" x14ac:dyDescent="0.3">
      <c r="A100" s="23" t="s">
        <v>2369</v>
      </c>
      <c r="B100" s="11" t="s">
        <v>243</v>
      </c>
      <c r="C100" s="11" t="s">
        <v>255</v>
      </c>
      <c r="D100" s="11" t="s">
        <v>282</v>
      </c>
      <c r="E100" s="11" t="s">
        <v>349</v>
      </c>
      <c r="F100" s="11" t="s">
        <v>227</v>
      </c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  <c r="BB100" s="11"/>
      <c r="BC100" s="11"/>
      <c r="BD100" s="11"/>
      <c r="BE100" s="11"/>
      <c r="BF100" s="11"/>
      <c r="BG100" s="11"/>
      <c r="BH100" s="11"/>
      <c r="BI100" s="11"/>
      <c r="BJ100" s="11"/>
      <c r="BK100" s="11"/>
      <c r="BL100" s="11"/>
      <c r="BM100" s="11"/>
      <c r="BN100" s="11"/>
      <c r="BO100" s="11"/>
      <c r="BP100" s="11"/>
      <c r="BQ100" s="11"/>
      <c r="BR100" s="11"/>
      <c r="BS100" s="11"/>
      <c r="BT100" s="11"/>
      <c r="BU100" s="11"/>
      <c r="BV100" s="11"/>
      <c r="BW100" s="11"/>
      <c r="BX100" s="11"/>
      <c r="BY100" s="11"/>
      <c r="BZ100" s="11"/>
      <c r="CA100" s="11"/>
      <c r="CB100" s="11"/>
      <c r="CC100" s="11"/>
      <c r="CD100" s="11"/>
      <c r="CE100" s="11"/>
      <c r="CF100" s="11"/>
      <c r="CG100" s="11"/>
      <c r="CH100" s="11"/>
      <c r="CI100" s="11"/>
      <c r="CJ100" s="11"/>
      <c r="CK100" s="11"/>
      <c r="CL100" s="11"/>
      <c r="CM100" s="11"/>
      <c r="CN100" s="11"/>
      <c r="CO100" s="11"/>
      <c r="CP100" s="11"/>
      <c r="CQ100" s="11"/>
      <c r="CR100" s="11"/>
      <c r="CS100" s="11"/>
      <c r="CT100" s="11"/>
      <c r="CU100" s="11"/>
      <c r="CV100" s="11"/>
      <c r="CW100" s="11"/>
      <c r="CX100" s="11"/>
      <c r="CY100" s="11"/>
      <c r="CZ100" s="11"/>
      <c r="DA100" s="11"/>
      <c r="DB100" s="11"/>
      <c r="DC100" s="11"/>
      <c r="DD100" s="11"/>
      <c r="DE100" s="11"/>
      <c r="DF100" s="11"/>
      <c r="DG100" s="11"/>
      <c r="DH100" s="11"/>
      <c r="DI100" s="11"/>
      <c r="DJ100" s="11"/>
      <c r="DK100" s="11"/>
      <c r="DL100" s="11"/>
      <c r="DM100" s="11"/>
      <c r="DN100" s="11"/>
      <c r="DO100" s="11"/>
      <c r="DP100" s="11"/>
      <c r="DQ100" s="11"/>
      <c r="DR100" s="11"/>
      <c r="DS100" s="11"/>
      <c r="DT100" s="11"/>
      <c r="DU100" s="11"/>
      <c r="DV100" s="11"/>
      <c r="DW100" s="11"/>
      <c r="DX100" s="11"/>
      <c r="DY100" s="11"/>
      <c r="DZ100" s="11"/>
      <c r="EA100" s="11"/>
      <c r="EB100" s="11"/>
      <c r="EC100" s="11"/>
      <c r="ED100" s="11"/>
      <c r="EE100" s="11"/>
      <c r="EF100" s="11"/>
      <c r="EG100" s="11"/>
      <c r="EH100" s="11"/>
      <c r="EI100" s="11"/>
      <c r="EJ100" s="11"/>
      <c r="EK100" s="11"/>
      <c r="EL100" s="11"/>
      <c r="EM100" s="11"/>
      <c r="EN100" s="11"/>
      <c r="EO100" s="11"/>
      <c r="EP100" s="11"/>
      <c r="EQ100" s="11"/>
      <c r="ER100" s="11"/>
      <c r="ES100" s="11"/>
      <c r="ET100" s="11"/>
      <c r="EU100" s="11"/>
      <c r="EV100" s="11"/>
      <c r="EW100" s="11"/>
      <c r="EX100" s="11"/>
      <c r="EY100" s="11"/>
      <c r="EZ100" s="11"/>
      <c r="FA100" s="11"/>
      <c r="FB100" s="11"/>
      <c r="FC100" s="11"/>
      <c r="FD100" s="11"/>
      <c r="FE100" s="11"/>
      <c r="FF100" s="11"/>
      <c r="FG100" s="11"/>
      <c r="FH100" s="11"/>
      <c r="FI100" s="11"/>
      <c r="FJ100" s="11"/>
      <c r="FK100" s="11"/>
      <c r="FL100" s="11"/>
      <c r="FM100" s="11"/>
      <c r="FN100" s="11"/>
      <c r="FO100" s="11"/>
      <c r="FP100" s="11"/>
      <c r="FQ100" s="11"/>
      <c r="FR100" s="11"/>
      <c r="FS100" s="11"/>
      <c r="FT100" s="11"/>
      <c r="FU100" s="11"/>
      <c r="FV100" s="11"/>
      <c r="FW100" s="11"/>
      <c r="FX100" s="11"/>
      <c r="FY100" s="11"/>
      <c r="FZ100" s="11"/>
      <c r="GA100" s="11"/>
      <c r="GB100" s="11"/>
      <c r="GC100" s="11"/>
      <c r="GD100" s="11"/>
      <c r="GE100" s="11"/>
      <c r="GF100" s="11"/>
      <c r="GG100" s="11"/>
      <c r="GH100" s="11"/>
      <c r="GI100" s="11"/>
      <c r="GJ100" s="11"/>
      <c r="GK100" s="11"/>
      <c r="GL100" s="11"/>
      <c r="GM100" s="11"/>
      <c r="GN100" s="11"/>
      <c r="GO100" s="11"/>
      <c r="GP100" s="11"/>
      <c r="GQ100" s="11"/>
      <c r="GR100" s="11"/>
      <c r="GS100" s="11"/>
      <c r="GT100" s="11"/>
      <c r="GU100" s="11"/>
      <c r="GV100" s="11"/>
      <c r="GW100" s="11"/>
      <c r="GX100" s="11"/>
      <c r="GY100" s="11"/>
      <c r="GZ100" s="11"/>
      <c r="HA100" s="11"/>
      <c r="HB100" s="11"/>
      <c r="HC100" s="11"/>
      <c r="HD100" s="11"/>
      <c r="HE100" s="11"/>
      <c r="HF100" s="11"/>
      <c r="HG100" s="11"/>
      <c r="HH100" s="11"/>
      <c r="HI100" s="11"/>
      <c r="HJ100" s="11"/>
      <c r="HK100" s="11"/>
      <c r="HL100" s="11"/>
      <c r="HM100" s="11"/>
      <c r="HN100" s="11"/>
      <c r="HO100" s="11"/>
      <c r="HP100" s="11"/>
      <c r="HQ100" s="11"/>
      <c r="HR100" s="11"/>
      <c r="HS100" s="11"/>
      <c r="HT100" s="11"/>
      <c r="HU100" s="11"/>
      <c r="HV100" s="11"/>
      <c r="HW100" s="11"/>
      <c r="HX100" s="11"/>
      <c r="HY100" s="11"/>
      <c r="HZ100" s="11"/>
      <c r="IA100" s="11"/>
      <c r="IB100" s="11"/>
      <c r="IC100" s="11"/>
      <c r="ID100" s="11"/>
      <c r="IE100" s="11"/>
      <c r="IF100" s="11"/>
      <c r="IG100" s="11"/>
      <c r="IH100" s="11"/>
      <c r="II100" s="11"/>
      <c r="IJ100" s="11"/>
      <c r="IK100" s="11"/>
      <c r="IL100" s="11"/>
      <c r="IM100" s="11"/>
      <c r="IN100" s="11"/>
      <c r="IO100" s="11"/>
      <c r="IP100" s="11"/>
      <c r="IQ100" s="11"/>
      <c r="IR100" s="11"/>
      <c r="IS100" s="11"/>
      <c r="IT100" s="11"/>
      <c r="IU100" s="11"/>
      <c r="IV100" s="11"/>
      <c r="IW100" s="11"/>
      <c r="IX100" s="11"/>
      <c r="IY100" s="11"/>
      <c r="IZ100" s="11"/>
      <c r="JA100" s="11"/>
      <c r="JB100" s="11"/>
      <c r="JC100" s="11"/>
      <c r="JD100" s="11"/>
      <c r="JE100" s="11"/>
      <c r="JF100" s="11"/>
      <c r="JG100" s="11"/>
      <c r="JH100" s="11"/>
      <c r="JI100" s="11"/>
      <c r="JJ100" s="11"/>
      <c r="JK100" s="11"/>
      <c r="JL100" s="11"/>
      <c r="JM100" s="11"/>
      <c r="JN100" s="11"/>
      <c r="JO100" s="11"/>
      <c r="JP100" s="11"/>
      <c r="JQ100" s="11"/>
      <c r="JR100" s="11"/>
      <c r="JS100" s="11"/>
      <c r="JT100" s="11"/>
      <c r="JU100" s="11"/>
      <c r="JV100" s="11"/>
      <c r="JW100" s="11"/>
      <c r="JX100" s="11"/>
      <c r="JY100" s="11"/>
      <c r="JZ100" s="11"/>
      <c r="KA100" s="11"/>
      <c r="KB100" s="11"/>
      <c r="KC100" s="11"/>
      <c r="KD100" s="11"/>
      <c r="KE100" s="11"/>
      <c r="KF100" s="11"/>
      <c r="KG100" s="11"/>
      <c r="KH100" s="11"/>
      <c r="KI100" s="11"/>
      <c r="KJ100" s="11"/>
      <c r="KK100" s="11"/>
      <c r="KL100" s="11"/>
      <c r="KM100" s="11"/>
      <c r="KN100" s="11"/>
      <c r="KO100" s="11"/>
      <c r="KP100" s="11"/>
      <c r="KQ100" s="11"/>
    </row>
    <row r="101" spans="1:303" x14ac:dyDescent="0.3">
      <c r="A101" s="23" t="s">
        <v>1390</v>
      </c>
      <c r="B101" s="11" t="s">
        <v>1406</v>
      </c>
      <c r="C101" s="11" t="s">
        <v>559</v>
      </c>
      <c r="D101" s="11" t="s">
        <v>439</v>
      </c>
      <c r="E101" s="11" t="s">
        <v>39</v>
      </c>
      <c r="F101" s="11" t="s">
        <v>253</v>
      </c>
      <c r="G101" s="11" t="s">
        <v>214</v>
      </c>
      <c r="H101" s="11" t="s">
        <v>124</v>
      </c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  <c r="BB101" s="11"/>
      <c r="BC101" s="11"/>
      <c r="BD101" s="11"/>
      <c r="BE101" s="11"/>
      <c r="BF101" s="11"/>
      <c r="BG101" s="11"/>
      <c r="BH101" s="11"/>
      <c r="BI101" s="11"/>
      <c r="BJ101" s="11"/>
      <c r="BK101" s="11"/>
      <c r="BL101" s="11"/>
      <c r="BM101" s="11"/>
      <c r="BN101" s="11"/>
      <c r="BO101" s="11"/>
      <c r="BP101" s="11"/>
      <c r="BQ101" s="11"/>
      <c r="BR101" s="11"/>
      <c r="BS101" s="11"/>
      <c r="BT101" s="11"/>
      <c r="BU101" s="11"/>
      <c r="BV101" s="11"/>
      <c r="BW101" s="11"/>
      <c r="BX101" s="11"/>
      <c r="BY101" s="11"/>
      <c r="BZ101" s="11"/>
      <c r="CA101" s="11"/>
      <c r="CB101" s="11"/>
      <c r="CC101" s="11"/>
      <c r="CD101" s="11"/>
      <c r="CE101" s="11"/>
      <c r="CF101" s="11"/>
      <c r="CG101" s="11"/>
      <c r="CH101" s="11"/>
      <c r="CI101" s="11"/>
      <c r="CJ101" s="11"/>
      <c r="CK101" s="11"/>
      <c r="CL101" s="11"/>
      <c r="CM101" s="11"/>
      <c r="CN101" s="11"/>
      <c r="CO101" s="11"/>
      <c r="CP101" s="11"/>
      <c r="CQ101" s="11"/>
      <c r="CR101" s="11"/>
      <c r="CS101" s="11"/>
      <c r="CT101" s="11"/>
      <c r="CU101" s="11"/>
      <c r="CV101" s="11"/>
      <c r="CW101" s="11"/>
      <c r="CX101" s="11"/>
      <c r="CY101" s="11"/>
      <c r="CZ101" s="11"/>
      <c r="DA101" s="11"/>
      <c r="DB101" s="11"/>
      <c r="DC101" s="11"/>
      <c r="DD101" s="11"/>
      <c r="DE101" s="11"/>
      <c r="DF101" s="11"/>
      <c r="DG101" s="11"/>
      <c r="DH101" s="11"/>
      <c r="DI101" s="11"/>
      <c r="DJ101" s="11"/>
      <c r="DK101" s="11"/>
      <c r="DL101" s="11"/>
      <c r="DM101" s="11"/>
      <c r="DN101" s="11"/>
      <c r="DO101" s="11"/>
      <c r="DP101" s="11"/>
      <c r="DQ101" s="11"/>
      <c r="DR101" s="11"/>
      <c r="DS101" s="11"/>
      <c r="DT101" s="11"/>
      <c r="DU101" s="11"/>
      <c r="DV101" s="11"/>
      <c r="DW101" s="11"/>
      <c r="DX101" s="11"/>
      <c r="DY101" s="11"/>
      <c r="DZ101" s="11"/>
      <c r="EA101" s="11"/>
      <c r="EB101" s="11"/>
      <c r="EC101" s="11"/>
      <c r="ED101" s="11"/>
      <c r="EE101" s="11"/>
      <c r="EF101" s="11"/>
      <c r="EG101" s="11"/>
      <c r="EH101" s="11"/>
      <c r="EI101" s="11"/>
      <c r="EJ101" s="11"/>
      <c r="EK101" s="11"/>
      <c r="EL101" s="11"/>
      <c r="EM101" s="11"/>
      <c r="EN101" s="11"/>
      <c r="EO101" s="11"/>
      <c r="EP101" s="11"/>
      <c r="EQ101" s="11"/>
      <c r="ER101" s="11"/>
      <c r="ES101" s="11"/>
      <c r="ET101" s="11"/>
      <c r="EU101" s="11"/>
      <c r="EV101" s="11"/>
      <c r="EW101" s="11"/>
      <c r="EX101" s="11"/>
      <c r="EY101" s="11"/>
      <c r="EZ101" s="11"/>
      <c r="FA101" s="11"/>
      <c r="FB101" s="11"/>
      <c r="FC101" s="11"/>
      <c r="FD101" s="11"/>
      <c r="FE101" s="11"/>
      <c r="FF101" s="11"/>
      <c r="FG101" s="11"/>
      <c r="FH101" s="11"/>
      <c r="FI101" s="11"/>
      <c r="FJ101" s="11"/>
      <c r="FK101" s="11"/>
      <c r="FL101" s="11"/>
      <c r="FM101" s="11"/>
      <c r="FN101" s="11"/>
      <c r="FO101" s="11"/>
      <c r="FP101" s="11"/>
      <c r="FQ101" s="11"/>
      <c r="FR101" s="11"/>
      <c r="FS101" s="11"/>
      <c r="FT101" s="11"/>
      <c r="FU101" s="11"/>
      <c r="FV101" s="11"/>
      <c r="FW101" s="11"/>
      <c r="FX101" s="11"/>
      <c r="FY101" s="11"/>
      <c r="FZ101" s="11"/>
      <c r="GA101" s="11"/>
      <c r="GB101" s="11"/>
      <c r="GC101" s="11"/>
      <c r="GD101" s="11"/>
      <c r="GE101" s="11"/>
      <c r="GF101" s="11"/>
      <c r="GG101" s="11"/>
      <c r="GH101" s="11"/>
      <c r="GI101" s="11"/>
      <c r="GJ101" s="11"/>
      <c r="GK101" s="11"/>
      <c r="GL101" s="11"/>
      <c r="GM101" s="11"/>
      <c r="GN101" s="11"/>
      <c r="GO101" s="11"/>
      <c r="GP101" s="11"/>
      <c r="GQ101" s="11"/>
      <c r="GR101" s="11"/>
      <c r="GS101" s="11"/>
      <c r="GT101" s="11"/>
      <c r="GU101" s="11"/>
      <c r="GV101" s="11"/>
      <c r="GW101" s="11"/>
      <c r="GX101" s="11"/>
      <c r="GY101" s="11"/>
      <c r="GZ101" s="11"/>
      <c r="HA101" s="11"/>
      <c r="HB101" s="11"/>
      <c r="HC101" s="11"/>
      <c r="HD101" s="11"/>
      <c r="HE101" s="11"/>
      <c r="HF101" s="11"/>
      <c r="HG101" s="11"/>
      <c r="HH101" s="11"/>
      <c r="HI101" s="11"/>
      <c r="HJ101" s="11"/>
      <c r="HK101" s="11"/>
      <c r="HL101" s="11"/>
      <c r="HM101" s="11"/>
      <c r="HN101" s="11"/>
      <c r="HO101" s="11"/>
      <c r="HP101" s="11"/>
      <c r="HQ101" s="11"/>
      <c r="HR101" s="11"/>
      <c r="HS101" s="11"/>
      <c r="HT101" s="11"/>
      <c r="HU101" s="11"/>
      <c r="HV101" s="11"/>
      <c r="HW101" s="11"/>
      <c r="HX101" s="11"/>
      <c r="HY101" s="11"/>
      <c r="HZ101" s="11"/>
      <c r="IA101" s="11"/>
      <c r="IB101" s="11"/>
      <c r="IC101" s="11"/>
      <c r="ID101" s="11"/>
      <c r="IE101" s="11"/>
      <c r="IF101" s="11"/>
      <c r="IG101" s="11"/>
      <c r="IH101" s="11"/>
      <c r="II101" s="11"/>
      <c r="IJ101" s="11"/>
      <c r="IK101" s="11"/>
      <c r="IL101" s="11"/>
      <c r="IM101" s="11"/>
      <c r="IN101" s="11"/>
      <c r="IO101" s="11"/>
      <c r="IP101" s="11"/>
      <c r="IQ101" s="11"/>
      <c r="IR101" s="11"/>
      <c r="IS101" s="11"/>
      <c r="IT101" s="11"/>
      <c r="IU101" s="11"/>
      <c r="IV101" s="11"/>
      <c r="IW101" s="11"/>
      <c r="IX101" s="11"/>
      <c r="IY101" s="11"/>
      <c r="IZ101" s="11"/>
      <c r="JA101" s="11"/>
      <c r="JB101" s="11"/>
      <c r="JC101" s="11"/>
      <c r="JD101" s="11"/>
      <c r="JE101" s="11"/>
      <c r="JF101" s="11"/>
      <c r="JG101" s="11"/>
      <c r="JH101" s="11"/>
      <c r="JI101" s="11"/>
      <c r="JJ101" s="11"/>
      <c r="JK101" s="11"/>
      <c r="JL101" s="11"/>
      <c r="JM101" s="11"/>
      <c r="JN101" s="11"/>
      <c r="JO101" s="11"/>
      <c r="JP101" s="11"/>
      <c r="JQ101" s="11"/>
      <c r="JR101" s="11"/>
      <c r="JS101" s="11"/>
      <c r="JT101" s="11"/>
      <c r="JU101" s="11"/>
      <c r="JV101" s="11"/>
      <c r="JW101" s="11"/>
      <c r="JX101" s="11"/>
      <c r="JY101" s="11"/>
      <c r="JZ101" s="11"/>
      <c r="KA101" s="11"/>
      <c r="KB101" s="11"/>
      <c r="KC101" s="11"/>
      <c r="KD101" s="11"/>
      <c r="KE101" s="11"/>
      <c r="KF101" s="11"/>
      <c r="KG101" s="11"/>
      <c r="KH101" s="11"/>
      <c r="KI101" s="11"/>
      <c r="KJ101" s="11"/>
      <c r="KK101" s="11"/>
      <c r="KL101" s="11"/>
      <c r="KM101" s="11"/>
      <c r="KN101" s="11"/>
      <c r="KO101" s="11"/>
      <c r="KP101" s="11"/>
      <c r="KQ101" s="11"/>
    </row>
    <row r="102" spans="1:303" x14ac:dyDescent="0.3">
      <c r="A102" s="24" t="s">
        <v>1391</v>
      </c>
      <c r="B102" s="11" t="s">
        <v>579</v>
      </c>
      <c r="C102" s="11" t="s">
        <v>169</v>
      </c>
      <c r="D102" s="11" t="s">
        <v>153</v>
      </c>
      <c r="E102" s="11" t="s">
        <v>162</v>
      </c>
      <c r="F102" s="11" t="s">
        <v>139</v>
      </c>
      <c r="G102" s="11" t="s">
        <v>140</v>
      </c>
      <c r="H102" s="11" t="s">
        <v>138</v>
      </c>
      <c r="I102" s="11" t="s">
        <v>455</v>
      </c>
      <c r="J102" s="11" t="s">
        <v>170</v>
      </c>
      <c r="K102" s="11" t="s">
        <v>460</v>
      </c>
      <c r="L102" s="11" t="s">
        <v>461</v>
      </c>
      <c r="M102" s="11" t="s">
        <v>177</v>
      </c>
      <c r="N102" s="11" t="s">
        <v>184</v>
      </c>
      <c r="O102" s="11" t="s">
        <v>467</v>
      </c>
      <c r="P102" s="11" t="s">
        <v>464</v>
      </c>
      <c r="Q102" s="11" t="s">
        <v>580</v>
      </c>
      <c r="R102" s="11" t="s">
        <v>171</v>
      </c>
      <c r="S102" s="11" t="s">
        <v>338</v>
      </c>
      <c r="T102" s="11" t="s">
        <v>263</v>
      </c>
      <c r="U102" s="11" t="s">
        <v>186</v>
      </c>
      <c r="V102" s="11" t="s">
        <v>3</v>
      </c>
      <c r="W102" s="11" t="s">
        <v>6</v>
      </c>
      <c r="X102" s="11" t="s">
        <v>185</v>
      </c>
      <c r="Y102" s="11" t="s">
        <v>152</v>
      </c>
      <c r="Z102" s="11" t="s">
        <v>141</v>
      </c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  <c r="BB102" s="11"/>
      <c r="BC102" s="11"/>
      <c r="BD102" s="11"/>
      <c r="BE102" s="11"/>
      <c r="BF102" s="11"/>
      <c r="BG102" s="11"/>
      <c r="BH102" s="11"/>
      <c r="BI102" s="11"/>
      <c r="BJ102" s="11"/>
      <c r="BK102" s="11"/>
      <c r="BL102" s="11"/>
      <c r="BM102" s="11"/>
      <c r="BN102" s="11"/>
      <c r="BO102" s="11"/>
      <c r="BP102" s="11"/>
      <c r="BQ102" s="11"/>
      <c r="BR102" s="11"/>
      <c r="BS102" s="11"/>
      <c r="BT102" s="11"/>
      <c r="BU102" s="11"/>
      <c r="BV102" s="11"/>
      <c r="BW102" s="11"/>
      <c r="BX102" s="11"/>
      <c r="BY102" s="11"/>
      <c r="BZ102" s="11"/>
      <c r="CA102" s="11"/>
      <c r="CB102" s="11"/>
      <c r="CC102" s="11"/>
      <c r="CD102" s="11"/>
      <c r="CE102" s="11"/>
      <c r="CF102" s="11"/>
      <c r="CG102" s="11"/>
      <c r="CH102" s="11"/>
      <c r="CI102" s="11"/>
      <c r="CJ102" s="11"/>
      <c r="CK102" s="11"/>
      <c r="CL102" s="11"/>
      <c r="CM102" s="11"/>
      <c r="CN102" s="11"/>
      <c r="CO102" s="11"/>
      <c r="CP102" s="11"/>
      <c r="CQ102" s="11"/>
      <c r="CR102" s="11"/>
      <c r="CS102" s="11"/>
      <c r="CT102" s="11"/>
      <c r="CU102" s="11"/>
      <c r="CV102" s="11"/>
      <c r="CW102" s="11"/>
      <c r="CX102" s="11"/>
      <c r="CY102" s="11"/>
      <c r="CZ102" s="11"/>
      <c r="DA102" s="11"/>
      <c r="DB102" s="11"/>
      <c r="DC102" s="11"/>
      <c r="DD102" s="11"/>
      <c r="DE102" s="11"/>
      <c r="DF102" s="11"/>
      <c r="DG102" s="11"/>
      <c r="DH102" s="11"/>
      <c r="DI102" s="11"/>
      <c r="DJ102" s="11"/>
      <c r="DK102" s="11"/>
      <c r="DL102" s="11"/>
      <c r="DM102" s="11"/>
      <c r="DN102" s="11"/>
      <c r="DO102" s="11"/>
      <c r="DP102" s="11"/>
      <c r="DQ102" s="11"/>
      <c r="DR102" s="11"/>
      <c r="DS102" s="11"/>
      <c r="DT102" s="11"/>
      <c r="DU102" s="11"/>
      <c r="DV102" s="11"/>
      <c r="DW102" s="11"/>
      <c r="DX102" s="11"/>
      <c r="DY102" s="11"/>
      <c r="DZ102" s="11"/>
      <c r="EA102" s="11"/>
      <c r="EB102" s="11"/>
      <c r="EC102" s="11"/>
      <c r="ED102" s="11"/>
      <c r="EE102" s="11"/>
      <c r="EF102" s="11"/>
      <c r="EG102" s="11"/>
      <c r="EH102" s="11"/>
      <c r="EI102" s="11"/>
      <c r="EJ102" s="11"/>
      <c r="EK102" s="11"/>
      <c r="EL102" s="11"/>
      <c r="EM102" s="11"/>
      <c r="EN102" s="11"/>
      <c r="EO102" s="11"/>
      <c r="EP102" s="11"/>
      <c r="EQ102" s="11"/>
      <c r="ER102" s="11"/>
      <c r="ES102" s="11"/>
      <c r="ET102" s="11"/>
      <c r="EU102" s="11"/>
      <c r="EV102" s="11"/>
      <c r="EW102" s="11"/>
      <c r="EX102" s="11"/>
      <c r="EY102" s="11"/>
      <c r="EZ102" s="11"/>
      <c r="FA102" s="11"/>
      <c r="FB102" s="11"/>
      <c r="FC102" s="11"/>
      <c r="FD102" s="11"/>
      <c r="FE102" s="11"/>
      <c r="FF102" s="11"/>
      <c r="FG102" s="11"/>
      <c r="FH102" s="11"/>
      <c r="FI102" s="11"/>
      <c r="FJ102" s="11"/>
      <c r="FK102" s="11"/>
      <c r="FL102" s="11"/>
      <c r="FM102" s="11"/>
      <c r="FN102" s="11"/>
      <c r="FO102" s="11"/>
      <c r="FP102" s="11"/>
      <c r="FQ102" s="11"/>
      <c r="FR102" s="11"/>
      <c r="FS102" s="11"/>
      <c r="FT102" s="11"/>
      <c r="FU102" s="11"/>
      <c r="FV102" s="11"/>
      <c r="FW102" s="11"/>
      <c r="FX102" s="11"/>
      <c r="FY102" s="11"/>
      <c r="FZ102" s="11"/>
      <c r="GA102" s="11"/>
      <c r="GB102" s="11"/>
      <c r="GC102" s="11"/>
      <c r="GD102" s="11"/>
      <c r="GE102" s="11"/>
      <c r="GF102" s="11"/>
      <c r="GG102" s="11"/>
      <c r="GH102" s="11"/>
      <c r="GI102" s="11"/>
      <c r="GJ102" s="11"/>
      <c r="GK102" s="11"/>
      <c r="GL102" s="11"/>
      <c r="GM102" s="11"/>
      <c r="GN102" s="11"/>
      <c r="GO102" s="11"/>
      <c r="GP102" s="11"/>
      <c r="GQ102" s="11"/>
      <c r="GR102" s="11"/>
      <c r="GS102" s="11"/>
      <c r="GT102" s="11"/>
      <c r="GU102" s="11"/>
      <c r="GV102" s="11"/>
      <c r="GW102" s="11"/>
      <c r="GX102" s="11"/>
      <c r="GY102" s="11"/>
      <c r="GZ102" s="11"/>
      <c r="HA102" s="11"/>
      <c r="HB102" s="11"/>
      <c r="HC102" s="11"/>
      <c r="HD102" s="11"/>
      <c r="HE102" s="11"/>
      <c r="HF102" s="11"/>
      <c r="HG102" s="11"/>
      <c r="HH102" s="11"/>
      <c r="HI102" s="11"/>
      <c r="HJ102" s="11"/>
      <c r="HK102" s="11"/>
      <c r="HL102" s="11"/>
      <c r="HM102" s="11"/>
      <c r="HN102" s="11"/>
      <c r="HO102" s="11"/>
      <c r="HP102" s="11"/>
      <c r="HQ102" s="11"/>
      <c r="HR102" s="11"/>
      <c r="HS102" s="11"/>
      <c r="HT102" s="11"/>
      <c r="HU102" s="11"/>
      <c r="HV102" s="11"/>
      <c r="HW102" s="11"/>
      <c r="HX102" s="11"/>
      <c r="HY102" s="11"/>
      <c r="HZ102" s="11"/>
      <c r="IA102" s="11"/>
      <c r="IB102" s="11"/>
      <c r="IC102" s="11"/>
      <c r="ID102" s="11"/>
      <c r="IE102" s="11"/>
      <c r="IF102" s="11"/>
      <c r="IG102" s="11"/>
      <c r="IH102" s="11"/>
      <c r="II102" s="11"/>
      <c r="IJ102" s="11"/>
      <c r="IK102" s="11"/>
      <c r="IL102" s="11"/>
      <c r="IM102" s="11"/>
      <c r="IN102" s="11"/>
      <c r="IO102" s="11"/>
      <c r="IP102" s="11"/>
      <c r="IQ102" s="11"/>
      <c r="IR102" s="11"/>
      <c r="IS102" s="11"/>
      <c r="IT102" s="11"/>
      <c r="IU102" s="11"/>
      <c r="IV102" s="11"/>
      <c r="IW102" s="11"/>
      <c r="IX102" s="11"/>
      <c r="IY102" s="11"/>
      <c r="IZ102" s="11"/>
      <c r="JA102" s="11"/>
      <c r="JB102" s="11"/>
      <c r="JC102" s="11"/>
      <c r="JD102" s="11"/>
      <c r="JE102" s="11"/>
      <c r="JF102" s="11"/>
      <c r="JG102" s="11"/>
      <c r="JH102" s="11"/>
      <c r="JI102" s="11"/>
      <c r="JJ102" s="11"/>
      <c r="JK102" s="11"/>
      <c r="JL102" s="11"/>
      <c r="JM102" s="11"/>
      <c r="JN102" s="11"/>
      <c r="JO102" s="11"/>
      <c r="JP102" s="11"/>
      <c r="JQ102" s="11"/>
      <c r="JR102" s="11"/>
      <c r="JS102" s="11"/>
      <c r="JT102" s="11"/>
      <c r="JU102" s="11"/>
      <c r="JV102" s="11"/>
      <c r="JW102" s="11"/>
      <c r="JX102" s="11"/>
      <c r="JY102" s="11"/>
      <c r="JZ102" s="11"/>
      <c r="KA102" s="11"/>
      <c r="KB102" s="11"/>
      <c r="KC102" s="11"/>
      <c r="KD102" s="11"/>
      <c r="KE102" s="11"/>
      <c r="KF102" s="11"/>
      <c r="KG102" s="11"/>
      <c r="KH102" s="11"/>
      <c r="KI102" s="11"/>
      <c r="KJ102" s="11"/>
      <c r="KK102" s="11"/>
      <c r="KL102" s="11"/>
      <c r="KM102" s="11"/>
      <c r="KN102" s="11"/>
      <c r="KO102" s="11"/>
      <c r="KP102" s="11"/>
      <c r="KQ102" s="11"/>
    </row>
    <row r="103" spans="1:303" x14ac:dyDescent="0.3">
      <c r="A103" s="24" t="s">
        <v>1393</v>
      </c>
      <c r="B103" s="11" t="s">
        <v>134</v>
      </c>
      <c r="C103" s="11" t="s">
        <v>458</v>
      </c>
      <c r="D103" s="11" t="s">
        <v>11</v>
      </c>
      <c r="E103" s="11" t="s">
        <v>231</v>
      </c>
      <c r="F103" s="11" t="s">
        <v>154</v>
      </c>
      <c r="G103" s="11" t="s">
        <v>336</v>
      </c>
      <c r="H103" s="11" t="s">
        <v>144</v>
      </c>
      <c r="I103" s="11" t="s">
        <v>451</v>
      </c>
      <c r="J103" s="11" t="s">
        <v>163</v>
      </c>
      <c r="K103" s="11" t="s">
        <v>158</v>
      </c>
      <c r="L103" s="11" t="s">
        <v>18</v>
      </c>
      <c r="M103" s="11" t="s">
        <v>180</v>
      </c>
      <c r="N103" s="11" t="s">
        <v>189</v>
      </c>
      <c r="O103" s="11" t="s">
        <v>49</v>
      </c>
      <c r="P103" s="11" t="s">
        <v>191</v>
      </c>
      <c r="Q103" s="11" t="s">
        <v>165</v>
      </c>
      <c r="R103" s="11" t="s">
        <v>468</v>
      </c>
      <c r="S103" s="11" t="s">
        <v>465</v>
      </c>
      <c r="T103" s="11" t="s">
        <v>148</v>
      </c>
      <c r="U103" s="11" t="s">
        <v>142</v>
      </c>
      <c r="V103" s="11" t="s">
        <v>322</v>
      </c>
      <c r="W103" s="11" t="s">
        <v>156</v>
      </c>
      <c r="X103" s="11" t="s">
        <v>173</v>
      </c>
      <c r="Y103" s="11" t="s">
        <v>8</v>
      </c>
      <c r="Z103" s="11" t="s">
        <v>477</v>
      </c>
      <c r="AA103" s="11" t="s">
        <v>175</v>
      </c>
      <c r="AB103" s="11" t="s">
        <v>581</v>
      </c>
      <c r="AC103" s="11" t="s">
        <v>182</v>
      </c>
      <c r="AD103" s="11" t="s">
        <v>187</v>
      </c>
      <c r="AE103" s="11" t="s">
        <v>178</v>
      </c>
      <c r="AF103" s="11" t="s">
        <v>235</v>
      </c>
      <c r="AG103" s="11" t="s">
        <v>192</v>
      </c>
      <c r="AH103" s="11" t="s">
        <v>194</v>
      </c>
      <c r="AI103" s="11" t="s">
        <v>132</v>
      </c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  <c r="BB103" s="11"/>
      <c r="BC103" s="11"/>
      <c r="BD103" s="11"/>
      <c r="BE103" s="11"/>
      <c r="BF103" s="11"/>
      <c r="BG103" s="11"/>
      <c r="BH103" s="11"/>
      <c r="BI103" s="11"/>
      <c r="BJ103" s="11"/>
      <c r="BK103" s="11"/>
      <c r="BL103" s="11"/>
      <c r="BM103" s="11"/>
      <c r="BN103" s="11"/>
      <c r="BO103" s="11"/>
      <c r="BP103" s="11"/>
      <c r="BQ103" s="11"/>
      <c r="BR103" s="11"/>
      <c r="BS103" s="11"/>
      <c r="BT103" s="11"/>
      <c r="BU103" s="11"/>
      <c r="BV103" s="11"/>
      <c r="BW103" s="11"/>
      <c r="BX103" s="11"/>
      <c r="BY103" s="11"/>
      <c r="BZ103" s="11"/>
      <c r="CA103" s="11"/>
      <c r="CB103" s="11"/>
      <c r="CC103" s="11"/>
      <c r="CD103" s="11"/>
      <c r="CE103" s="11"/>
      <c r="CF103" s="11"/>
      <c r="CG103" s="11"/>
      <c r="CH103" s="11"/>
      <c r="CI103" s="11"/>
      <c r="CJ103" s="11"/>
      <c r="CK103" s="11"/>
      <c r="CL103" s="11"/>
      <c r="CM103" s="11"/>
      <c r="CN103" s="11"/>
      <c r="CO103" s="11"/>
      <c r="CP103" s="11"/>
      <c r="CQ103" s="11"/>
      <c r="CR103" s="11"/>
      <c r="CS103" s="11"/>
      <c r="CT103" s="11"/>
      <c r="CU103" s="11"/>
      <c r="CV103" s="11"/>
      <c r="CW103" s="11"/>
      <c r="CX103" s="11"/>
      <c r="CY103" s="11"/>
      <c r="CZ103" s="11"/>
      <c r="DA103" s="11"/>
      <c r="DB103" s="11"/>
      <c r="DC103" s="11"/>
      <c r="DD103" s="11"/>
      <c r="DE103" s="11"/>
      <c r="DF103" s="11"/>
      <c r="DG103" s="11"/>
      <c r="DH103" s="11"/>
      <c r="DI103" s="11"/>
      <c r="DJ103" s="11"/>
      <c r="DK103" s="11"/>
      <c r="DL103" s="11"/>
      <c r="DM103" s="11"/>
      <c r="DN103" s="11"/>
      <c r="DO103" s="11"/>
      <c r="DP103" s="11"/>
      <c r="DQ103" s="11"/>
      <c r="DR103" s="11"/>
      <c r="DS103" s="11"/>
      <c r="DT103" s="11"/>
      <c r="DU103" s="11"/>
      <c r="DV103" s="11"/>
      <c r="DW103" s="11"/>
      <c r="DX103" s="11"/>
      <c r="DY103" s="11"/>
      <c r="DZ103" s="11"/>
      <c r="EA103" s="11"/>
      <c r="EB103" s="11"/>
      <c r="EC103" s="11"/>
      <c r="ED103" s="11"/>
      <c r="EE103" s="11"/>
      <c r="EF103" s="11"/>
      <c r="EG103" s="11"/>
      <c r="EH103" s="11"/>
      <c r="EI103" s="11"/>
      <c r="EJ103" s="11"/>
      <c r="EK103" s="11"/>
      <c r="EL103" s="11"/>
      <c r="EM103" s="11"/>
      <c r="EN103" s="11"/>
      <c r="EO103" s="11"/>
      <c r="EP103" s="11"/>
      <c r="EQ103" s="11"/>
      <c r="ER103" s="11"/>
      <c r="ES103" s="11"/>
      <c r="ET103" s="11"/>
      <c r="EU103" s="11"/>
      <c r="EV103" s="11"/>
      <c r="EW103" s="11"/>
      <c r="EX103" s="11"/>
      <c r="EY103" s="11"/>
      <c r="EZ103" s="11"/>
      <c r="FA103" s="11"/>
      <c r="FB103" s="11"/>
      <c r="FC103" s="11"/>
      <c r="FD103" s="11"/>
      <c r="FE103" s="11"/>
      <c r="FF103" s="11"/>
      <c r="FG103" s="11"/>
      <c r="FH103" s="11"/>
      <c r="FI103" s="11"/>
      <c r="FJ103" s="11"/>
      <c r="FK103" s="11"/>
      <c r="FL103" s="11"/>
      <c r="FM103" s="11"/>
      <c r="FN103" s="11"/>
      <c r="FO103" s="11"/>
      <c r="FP103" s="11"/>
      <c r="FQ103" s="11"/>
      <c r="FR103" s="11"/>
      <c r="FS103" s="11"/>
      <c r="FT103" s="11"/>
      <c r="FU103" s="11"/>
      <c r="FV103" s="11"/>
      <c r="FW103" s="11"/>
      <c r="FX103" s="11"/>
      <c r="FY103" s="11"/>
      <c r="FZ103" s="11"/>
      <c r="GA103" s="11"/>
      <c r="GB103" s="11"/>
      <c r="GC103" s="11"/>
      <c r="GD103" s="11"/>
      <c r="GE103" s="11"/>
      <c r="GF103" s="11"/>
      <c r="GG103" s="11"/>
      <c r="GH103" s="11"/>
      <c r="GI103" s="11"/>
      <c r="GJ103" s="11"/>
      <c r="GK103" s="11"/>
      <c r="GL103" s="11"/>
      <c r="GM103" s="11"/>
      <c r="GN103" s="11"/>
      <c r="GO103" s="11"/>
      <c r="GP103" s="11"/>
      <c r="GQ103" s="11"/>
      <c r="GR103" s="11"/>
      <c r="GS103" s="11"/>
      <c r="GT103" s="11"/>
      <c r="GU103" s="11"/>
      <c r="GV103" s="11"/>
      <c r="GW103" s="11"/>
      <c r="GX103" s="11"/>
      <c r="GY103" s="11"/>
      <c r="GZ103" s="11"/>
      <c r="HA103" s="11"/>
      <c r="HB103" s="11"/>
      <c r="HC103" s="11"/>
      <c r="HD103" s="11"/>
      <c r="HE103" s="11"/>
      <c r="HF103" s="11"/>
      <c r="HG103" s="11"/>
      <c r="HH103" s="11"/>
      <c r="HI103" s="11"/>
      <c r="HJ103" s="11"/>
      <c r="HK103" s="11"/>
      <c r="HL103" s="11"/>
      <c r="HM103" s="11"/>
      <c r="HN103" s="11"/>
      <c r="HO103" s="11"/>
      <c r="HP103" s="11"/>
      <c r="HQ103" s="11"/>
      <c r="HR103" s="11"/>
      <c r="HS103" s="11"/>
      <c r="HT103" s="11"/>
      <c r="HU103" s="11"/>
      <c r="HV103" s="11"/>
      <c r="HW103" s="11"/>
      <c r="HX103" s="11"/>
      <c r="HY103" s="11"/>
      <c r="HZ103" s="11"/>
      <c r="IA103" s="11"/>
      <c r="IB103" s="11"/>
      <c r="IC103" s="11"/>
      <c r="ID103" s="11"/>
      <c r="IE103" s="11"/>
      <c r="IF103" s="11"/>
      <c r="IG103" s="11"/>
      <c r="IH103" s="11"/>
      <c r="II103" s="11"/>
      <c r="IJ103" s="11"/>
      <c r="IK103" s="11"/>
      <c r="IL103" s="11"/>
      <c r="IM103" s="11"/>
      <c r="IN103" s="11"/>
      <c r="IO103" s="11"/>
      <c r="IP103" s="11"/>
      <c r="IQ103" s="11"/>
      <c r="IR103" s="11"/>
      <c r="IS103" s="11"/>
      <c r="IT103" s="11"/>
      <c r="IU103" s="11"/>
      <c r="IV103" s="11"/>
      <c r="IW103" s="11"/>
      <c r="IX103" s="11"/>
      <c r="IY103" s="11"/>
      <c r="IZ103" s="11"/>
      <c r="JA103" s="11"/>
      <c r="JB103" s="11"/>
      <c r="JC103" s="11"/>
      <c r="JD103" s="11"/>
      <c r="JE103" s="11"/>
      <c r="JF103" s="11"/>
      <c r="JG103" s="11"/>
      <c r="JH103" s="11"/>
      <c r="JI103" s="11"/>
      <c r="JJ103" s="11"/>
      <c r="JK103" s="11"/>
      <c r="JL103" s="11"/>
      <c r="JM103" s="11"/>
      <c r="JN103" s="11"/>
      <c r="JO103" s="11"/>
      <c r="JP103" s="11"/>
      <c r="JQ103" s="11"/>
      <c r="JR103" s="11"/>
      <c r="JS103" s="11"/>
      <c r="JT103" s="11"/>
      <c r="JU103" s="11"/>
      <c r="JV103" s="11"/>
      <c r="JW103" s="11"/>
      <c r="JX103" s="11"/>
      <c r="JY103" s="11"/>
      <c r="JZ103" s="11"/>
      <c r="KA103" s="11"/>
      <c r="KB103" s="11"/>
      <c r="KC103" s="11"/>
      <c r="KD103" s="11"/>
      <c r="KE103" s="11"/>
      <c r="KF103" s="11"/>
      <c r="KG103" s="11"/>
      <c r="KH103" s="11"/>
      <c r="KI103" s="11"/>
      <c r="KJ103" s="11"/>
      <c r="KK103" s="11"/>
      <c r="KL103" s="11"/>
      <c r="KM103" s="11"/>
      <c r="KN103" s="11"/>
      <c r="KO103" s="11"/>
      <c r="KP103" s="11"/>
      <c r="KQ103" s="11"/>
    </row>
    <row r="104" spans="1:303" x14ac:dyDescent="0.3">
      <c r="A104" s="24" t="s">
        <v>1395</v>
      </c>
      <c r="B104" s="11" t="s">
        <v>34</v>
      </c>
      <c r="C104" s="11" t="s">
        <v>272</v>
      </c>
      <c r="D104" s="11" t="s">
        <v>41</v>
      </c>
      <c r="E104" s="11" t="s">
        <v>45</v>
      </c>
      <c r="F104" s="11" t="s">
        <v>39</v>
      </c>
      <c r="G104" s="11" t="s">
        <v>22</v>
      </c>
      <c r="H104" s="11" t="s">
        <v>22</v>
      </c>
      <c r="I104" s="11" t="s">
        <v>70</v>
      </c>
      <c r="J104" s="11" t="s">
        <v>43</v>
      </c>
      <c r="K104" s="11" t="s">
        <v>54</v>
      </c>
      <c r="L104" s="11" t="s">
        <v>66</v>
      </c>
      <c r="M104" s="11" t="s">
        <v>74</v>
      </c>
      <c r="N104" s="11" t="s">
        <v>72</v>
      </c>
      <c r="O104" s="11" t="s">
        <v>56</v>
      </c>
      <c r="P104" s="11" t="s">
        <v>52</v>
      </c>
      <c r="Q104" s="11" t="s">
        <v>68</v>
      </c>
      <c r="R104" s="11" t="s">
        <v>32</v>
      </c>
      <c r="S104" s="11" t="s">
        <v>47</v>
      </c>
      <c r="T104" s="11" t="s">
        <v>24</v>
      </c>
      <c r="U104" s="11" t="s">
        <v>64</v>
      </c>
      <c r="V104" s="11" t="s">
        <v>64</v>
      </c>
      <c r="W104" s="11" t="s">
        <v>60</v>
      </c>
      <c r="X104" s="11" t="s">
        <v>37</v>
      </c>
      <c r="Y104" s="11" t="s">
        <v>58</v>
      </c>
      <c r="Z104" s="11" t="s">
        <v>28</v>
      </c>
      <c r="AA104" s="11" t="s">
        <v>20</v>
      </c>
      <c r="AB104" s="11" t="s">
        <v>172</v>
      </c>
      <c r="AC104" s="11" t="s">
        <v>62</v>
      </c>
      <c r="AD104" s="11" t="s">
        <v>26</v>
      </c>
      <c r="AE104" s="11" t="s">
        <v>30</v>
      </c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  <c r="BB104" s="11"/>
      <c r="BC104" s="11"/>
      <c r="BD104" s="11"/>
      <c r="BE104" s="11"/>
      <c r="BF104" s="11"/>
      <c r="BG104" s="11"/>
      <c r="BH104" s="11"/>
      <c r="BI104" s="11"/>
      <c r="BJ104" s="11"/>
      <c r="BK104" s="11"/>
      <c r="BL104" s="11"/>
      <c r="BM104" s="11"/>
      <c r="BN104" s="11"/>
      <c r="BO104" s="11"/>
      <c r="BP104" s="11"/>
      <c r="BQ104" s="11"/>
      <c r="BR104" s="11"/>
      <c r="BS104" s="11"/>
      <c r="BT104" s="11"/>
      <c r="BU104" s="11"/>
      <c r="BV104" s="11"/>
      <c r="BW104" s="11"/>
      <c r="BX104" s="11"/>
      <c r="BY104" s="11"/>
      <c r="BZ104" s="11"/>
      <c r="CA104" s="11"/>
      <c r="CB104" s="11"/>
      <c r="CC104" s="11"/>
      <c r="CD104" s="11"/>
      <c r="CE104" s="11"/>
      <c r="CF104" s="11"/>
      <c r="CG104" s="11"/>
      <c r="CH104" s="11"/>
      <c r="CI104" s="11"/>
      <c r="CJ104" s="11"/>
      <c r="CK104" s="11"/>
      <c r="CL104" s="11"/>
      <c r="CM104" s="11"/>
      <c r="CN104" s="11"/>
      <c r="CO104" s="11"/>
      <c r="CP104" s="11"/>
      <c r="CQ104" s="11"/>
      <c r="CR104" s="11"/>
      <c r="CS104" s="11"/>
      <c r="CT104" s="11"/>
      <c r="CU104" s="11"/>
      <c r="CV104" s="11"/>
      <c r="CW104" s="11"/>
      <c r="CX104" s="11"/>
      <c r="CY104" s="11"/>
      <c r="CZ104" s="11"/>
      <c r="DA104" s="11"/>
      <c r="DB104" s="11"/>
      <c r="DC104" s="11"/>
      <c r="DD104" s="11"/>
      <c r="DE104" s="11"/>
      <c r="DF104" s="11"/>
      <c r="DG104" s="11"/>
      <c r="DH104" s="11"/>
      <c r="DI104" s="11"/>
      <c r="DJ104" s="11"/>
      <c r="DK104" s="11"/>
      <c r="DL104" s="11"/>
      <c r="DM104" s="11"/>
      <c r="DN104" s="11"/>
      <c r="DO104" s="11"/>
      <c r="DP104" s="11"/>
      <c r="DQ104" s="11"/>
      <c r="DR104" s="11"/>
      <c r="DS104" s="11"/>
      <c r="DT104" s="11"/>
      <c r="DU104" s="11"/>
      <c r="DV104" s="11"/>
      <c r="DW104" s="11"/>
      <c r="DX104" s="11"/>
      <c r="DY104" s="11"/>
      <c r="DZ104" s="11"/>
      <c r="EA104" s="11"/>
      <c r="EB104" s="11"/>
      <c r="EC104" s="11"/>
      <c r="ED104" s="11"/>
      <c r="EE104" s="11"/>
      <c r="EF104" s="11"/>
      <c r="EG104" s="11"/>
      <c r="EH104" s="11"/>
      <c r="EI104" s="11"/>
      <c r="EJ104" s="11"/>
      <c r="EK104" s="11"/>
      <c r="EL104" s="11"/>
      <c r="EM104" s="11"/>
      <c r="EN104" s="11"/>
      <c r="EO104" s="11"/>
      <c r="EP104" s="11"/>
      <c r="EQ104" s="11"/>
      <c r="ER104" s="11"/>
      <c r="ES104" s="11"/>
      <c r="ET104" s="11"/>
      <c r="EU104" s="11"/>
      <c r="EV104" s="11"/>
      <c r="EW104" s="11"/>
      <c r="EX104" s="11"/>
      <c r="EY104" s="11"/>
      <c r="EZ104" s="11"/>
      <c r="FA104" s="11"/>
      <c r="FB104" s="11"/>
      <c r="FC104" s="11"/>
      <c r="FD104" s="11"/>
      <c r="FE104" s="11"/>
      <c r="FF104" s="11"/>
      <c r="FG104" s="11"/>
      <c r="FH104" s="11"/>
      <c r="FI104" s="11"/>
      <c r="FJ104" s="11"/>
      <c r="FK104" s="11"/>
      <c r="FL104" s="11"/>
      <c r="FM104" s="11"/>
      <c r="FN104" s="11"/>
      <c r="FO104" s="11"/>
      <c r="FP104" s="11"/>
      <c r="FQ104" s="11"/>
      <c r="FR104" s="11"/>
      <c r="FS104" s="11"/>
      <c r="FT104" s="11"/>
      <c r="FU104" s="11"/>
      <c r="FV104" s="11"/>
      <c r="FW104" s="11"/>
      <c r="FX104" s="11"/>
      <c r="FY104" s="11"/>
      <c r="FZ104" s="11"/>
      <c r="GA104" s="11"/>
      <c r="GB104" s="11"/>
      <c r="GC104" s="11"/>
      <c r="GD104" s="11"/>
      <c r="GE104" s="11"/>
      <c r="GF104" s="11"/>
      <c r="GG104" s="11"/>
      <c r="GH104" s="11"/>
      <c r="GI104" s="11"/>
      <c r="GJ104" s="11"/>
      <c r="GK104" s="11"/>
      <c r="GL104" s="11"/>
      <c r="GM104" s="11"/>
      <c r="GN104" s="11"/>
      <c r="GO104" s="11"/>
      <c r="GP104" s="11"/>
      <c r="GQ104" s="11"/>
      <c r="GR104" s="11"/>
      <c r="GS104" s="11"/>
      <c r="GT104" s="11"/>
      <c r="GU104" s="11"/>
      <c r="GV104" s="11"/>
      <c r="GW104" s="11"/>
      <c r="GX104" s="11"/>
      <c r="GY104" s="11"/>
      <c r="GZ104" s="11"/>
      <c r="HA104" s="11"/>
      <c r="HB104" s="11"/>
      <c r="HC104" s="11"/>
      <c r="HD104" s="11"/>
      <c r="HE104" s="11"/>
      <c r="HF104" s="11"/>
      <c r="HG104" s="11"/>
      <c r="HH104" s="11"/>
      <c r="HI104" s="11"/>
      <c r="HJ104" s="11"/>
      <c r="HK104" s="11"/>
      <c r="HL104" s="11"/>
      <c r="HM104" s="11"/>
      <c r="HN104" s="11"/>
      <c r="HO104" s="11"/>
      <c r="HP104" s="11"/>
      <c r="HQ104" s="11"/>
      <c r="HR104" s="11"/>
      <c r="HS104" s="11"/>
      <c r="HT104" s="11"/>
      <c r="HU104" s="11"/>
      <c r="HV104" s="11"/>
      <c r="HW104" s="11"/>
      <c r="HX104" s="11"/>
      <c r="HY104" s="11"/>
      <c r="HZ104" s="11"/>
      <c r="IA104" s="11"/>
      <c r="IB104" s="11"/>
      <c r="IC104" s="11"/>
      <c r="ID104" s="11"/>
      <c r="IE104" s="11"/>
      <c r="IF104" s="11"/>
      <c r="IG104" s="11"/>
      <c r="IH104" s="11"/>
      <c r="II104" s="11"/>
      <c r="IJ104" s="11"/>
      <c r="IK104" s="11"/>
      <c r="IL104" s="11"/>
      <c r="IM104" s="11"/>
      <c r="IN104" s="11"/>
      <c r="IO104" s="11"/>
      <c r="IP104" s="11"/>
      <c r="IQ104" s="11"/>
      <c r="IR104" s="11"/>
      <c r="IS104" s="11"/>
      <c r="IT104" s="11"/>
      <c r="IU104" s="11"/>
      <c r="IV104" s="11"/>
      <c r="IW104" s="11"/>
      <c r="IX104" s="11"/>
      <c r="IY104" s="11"/>
      <c r="IZ104" s="11"/>
      <c r="JA104" s="11"/>
      <c r="JB104" s="11"/>
      <c r="JC104" s="11"/>
      <c r="JD104" s="11"/>
      <c r="JE104" s="11"/>
      <c r="JF104" s="11"/>
      <c r="JG104" s="11"/>
      <c r="JH104" s="11"/>
      <c r="JI104" s="11"/>
      <c r="JJ104" s="11"/>
      <c r="JK104" s="11"/>
      <c r="JL104" s="11"/>
      <c r="JM104" s="11"/>
      <c r="JN104" s="11"/>
      <c r="JO104" s="11"/>
      <c r="JP104" s="11"/>
      <c r="JQ104" s="11"/>
      <c r="JR104" s="11"/>
      <c r="JS104" s="11"/>
      <c r="JT104" s="11"/>
      <c r="JU104" s="11"/>
      <c r="JV104" s="11"/>
      <c r="JW104" s="11"/>
      <c r="JX104" s="11"/>
      <c r="JY104" s="11"/>
      <c r="JZ104" s="11"/>
      <c r="KA104" s="11"/>
      <c r="KB104" s="11"/>
      <c r="KC104" s="11"/>
      <c r="KD104" s="11"/>
      <c r="KE104" s="11"/>
      <c r="KF104" s="11"/>
      <c r="KG104" s="11"/>
      <c r="KH104" s="11"/>
      <c r="KI104" s="11"/>
      <c r="KJ104" s="11"/>
      <c r="KK104" s="11"/>
      <c r="KL104" s="11"/>
      <c r="KM104" s="11"/>
      <c r="KN104" s="11"/>
      <c r="KO104" s="11"/>
      <c r="KP104" s="11"/>
      <c r="KQ104" s="11"/>
    </row>
    <row r="105" spans="1:303" x14ac:dyDescent="0.3">
      <c r="A105" s="24" t="s">
        <v>1397</v>
      </c>
      <c r="B105" s="11" t="s">
        <v>94</v>
      </c>
      <c r="C105" s="11" t="s">
        <v>86</v>
      </c>
      <c r="D105" s="11" t="s">
        <v>150</v>
      </c>
      <c r="E105" s="11" t="s">
        <v>78</v>
      </c>
      <c r="F105" s="11" t="s">
        <v>96</v>
      </c>
      <c r="G105" s="11" t="s">
        <v>120</v>
      </c>
      <c r="H105" s="11" t="s">
        <v>84</v>
      </c>
      <c r="I105" s="11" t="s">
        <v>130</v>
      </c>
      <c r="J105" s="11" t="s">
        <v>76</v>
      </c>
      <c r="K105" s="11" t="s">
        <v>112</v>
      </c>
      <c r="L105" s="11" t="s">
        <v>82</v>
      </c>
      <c r="M105" s="11" t="s">
        <v>98</v>
      </c>
      <c r="N105" s="11" t="s">
        <v>110</v>
      </c>
      <c r="O105" s="11" t="s">
        <v>104</v>
      </c>
      <c r="P105" s="11" t="s">
        <v>100</v>
      </c>
      <c r="Q105" s="11" t="s">
        <v>106</v>
      </c>
      <c r="R105" s="11" t="s">
        <v>102</v>
      </c>
      <c r="S105" s="11" t="s">
        <v>92</v>
      </c>
      <c r="T105" s="11" t="s">
        <v>108</v>
      </c>
      <c r="U105" s="11" t="s">
        <v>253</v>
      </c>
      <c r="V105" s="11" t="s">
        <v>88</v>
      </c>
      <c r="W105" s="11" t="s">
        <v>124</v>
      </c>
      <c r="X105" s="11" t="s">
        <v>80</v>
      </c>
      <c r="Y105" s="11" t="s">
        <v>114</v>
      </c>
      <c r="Z105" s="11" t="s">
        <v>90</v>
      </c>
      <c r="AA105" s="11" t="s">
        <v>126</v>
      </c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  <c r="AN105" s="11"/>
      <c r="AO105" s="11"/>
      <c r="AP105" s="11"/>
      <c r="AQ105" s="11"/>
      <c r="AR105" s="11"/>
      <c r="AS105" s="11"/>
      <c r="AT105" s="11"/>
      <c r="AU105" s="11"/>
      <c r="AV105" s="11"/>
      <c r="AW105" s="11"/>
      <c r="AX105" s="11"/>
      <c r="AY105" s="11"/>
      <c r="AZ105" s="11"/>
      <c r="BA105" s="11"/>
      <c r="BB105" s="11"/>
      <c r="BC105" s="11"/>
      <c r="BD105" s="11"/>
      <c r="BE105" s="11"/>
      <c r="BF105" s="11"/>
      <c r="BG105" s="11"/>
      <c r="BH105" s="11"/>
      <c r="BI105" s="11"/>
      <c r="BJ105" s="11"/>
      <c r="BK105" s="11"/>
      <c r="BL105" s="11"/>
      <c r="BM105" s="11"/>
      <c r="BN105" s="11"/>
      <c r="BO105" s="11"/>
      <c r="BP105" s="11"/>
      <c r="BQ105" s="11"/>
      <c r="BR105" s="11"/>
      <c r="BS105" s="11"/>
      <c r="BT105" s="11"/>
      <c r="BU105" s="11"/>
      <c r="BV105" s="11"/>
      <c r="BW105" s="11"/>
      <c r="BX105" s="11"/>
      <c r="BY105" s="11"/>
      <c r="BZ105" s="11"/>
      <c r="CA105" s="11"/>
      <c r="CB105" s="11"/>
      <c r="CC105" s="11"/>
      <c r="CD105" s="11"/>
      <c r="CE105" s="11"/>
      <c r="CF105" s="11"/>
      <c r="CG105" s="11"/>
      <c r="CH105" s="11"/>
      <c r="CI105" s="11"/>
      <c r="CJ105" s="11"/>
      <c r="CK105" s="11"/>
      <c r="CL105" s="11"/>
      <c r="CM105" s="11"/>
      <c r="CN105" s="11"/>
      <c r="CO105" s="11"/>
      <c r="CP105" s="11"/>
      <c r="CQ105" s="11"/>
      <c r="CR105" s="11"/>
      <c r="CS105" s="11"/>
      <c r="CT105" s="11"/>
      <c r="CU105" s="11"/>
      <c r="CV105" s="11"/>
      <c r="CW105" s="11"/>
      <c r="CX105" s="11"/>
      <c r="CY105" s="11"/>
      <c r="CZ105" s="11"/>
      <c r="DA105" s="11"/>
      <c r="DB105" s="11"/>
      <c r="DC105" s="11"/>
      <c r="DD105" s="11"/>
      <c r="DE105" s="11"/>
      <c r="DF105" s="11"/>
      <c r="DG105" s="11"/>
      <c r="DH105" s="11"/>
      <c r="DI105" s="11"/>
      <c r="DJ105" s="11"/>
      <c r="DK105" s="11"/>
      <c r="DL105" s="11"/>
      <c r="DM105" s="11"/>
      <c r="DN105" s="11"/>
      <c r="DO105" s="11"/>
      <c r="DP105" s="11"/>
      <c r="DQ105" s="11"/>
      <c r="DR105" s="11"/>
      <c r="DS105" s="11"/>
      <c r="DT105" s="11"/>
      <c r="DU105" s="11"/>
      <c r="DV105" s="11"/>
      <c r="DW105" s="11"/>
      <c r="DX105" s="11"/>
      <c r="DY105" s="11"/>
      <c r="DZ105" s="11"/>
      <c r="EA105" s="11"/>
      <c r="EB105" s="11"/>
      <c r="EC105" s="11"/>
      <c r="ED105" s="11"/>
      <c r="EE105" s="11"/>
      <c r="EF105" s="11"/>
      <c r="EG105" s="11"/>
      <c r="EH105" s="11"/>
      <c r="EI105" s="11"/>
      <c r="EJ105" s="11"/>
      <c r="EK105" s="11"/>
      <c r="EL105" s="11"/>
      <c r="EM105" s="11"/>
      <c r="EN105" s="11"/>
      <c r="EO105" s="11"/>
      <c r="EP105" s="11"/>
      <c r="EQ105" s="11"/>
      <c r="ER105" s="11"/>
      <c r="ES105" s="11"/>
      <c r="ET105" s="11"/>
      <c r="EU105" s="11"/>
      <c r="EV105" s="11"/>
      <c r="EW105" s="11"/>
      <c r="EX105" s="11"/>
      <c r="EY105" s="11"/>
      <c r="EZ105" s="11"/>
      <c r="FA105" s="11"/>
      <c r="FB105" s="11"/>
      <c r="FC105" s="11"/>
      <c r="FD105" s="11"/>
      <c r="FE105" s="11"/>
      <c r="FF105" s="11"/>
      <c r="FG105" s="11"/>
      <c r="FH105" s="11"/>
      <c r="FI105" s="11"/>
      <c r="FJ105" s="11"/>
      <c r="FK105" s="11"/>
      <c r="FL105" s="11"/>
      <c r="FM105" s="11"/>
      <c r="FN105" s="11"/>
      <c r="FO105" s="11"/>
      <c r="FP105" s="11"/>
      <c r="FQ105" s="11"/>
      <c r="FR105" s="11"/>
      <c r="FS105" s="11"/>
      <c r="FT105" s="11"/>
      <c r="FU105" s="11"/>
      <c r="FV105" s="11"/>
      <c r="FW105" s="11"/>
      <c r="FX105" s="11"/>
      <c r="FY105" s="11"/>
      <c r="FZ105" s="11"/>
      <c r="GA105" s="11"/>
      <c r="GB105" s="11"/>
      <c r="GC105" s="11"/>
      <c r="GD105" s="11"/>
      <c r="GE105" s="11"/>
      <c r="GF105" s="11"/>
      <c r="GG105" s="11"/>
      <c r="GH105" s="11"/>
      <c r="GI105" s="11"/>
      <c r="GJ105" s="11"/>
      <c r="GK105" s="11"/>
      <c r="GL105" s="11"/>
      <c r="GM105" s="11"/>
      <c r="GN105" s="11"/>
      <c r="GO105" s="11"/>
      <c r="GP105" s="11"/>
      <c r="GQ105" s="11"/>
      <c r="GR105" s="11"/>
      <c r="GS105" s="11"/>
      <c r="GT105" s="11"/>
      <c r="GU105" s="11"/>
      <c r="GV105" s="11"/>
      <c r="GW105" s="11"/>
      <c r="GX105" s="11"/>
      <c r="GY105" s="11"/>
      <c r="GZ105" s="11"/>
      <c r="HA105" s="11"/>
      <c r="HB105" s="11"/>
      <c r="HC105" s="11"/>
      <c r="HD105" s="11"/>
      <c r="HE105" s="11"/>
      <c r="HF105" s="11"/>
      <c r="HG105" s="11"/>
      <c r="HH105" s="11"/>
      <c r="HI105" s="11"/>
      <c r="HJ105" s="11"/>
      <c r="HK105" s="11"/>
      <c r="HL105" s="11"/>
      <c r="HM105" s="11"/>
      <c r="HN105" s="11"/>
      <c r="HO105" s="11"/>
      <c r="HP105" s="11"/>
      <c r="HQ105" s="11"/>
      <c r="HR105" s="11"/>
      <c r="HS105" s="11"/>
      <c r="HT105" s="11"/>
      <c r="HU105" s="11"/>
      <c r="HV105" s="11"/>
      <c r="HW105" s="11"/>
      <c r="HX105" s="11"/>
      <c r="HY105" s="11"/>
      <c r="HZ105" s="11"/>
      <c r="IA105" s="11"/>
      <c r="IB105" s="11"/>
      <c r="IC105" s="11"/>
      <c r="ID105" s="11"/>
      <c r="IE105" s="11"/>
      <c r="IF105" s="11"/>
      <c r="IG105" s="11"/>
      <c r="IH105" s="11"/>
      <c r="II105" s="11"/>
      <c r="IJ105" s="11"/>
      <c r="IK105" s="11"/>
      <c r="IL105" s="11"/>
      <c r="IM105" s="11"/>
      <c r="IN105" s="11"/>
      <c r="IO105" s="11"/>
      <c r="IP105" s="11"/>
      <c r="IQ105" s="11"/>
      <c r="IR105" s="11"/>
      <c r="IS105" s="11"/>
      <c r="IT105" s="11"/>
      <c r="IU105" s="11"/>
      <c r="IV105" s="11"/>
      <c r="IW105" s="11"/>
      <c r="IX105" s="11"/>
      <c r="IY105" s="11"/>
      <c r="IZ105" s="11"/>
      <c r="JA105" s="11"/>
      <c r="JB105" s="11"/>
      <c r="JC105" s="11"/>
      <c r="JD105" s="11"/>
      <c r="JE105" s="11"/>
      <c r="JF105" s="11"/>
      <c r="JG105" s="11"/>
      <c r="JH105" s="11"/>
      <c r="JI105" s="11"/>
      <c r="JJ105" s="11"/>
      <c r="JK105" s="11"/>
      <c r="JL105" s="11"/>
      <c r="JM105" s="11"/>
      <c r="JN105" s="11"/>
      <c r="JO105" s="11"/>
      <c r="JP105" s="11"/>
      <c r="JQ105" s="11"/>
      <c r="JR105" s="11"/>
      <c r="JS105" s="11"/>
      <c r="JT105" s="11"/>
      <c r="JU105" s="11"/>
      <c r="JV105" s="11"/>
      <c r="JW105" s="11"/>
      <c r="JX105" s="11"/>
      <c r="JY105" s="11"/>
      <c r="JZ105" s="11"/>
      <c r="KA105" s="11"/>
      <c r="KB105" s="11"/>
      <c r="KC105" s="11"/>
      <c r="KD105" s="11"/>
      <c r="KE105" s="11"/>
      <c r="KF105" s="11"/>
      <c r="KG105" s="11"/>
      <c r="KH105" s="11"/>
      <c r="KI105" s="11"/>
      <c r="KJ105" s="11"/>
      <c r="KK105" s="11"/>
      <c r="KL105" s="11"/>
      <c r="KM105" s="11"/>
      <c r="KN105" s="11"/>
      <c r="KO105" s="11"/>
      <c r="KP105" s="11"/>
      <c r="KQ105" s="11"/>
    </row>
    <row r="106" spans="1:303" x14ac:dyDescent="0.3">
      <c r="A106" s="24" t="s">
        <v>1399</v>
      </c>
      <c r="B106" s="11" t="s">
        <v>220</v>
      </c>
      <c r="C106" s="11" t="s">
        <v>122</v>
      </c>
      <c r="D106" s="11" t="s">
        <v>128</v>
      </c>
      <c r="E106" s="11" t="s">
        <v>204</v>
      </c>
      <c r="F106" s="11" t="s">
        <v>449</v>
      </c>
      <c r="G106" s="11" t="s">
        <v>136</v>
      </c>
      <c r="H106" s="11" t="s">
        <v>270</v>
      </c>
      <c r="I106" s="11" t="s">
        <v>196</v>
      </c>
      <c r="J106" s="11" t="s">
        <v>146</v>
      </c>
      <c r="K106" s="11" t="s">
        <v>210</v>
      </c>
      <c r="L106" s="11" t="s">
        <v>116</v>
      </c>
      <c r="M106" s="11" t="s">
        <v>202</v>
      </c>
      <c r="N106" s="11" t="s">
        <v>167</v>
      </c>
      <c r="O106" s="11" t="s">
        <v>212</v>
      </c>
      <c r="P106" s="11" t="s">
        <v>200</v>
      </c>
      <c r="Q106" s="11" t="s">
        <v>475</v>
      </c>
      <c r="R106" s="11" t="s">
        <v>216</v>
      </c>
      <c r="S106" s="11" t="s">
        <v>206</v>
      </c>
      <c r="T106" s="11" t="s">
        <v>214</v>
      </c>
      <c r="U106" s="11" t="s">
        <v>118</v>
      </c>
      <c r="V106" s="11" t="s">
        <v>198</v>
      </c>
      <c r="W106" s="11" t="s">
        <v>16</v>
      </c>
      <c r="X106" s="11" t="s">
        <v>577</v>
      </c>
      <c r="Y106" s="11" t="s">
        <v>222</v>
      </c>
      <c r="Z106" s="11" t="s">
        <v>218</v>
      </c>
      <c r="AA106" s="11" t="s">
        <v>14</v>
      </c>
      <c r="AB106" s="11" t="s">
        <v>160</v>
      </c>
      <c r="AC106" s="11"/>
      <c r="AD106" s="11"/>
      <c r="AE106" s="11"/>
      <c r="AF106" s="11"/>
      <c r="AG106" s="11"/>
      <c r="AH106" s="11"/>
      <c r="AI106" s="11"/>
      <c r="AJ106" s="11"/>
      <c r="AK106" s="11"/>
      <c r="AL106" s="11"/>
      <c r="AM106" s="11"/>
      <c r="AN106" s="11"/>
      <c r="AO106" s="11"/>
      <c r="AP106" s="11"/>
      <c r="AQ106" s="11"/>
      <c r="AR106" s="11"/>
      <c r="AS106" s="11"/>
      <c r="AT106" s="11"/>
      <c r="AU106" s="11"/>
      <c r="AV106" s="11"/>
      <c r="AW106" s="11"/>
      <c r="AX106" s="11"/>
      <c r="AY106" s="11"/>
      <c r="AZ106" s="11"/>
      <c r="BA106" s="11"/>
      <c r="BB106" s="11"/>
      <c r="BC106" s="11"/>
      <c r="BD106" s="11"/>
      <c r="BE106" s="11"/>
      <c r="BF106" s="11"/>
      <c r="BG106" s="11"/>
      <c r="BH106" s="11"/>
      <c r="BI106" s="11"/>
      <c r="BJ106" s="11"/>
      <c r="BK106" s="11"/>
      <c r="BL106" s="11"/>
      <c r="BM106" s="11"/>
      <c r="BN106" s="11"/>
      <c r="BO106" s="11"/>
      <c r="BP106" s="11"/>
      <c r="BQ106" s="11"/>
      <c r="BR106" s="11"/>
      <c r="BS106" s="11"/>
      <c r="BT106" s="11"/>
      <c r="BU106" s="11"/>
      <c r="BV106" s="11"/>
      <c r="BW106" s="11"/>
      <c r="BX106" s="11"/>
      <c r="BY106" s="11"/>
      <c r="BZ106" s="11"/>
      <c r="CA106" s="11"/>
      <c r="CB106" s="11"/>
      <c r="CC106" s="11"/>
      <c r="CD106" s="11"/>
      <c r="CE106" s="11"/>
      <c r="CF106" s="11"/>
      <c r="CG106" s="11"/>
      <c r="CH106" s="11"/>
      <c r="CI106" s="11"/>
      <c r="CJ106" s="11"/>
      <c r="CK106" s="11"/>
      <c r="CL106" s="11"/>
      <c r="CM106" s="11"/>
      <c r="CN106" s="11"/>
      <c r="CO106" s="11"/>
      <c r="CP106" s="11"/>
      <c r="CQ106" s="11"/>
      <c r="CR106" s="11"/>
      <c r="CS106" s="11"/>
      <c r="CT106" s="11"/>
      <c r="CU106" s="11"/>
      <c r="CV106" s="11"/>
      <c r="CW106" s="11"/>
      <c r="CX106" s="11"/>
      <c r="CY106" s="11"/>
      <c r="CZ106" s="11"/>
      <c r="DA106" s="11"/>
      <c r="DB106" s="11"/>
      <c r="DC106" s="11"/>
      <c r="DD106" s="11"/>
      <c r="DE106" s="11"/>
      <c r="DF106" s="11"/>
      <c r="DG106" s="11"/>
      <c r="DH106" s="11"/>
      <c r="DI106" s="11"/>
      <c r="DJ106" s="11"/>
      <c r="DK106" s="11"/>
      <c r="DL106" s="11"/>
      <c r="DM106" s="11"/>
      <c r="DN106" s="11"/>
      <c r="DO106" s="11"/>
      <c r="DP106" s="11"/>
      <c r="DQ106" s="11"/>
      <c r="DR106" s="11"/>
      <c r="DS106" s="11"/>
      <c r="DT106" s="11"/>
      <c r="DU106" s="11"/>
      <c r="DV106" s="11"/>
      <c r="DW106" s="11"/>
      <c r="DX106" s="11"/>
      <c r="DY106" s="11"/>
      <c r="DZ106" s="11"/>
      <c r="EA106" s="11"/>
      <c r="EB106" s="11"/>
      <c r="EC106" s="11"/>
      <c r="ED106" s="11"/>
      <c r="EE106" s="11"/>
      <c r="EF106" s="11"/>
      <c r="EG106" s="11"/>
      <c r="EH106" s="11"/>
      <c r="EI106" s="11"/>
      <c r="EJ106" s="11"/>
      <c r="EK106" s="11"/>
      <c r="EL106" s="11"/>
      <c r="EM106" s="11"/>
      <c r="EN106" s="11"/>
      <c r="EO106" s="11"/>
      <c r="EP106" s="11"/>
      <c r="EQ106" s="11"/>
      <c r="ER106" s="11"/>
      <c r="ES106" s="11"/>
      <c r="ET106" s="11"/>
      <c r="EU106" s="11"/>
      <c r="EV106" s="11"/>
      <c r="EW106" s="11"/>
      <c r="EX106" s="11"/>
      <c r="EY106" s="11"/>
      <c r="EZ106" s="11"/>
      <c r="FA106" s="11"/>
      <c r="FB106" s="11"/>
      <c r="FC106" s="11"/>
      <c r="FD106" s="11"/>
      <c r="FE106" s="11"/>
      <c r="FF106" s="11"/>
      <c r="FG106" s="11"/>
      <c r="FH106" s="11"/>
      <c r="FI106" s="11"/>
      <c r="FJ106" s="11"/>
      <c r="FK106" s="11"/>
      <c r="FL106" s="11"/>
      <c r="FM106" s="11"/>
      <c r="FN106" s="11"/>
      <c r="FO106" s="11"/>
      <c r="FP106" s="11"/>
      <c r="FQ106" s="11"/>
      <c r="FR106" s="11"/>
      <c r="FS106" s="11"/>
      <c r="FT106" s="11"/>
      <c r="FU106" s="11"/>
      <c r="FV106" s="11"/>
      <c r="FW106" s="11"/>
      <c r="FX106" s="11"/>
      <c r="FY106" s="11"/>
      <c r="FZ106" s="11"/>
      <c r="GA106" s="11"/>
      <c r="GB106" s="11"/>
      <c r="GC106" s="11"/>
      <c r="GD106" s="11"/>
      <c r="GE106" s="11"/>
      <c r="GF106" s="11"/>
      <c r="GG106" s="11"/>
      <c r="GH106" s="11"/>
      <c r="GI106" s="11"/>
      <c r="GJ106" s="11"/>
      <c r="GK106" s="11"/>
      <c r="GL106" s="11"/>
      <c r="GM106" s="11"/>
      <c r="GN106" s="11"/>
      <c r="GO106" s="11"/>
      <c r="GP106" s="11"/>
      <c r="GQ106" s="11"/>
      <c r="GR106" s="11"/>
      <c r="GS106" s="11"/>
      <c r="GT106" s="11"/>
      <c r="GU106" s="11"/>
      <c r="GV106" s="11"/>
      <c r="GW106" s="11"/>
      <c r="GX106" s="11"/>
      <c r="GY106" s="11"/>
      <c r="GZ106" s="11"/>
      <c r="HA106" s="11"/>
      <c r="HB106" s="11"/>
      <c r="HC106" s="11"/>
      <c r="HD106" s="11"/>
      <c r="HE106" s="11"/>
      <c r="HF106" s="11"/>
      <c r="HG106" s="11"/>
      <c r="HH106" s="11"/>
      <c r="HI106" s="11"/>
      <c r="HJ106" s="11"/>
      <c r="HK106" s="11"/>
      <c r="HL106" s="11"/>
      <c r="HM106" s="11"/>
      <c r="HN106" s="11"/>
      <c r="HO106" s="11"/>
      <c r="HP106" s="11"/>
      <c r="HQ106" s="11"/>
      <c r="HR106" s="11"/>
      <c r="HS106" s="11"/>
      <c r="HT106" s="11"/>
      <c r="HU106" s="11"/>
      <c r="HV106" s="11"/>
      <c r="HW106" s="11"/>
      <c r="HX106" s="11"/>
      <c r="HY106" s="11"/>
      <c r="HZ106" s="11"/>
      <c r="IA106" s="11"/>
      <c r="IB106" s="11"/>
      <c r="IC106" s="11"/>
      <c r="ID106" s="11"/>
      <c r="IE106" s="11"/>
      <c r="IF106" s="11"/>
      <c r="IG106" s="11"/>
      <c r="IH106" s="11"/>
      <c r="II106" s="11"/>
      <c r="IJ106" s="11"/>
      <c r="IK106" s="11"/>
      <c r="IL106" s="11"/>
      <c r="IM106" s="11"/>
      <c r="IN106" s="11"/>
      <c r="IO106" s="11"/>
      <c r="IP106" s="11"/>
      <c r="IQ106" s="11"/>
      <c r="IR106" s="11"/>
      <c r="IS106" s="11"/>
      <c r="IT106" s="11"/>
      <c r="IU106" s="11"/>
      <c r="IV106" s="11"/>
      <c r="IW106" s="11"/>
      <c r="IX106" s="11"/>
      <c r="IY106" s="11"/>
      <c r="IZ106" s="11"/>
      <c r="JA106" s="11"/>
      <c r="JB106" s="11"/>
      <c r="JC106" s="11"/>
      <c r="JD106" s="11"/>
      <c r="JE106" s="11"/>
      <c r="JF106" s="11"/>
      <c r="JG106" s="11"/>
      <c r="JH106" s="11"/>
      <c r="JI106" s="11"/>
      <c r="JJ106" s="11"/>
      <c r="JK106" s="11"/>
      <c r="JL106" s="11"/>
      <c r="JM106" s="11"/>
      <c r="JN106" s="11"/>
      <c r="JO106" s="11"/>
      <c r="JP106" s="11"/>
      <c r="JQ106" s="11"/>
      <c r="JR106" s="11"/>
      <c r="JS106" s="11"/>
      <c r="JT106" s="11"/>
      <c r="JU106" s="11"/>
      <c r="JV106" s="11"/>
      <c r="JW106" s="11"/>
      <c r="JX106" s="11"/>
      <c r="JY106" s="11"/>
      <c r="JZ106" s="11"/>
      <c r="KA106" s="11"/>
      <c r="KB106" s="11"/>
      <c r="KC106" s="11"/>
      <c r="KD106" s="11"/>
      <c r="KE106" s="11"/>
      <c r="KF106" s="11"/>
      <c r="KG106" s="11"/>
      <c r="KH106" s="11"/>
      <c r="KI106" s="11"/>
      <c r="KJ106" s="11"/>
      <c r="KK106" s="11"/>
      <c r="KL106" s="11"/>
      <c r="KM106" s="11"/>
      <c r="KN106" s="11"/>
      <c r="KO106" s="11"/>
      <c r="KP106" s="11"/>
      <c r="KQ106" s="11"/>
    </row>
    <row r="107" spans="1:303" x14ac:dyDescent="0.3">
      <c r="A107" s="24" t="s">
        <v>1401</v>
      </c>
      <c r="B107" s="11" t="s">
        <v>245</v>
      </c>
      <c r="C107" s="11" t="s">
        <v>274</v>
      </c>
      <c r="D107" s="11" t="s">
        <v>233</v>
      </c>
      <c r="E107" s="11" t="s">
        <v>239</v>
      </c>
      <c r="F107" s="11" t="s">
        <v>229</v>
      </c>
      <c r="G107" s="11" t="s">
        <v>276</v>
      </c>
      <c r="H107" s="11" t="s">
        <v>241</v>
      </c>
      <c r="I107" s="11" t="s">
        <v>278</v>
      </c>
      <c r="J107" s="11" t="s">
        <v>284</v>
      </c>
      <c r="K107" s="11" t="s">
        <v>249</v>
      </c>
      <c r="L107" s="11" t="s">
        <v>243</v>
      </c>
      <c r="M107" s="11" t="s">
        <v>255</v>
      </c>
      <c r="N107" s="11" t="s">
        <v>351</v>
      </c>
      <c r="O107" s="11" t="s">
        <v>282</v>
      </c>
      <c r="P107" s="11" t="s">
        <v>251</v>
      </c>
      <c r="Q107" s="11" t="s">
        <v>259</v>
      </c>
      <c r="R107" s="11" t="s">
        <v>257</v>
      </c>
      <c r="S107" s="11" t="s">
        <v>247</v>
      </c>
      <c r="T107" s="11" t="s">
        <v>237</v>
      </c>
      <c r="U107" s="11" t="s">
        <v>286</v>
      </c>
      <c r="V107" s="11" t="s">
        <v>261</v>
      </c>
      <c r="W107" s="11" t="s">
        <v>264</v>
      </c>
      <c r="X107" s="11" t="s">
        <v>227</v>
      </c>
      <c r="Y107" s="11" t="s">
        <v>268</v>
      </c>
      <c r="Z107" s="11" t="s">
        <v>266</v>
      </c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  <c r="AL107" s="11"/>
      <c r="AM107" s="11"/>
      <c r="AN107" s="11"/>
      <c r="AO107" s="11"/>
      <c r="AP107" s="11"/>
      <c r="AQ107" s="11"/>
      <c r="AR107" s="11"/>
      <c r="AS107" s="11"/>
      <c r="AT107" s="11"/>
      <c r="AU107" s="11"/>
      <c r="AV107" s="11"/>
      <c r="AW107" s="11"/>
      <c r="AX107" s="11"/>
      <c r="AY107" s="11"/>
      <c r="AZ107" s="11"/>
      <c r="BA107" s="11"/>
      <c r="BB107" s="11"/>
      <c r="BC107" s="11"/>
      <c r="BD107" s="11"/>
      <c r="BE107" s="11"/>
      <c r="BF107" s="11"/>
      <c r="BG107" s="11"/>
      <c r="BH107" s="11"/>
      <c r="BI107" s="11"/>
      <c r="BJ107" s="11"/>
      <c r="BK107" s="11"/>
      <c r="BL107" s="11"/>
      <c r="BM107" s="11"/>
      <c r="BN107" s="11"/>
      <c r="BO107" s="11"/>
      <c r="BP107" s="11"/>
      <c r="BQ107" s="11"/>
      <c r="BR107" s="11"/>
      <c r="BS107" s="11"/>
      <c r="BT107" s="11"/>
      <c r="BU107" s="11"/>
      <c r="BV107" s="11"/>
      <c r="BW107" s="11"/>
      <c r="BX107" s="11"/>
      <c r="BY107" s="11"/>
      <c r="BZ107" s="11"/>
      <c r="CA107" s="11"/>
      <c r="CB107" s="11"/>
      <c r="CC107" s="11"/>
      <c r="CD107" s="11"/>
      <c r="CE107" s="11"/>
      <c r="CF107" s="11"/>
      <c r="CG107" s="11"/>
      <c r="CH107" s="11"/>
      <c r="CI107" s="11"/>
      <c r="CJ107" s="11"/>
      <c r="CK107" s="11"/>
      <c r="CL107" s="11"/>
      <c r="CM107" s="11"/>
      <c r="CN107" s="11"/>
      <c r="CO107" s="11"/>
      <c r="CP107" s="11"/>
      <c r="CQ107" s="11"/>
      <c r="CR107" s="11"/>
      <c r="CS107" s="11"/>
      <c r="CT107" s="11"/>
      <c r="CU107" s="11"/>
      <c r="CV107" s="11"/>
      <c r="CW107" s="11"/>
      <c r="CX107" s="11"/>
      <c r="CY107" s="11"/>
      <c r="CZ107" s="11"/>
      <c r="DA107" s="11"/>
      <c r="DB107" s="11"/>
      <c r="DC107" s="11"/>
      <c r="DD107" s="11"/>
      <c r="DE107" s="11"/>
      <c r="DF107" s="11"/>
      <c r="DG107" s="11"/>
      <c r="DH107" s="11"/>
      <c r="DI107" s="11"/>
      <c r="DJ107" s="11"/>
      <c r="DK107" s="11"/>
      <c r="DL107" s="11"/>
      <c r="DM107" s="11"/>
      <c r="DN107" s="11"/>
      <c r="DO107" s="11"/>
      <c r="DP107" s="11"/>
      <c r="DQ107" s="11"/>
      <c r="DR107" s="11"/>
      <c r="DS107" s="11"/>
      <c r="DT107" s="11"/>
      <c r="DU107" s="11"/>
      <c r="DV107" s="11"/>
      <c r="DW107" s="11"/>
      <c r="DX107" s="11"/>
      <c r="DY107" s="11"/>
      <c r="DZ107" s="11"/>
      <c r="EA107" s="11"/>
      <c r="EB107" s="11"/>
      <c r="EC107" s="11"/>
      <c r="ED107" s="11"/>
      <c r="EE107" s="11"/>
      <c r="EF107" s="11"/>
      <c r="EG107" s="11"/>
      <c r="EH107" s="11"/>
      <c r="EI107" s="11"/>
      <c r="EJ107" s="11"/>
      <c r="EK107" s="11"/>
      <c r="EL107" s="11"/>
      <c r="EM107" s="11"/>
      <c r="EN107" s="11"/>
      <c r="EO107" s="11"/>
      <c r="EP107" s="11"/>
      <c r="EQ107" s="11"/>
      <c r="ER107" s="11"/>
      <c r="ES107" s="11"/>
      <c r="ET107" s="11"/>
      <c r="EU107" s="11"/>
      <c r="EV107" s="11"/>
      <c r="EW107" s="11"/>
      <c r="EX107" s="11"/>
      <c r="EY107" s="11"/>
      <c r="EZ107" s="11"/>
      <c r="FA107" s="11"/>
      <c r="FB107" s="11"/>
      <c r="FC107" s="11"/>
      <c r="FD107" s="11"/>
      <c r="FE107" s="11"/>
      <c r="FF107" s="11"/>
      <c r="FG107" s="11"/>
      <c r="FH107" s="11"/>
      <c r="FI107" s="11"/>
      <c r="FJ107" s="11"/>
      <c r="FK107" s="11"/>
      <c r="FL107" s="11"/>
      <c r="FM107" s="11"/>
      <c r="FN107" s="11"/>
      <c r="FO107" s="11"/>
      <c r="FP107" s="11"/>
      <c r="FQ107" s="11"/>
      <c r="FR107" s="11"/>
      <c r="FS107" s="11"/>
      <c r="FT107" s="11"/>
      <c r="FU107" s="11"/>
      <c r="FV107" s="11"/>
      <c r="FW107" s="11"/>
      <c r="FX107" s="11"/>
      <c r="FY107" s="11"/>
      <c r="FZ107" s="11"/>
      <c r="GA107" s="11"/>
      <c r="GB107" s="11"/>
      <c r="GC107" s="11"/>
      <c r="GD107" s="11"/>
      <c r="GE107" s="11"/>
      <c r="GF107" s="11"/>
      <c r="GG107" s="11"/>
      <c r="GH107" s="11"/>
      <c r="GI107" s="11"/>
      <c r="GJ107" s="11"/>
      <c r="GK107" s="11"/>
      <c r="GL107" s="11"/>
      <c r="GM107" s="11"/>
      <c r="GN107" s="11"/>
      <c r="GO107" s="11"/>
      <c r="GP107" s="11"/>
      <c r="GQ107" s="11"/>
      <c r="GR107" s="11"/>
      <c r="GS107" s="11"/>
      <c r="GT107" s="11"/>
      <c r="GU107" s="11"/>
      <c r="GV107" s="11"/>
      <c r="GW107" s="11"/>
      <c r="GX107" s="11"/>
      <c r="GY107" s="11"/>
      <c r="GZ107" s="11"/>
      <c r="HA107" s="11"/>
      <c r="HB107" s="11"/>
      <c r="HC107" s="11"/>
      <c r="HD107" s="11"/>
      <c r="HE107" s="11"/>
      <c r="HF107" s="11"/>
      <c r="HG107" s="11"/>
      <c r="HH107" s="11"/>
      <c r="HI107" s="11"/>
      <c r="HJ107" s="11"/>
      <c r="HK107" s="11"/>
      <c r="HL107" s="11"/>
      <c r="HM107" s="11"/>
      <c r="HN107" s="11"/>
      <c r="HO107" s="11"/>
      <c r="HP107" s="11"/>
      <c r="HQ107" s="11"/>
      <c r="HR107" s="11"/>
      <c r="HS107" s="11"/>
      <c r="HT107" s="11"/>
      <c r="HU107" s="11"/>
      <c r="HV107" s="11"/>
      <c r="HW107" s="11"/>
      <c r="HX107" s="11"/>
      <c r="HY107" s="11"/>
      <c r="HZ107" s="11"/>
      <c r="IA107" s="11"/>
      <c r="IB107" s="11"/>
      <c r="IC107" s="11"/>
      <c r="ID107" s="11"/>
      <c r="IE107" s="11"/>
      <c r="IF107" s="11"/>
      <c r="IG107" s="11"/>
      <c r="IH107" s="11"/>
      <c r="II107" s="11"/>
      <c r="IJ107" s="11"/>
      <c r="IK107" s="11"/>
      <c r="IL107" s="11"/>
      <c r="IM107" s="11"/>
      <c r="IN107" s="11"/>
      <c r="IO107" s="11"/>
      <c r="IP107" s="11"/>
      <c r="IQ107" s="11"/>
      <c r="IR107" s="11"/>
      <c r="IS107" s="11"/>
      <c r="IT107" s="11"/>
      <c r="IU107" s="11"/>
      <c r="IV107" s="11"/>
      <c r="IW107" s="11"/>
      <c r="IX107" s="11"/>
      <c r="IY107" s="11"/>
      <c r="IZ107" s="11"/>
      <c r="JA107" s="11"/>
      <c r="JB107" s="11"/>
      <c r="JC107" s="11"/>
      <c r="JD107" s="11"/>
      <c r="JE107" s="11"/>
      <c r="JF107" s="11"/>
      <c r="JG107" s="11"/>
      <c r="JH107" s="11"/>
      <c r="JI107" s="11"/>
      <c r="JJ107" s="11"/>
      <c r="JK107" s="11"/>
      <c r="JL107" s="11"/>
      <c r="JM107" s="11"/>
      <c r="JN107" s="11"/>
      <c r="JO107" s="11"/>
      <c r="JP107" s="11"/>
      <c r="JQ107" s="11"/>
      <c r="JR107" s="11"/>
      <c r="JS107" s="11"/>
      <c r="JT107" s="11"/>
      <c r="JU107" s="11"/>
      <c r="JV107" s="11"/>
      <c r="JW107" s="11"/>
      <c r="JX107" s="11"/>
      <c r="JY107" s="11"/>
      <c r="JZ107" s="11"/>
      <c r="KA107" s="11"/>
      <c r="KB107" s="11"/>
      <c r="KC107" s="11"/>
      <c r="KD107" s="11"/>
      <c r="KE107" s="11"/>
      <c r="KF107" s="11"/>
      <c r="KG107" s="11"/>
      <c r="KH107" s="11"/>
      <c r="KI107" s="11"/>
      <c r="KJ107" s="11"/>
      <c r="KK107" s="11"/>
      <c r="KL107" s="11"/>
      <c r="KM107" s="11"/>
      <c r="KN107" s="11"/>
      <c r="KO107" s="11"/>
      <c r="KP107" s="11"/>
      <c r="KQ107" s="11"/>
    </row>
    <row r="108" spans="1:303" x14ac:dyDescent="0.3">
      <c r="A108" s="24" t="s">
        <v>1392</v>
      </c>
      <c r="B108" s="11" t="s">
        <v>334</v>
      </c>
      <c r="C108" s="11" t="s">
        <v>320</v>
      </c>
      <c r="D108" s="11" t="s">
        <v>326</v>
      </c>
      <c r="E108" s="11" t="s">
        <v>306</v>
      </c>
      <c r="F108" s="11" t="s">
        <v>328</v>
      </c>
      <c r="G108" s="11" t="s">
        <v>316</v>
      </c>
      <c r="H108" s="11" t="s">
        <v>312</v>
      </c>
      <c r="I108" s="11" t="s">
        <v>310</v>
      </c>
      <c r="J108" s="11" t="s">
        <v>332</v>
      </c>
      <c r="K108" s="11" t="s">
        <v>292</v>
      </c>
      <c r="L108" s="11" t="s">
        <v>294</v>
      </c>
      <c r="M108" s="11" t="s">
        <v>296</v>
      </c>
      <c r="N108" s="11" t="s">
        <v>290</v>
      </c>
      <c r="O108" s="11" t="s">
        <v>318</v>
      </c>
      <c r="P108" s="11" t="s">
        <v>324</v>
      </c>
      <c r="Q108" s="11" t="s">
        <v>330</v>
      </c>
      <c r="R108" s="11" t="s">
        <v>304</v>
      </c>
      <c r="S108" s="11" t="s">
        <v>314</v>
      </c>
      <c r="T108" s="11" t="s">
        <v>302</v>
      </c>
      <c r="U108" s="11" t="s">
        <v>339</v>
      </c>
      <c r="V108" s="11" t="s">
        <v>288</v>
      </c>
      <c r="W108" s="11" t="s">
        <v>300</v>
      </c>
      <c r="X108" s="11" t="s">
        <v>298</v>
      </c>
      <c r="Y108" s="11" t="s">
        <v>308</v>
      </c>
      <c r="Z108" s="11" t="s">
        <v>208</v>
      </c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  <c r="AL108" s="11"/>
      <c r="AM108" s="11"/>
      <c r="AN108" s="11"/>
      <c r="AO108" s="11"/>
      <c r="AP108" s="11"/>
      <c r="AQ108" s="11"/>
      <c r="AR108" s="11"/>
      <c r="AS108" s="11"/>
      <c r="AT108" s="11"/>
      <c r="AU108" s="11"/>
      <c r="AV108" s="11"/>
      <c r="AW108" s="11"/>
      <c r="AX108" s="11"/>
      <c r="AY108" s="11"/>
      <c r="AZ108" s="11"/>
      <c r="BA108" s="11"/>
      <c r="BB108" s="11"/>
      <c r="BC108" s="11"/>
      <c r="BD108" s="11"/>
      <c r="BE108" s="11"/>
      <c r="BF108" s="11"/>
      <c r="BG108" s="11"/>
      <c r="BH108" s="11"/>
      <c r="BI108" s="11"/>
      <c r="BJ108" s="11"/>
      <c r="BK108" s="11"/>
      <c r="BL108" s="11"/>
      <c r="BM108" s="11"/>
      <c r="BN108" s="11"/>
      <c r="BO108" s="11"/>
      <c r="BP108" s="11"/>
      <c r="BQ108" s="11"/>
      <c r="BR108" s="11"/>
      <c r="BS108" s="11"/>
      <c r="BT108" s="11"/>
      <c r="BU108" s="11"/>
      <c r="BV108" s="11"/>
      <c r="BW108" s="11"/>
      <c r="BX108" s="11"/>
      <c r="BY108" s="11"/>
      <c r="BZ108" s="11"/>
      <c r="CA108" s="11"/>
      <c r="CB108" s="11"/>
      <c r="CC108" s="11"/>
      <c r="CD108" s="11"/>
      <c r="CE108" s="11"/>
      <c r="CF108" s="11"/>
      <c r="CG108" s="11"/>
      <c r="CH108" s="11"/>
      <c r="CI108" s="11"/>
      <c r="CJ108" s="11"/>
      <c r="CK108" s="11"/>
      <c r="CL108" s="11"/>
      <c r="CM108" s="11"/>
      <c r="CN108" s="11"/>
      <c r="CO108" s="11"/>
      <c r="CP108" s="11"/>
      <c r="CQ108" s="11"/>
      <c r="CR108" s="11"/>
      <c r="CS108" s="11"/>
      <c r="CT108" s="11"/>
      <c r="CU108" s="11"/>
      <c r="CV108" s="11"/>
      <c r="CW108" s="11"/>
      <c r="CX108" s="11"/>
      <c r="CY108" s="11"/>
      <c r="CZ108" s="11"/>
      <c r="DA108" s="11"/>
      <c r="DB108" s="11"/>
      <c r="DC108" s="11"/>
      <c r="DD108" s="11"/>
      <c r="DE108" s="11"/>
      <c r="DF108" s="11"/>
      <c r="DG108" s="11"/>
      <c r="DH108" s="11"/>
      <c r="DI108" s="11"/>
      <c r="DJ108" s="11"/>
      <c r="DK108" s="11"/>
      <c r="DL108" s="11"/>
      <c r="DM108" s="11"/>
      <c r="DN108" s="11"/>
      <c r="DO108" s="11"/>
      <c r="DP108" s="11"/>
      <c r="DQ108" s="11"/>
      <c r="DR108" s="11"/>
      <c r="DS108" s="11"/>
      <c r="DT108" s="11"/>
      <c r="DU108" s="11"/>
      <c r="DV108" s="11"/>
      <c r="DW108" s="11"/>
      <c r="DX108" s="11"/>
      <c r="DY108" s="11"/>
      <c r="DZ108" s="11"/>
      <c r="EA108" s="11"/>
      <c r="EB108" s="11"/>
      <c r="EC108" s="11"/>
      <c r="ED108" s="11"/>
      <c r="EE108" s="11"/>
      <c r="EF108" s="11"/>
      <c r="EG108" s="11"/>
      <c r="EH108" s="11"/>
      <c r="EI108" s="11"/>
      <c r="EJ108" s="11"/>
      <c r="EK108" s="11"/>
      <c r="EL108" s="11"/>
      <c r="EM108" s="11"/>
      <c r="EN108" s="11"/>
      <c r="EO108" s="11"/>
      <c r="EP108" s="11"/>
      <c r="EQ108" s="11"/>
      <c r="ER108" s="11"/>
      <c r="ES108" s="11"/>
      <c r="ET108" s="11"/>
      <c r="EU108" s="11"/>
      <c r="EV108" s="11"/>
      <c r="EW108" s="11"/>
      <c r="EX108" s="11"/>
      <c r="EY108" s="11"/>
      <c r="EZ108" s="11"/>
      <c r="FA108" s="11"/>
      <c r="FB108" s="11"/>
      <c r="FC108" s="11"/>
      <c r="FD108" s="11"/>
      <c r="FE108" s="11"/>
      <c r="FF108" s="11"/>
      <c r="FG108" s="11"/>
      <c r="FH108" s="11"/>
      <c r="FI108" s="11"/>
      <c r="FJ108" s="11"/>
      <c r="FK108" s="11"/>
      <c r="FL108" s="11"/>
      <c r="FM108" s="11"/>
      <c r="FN108" s="11"/>
      <c r="FO108" s="11"/>
      <c r="FP108" s="11"/>
      <c r="FQ108" s="11"/>
      <c r="FR108" s="11"/>
      <c r="FS108" s="11"/>
      <c r="FT108" s="11"/>
      <c r="FU108" s="11"/>
      <c r="FV108" s="11"/>
      <c r="FW108" s="11"/>
      <c r="FX108" s="11"/>
      <c r="FY108" s="11"/>
      <c r="FZ108" s="11"/>
      <c r="GA108" s="11"/>
      <c r="GB108" s="11"/>
      <c r="GC108" s="11"/>
      <c r="GD108" s="11"/>
      <c r="GE108" s="11"/>
      <c r="GF108" s="11"/>
      <c r="GG108" s="11"/>
      <c r="GH108" s="11"/>
      <c r="GI108" s="11"/>
      <c r="GJ108" s="11"/>
      <c r="GK108" s="11"/>
      <c r="GL108" s="11"/>
      <c r="GM108" s="11"/>
      <c r="GN108" s="11"/>
      <c r="GO108" s="11"/>
      <c r="GP108" s="11"/>
      <c r="GQ108" s="11"/>
      <c r="GR108" s="11"/>
      <c r="GS108" s="11"/>
      <c r="GT108" s="11"/>
      <c r="GU108" s="11"/>
      <c r="GV108" s="11"/>
      <c r="GW108" s="11"/>
      <c r="GX108" s="11"/>
      <c r="GY108" s="11"/>
      <c r="GZ108" s="11"/>
      <c r="HA108" s="11"/>
      <c r="HB108" s="11"/>
      <c r="HC108" s="11"/>
      <c r="HD108" s="11"/>
      <c r="HE108" s="11"/>
      <c r="HF108" s="11"/>
      <c r="HG108" s="11"/>
      <c r="HH108" s="11"/>
      <c r="HI108" s="11"/>
      <c r="HJ108" s="11"/>
      <c r="HK108" s="11"/>
      <c r="HL108" s="11"/>
      <c r="HM108" s="11"/>
      <c r="HN108" s="11"/>
      <c r="HO108" s="11"/>
      <c r="HP108" s="11"/>
      <c r="HQ108" s="11"/>
      <c r="HR108" s="11"/>
      <c r="HS108" s="11"/>
      <c r="HT108" s="11"/>
      <c r="HU108" s="11"/>
      <c r="HV108" s="11"/>
      <c r="HW108" s="11"/>
      <c r="HX108" s="11"/>
      <c r="HY108" s="11"/>
      <c r="HZ108" s="11"/>
      <c r="IA108" s="11"/>
      <c r="IB108" s="11"/>
      <c r="IC108" s="11"/>
      <c r="ID108" s="11"/>
      <c r="IE108" s="11"/>
      <c r="IF108" s="11"/>
      <c r="IG108" s="11"/>
      <c r="IH108" s="11"/>
      <c r="II108" s="11"/>
      <c r="IJ108" s="11"/>
      <c r="IK108" s="11"/>
      <c r="IL108" s="11"/>
      <c r="IM108" s="11"/>
      <c r="IN108" s="11"/>
      <c r="IO108" s="11"/>
      <c r="IP108" s="11"/>
      <c r="IQ108" s="11"/>
      <c r="IR108" s="11"/>
      <c r="IS108" s="11"/>
      <c r="IT108" s="11"/>
      <c r="IU108" s="11"/>
      <c r="IV108" s="11"/>
      <c r="IW108" s="11"/>
      <c r="IX108" s="11"/>
      <c r="IY108" s="11"/>
      <c r="IZ108" s="11"/>
      <c r="JA108" s="11"/>
      <c r="JB108" s="11"/>
      <c r="JC108" s="11"/>
      <c r="JD108" s="11"/>
      <c r="JE108" s="11"/>
      <c r="JF108" s="11"/>
      <c r="JG108" s="11"/>
      <c r="JH108" s="11"/>
      <c r="JI108" s="11"/>
      <c r="JJ108" s="11"/>
      <c r="JK108" s="11"/>
      <c r="JL108" s="11"/>
      <c r="JM108" s="11"/>
      <c r="JN108" s="11"/>
      <c r="JO108" s="11"/>
      <c r="JP108" s="11"/>
      <c r="JQ108" s="11"/>
      <c r="JR108" s="11"/>
      <c r="JS108" s="11"/>
      <c r="JT108" s="11"/>
      <c r="JU108" s="11"/>
      <c r="JV108" s="11"/>
      <c r="JW108" s="11"/>
      <c r="JX108" s="11"/>
      <c r="JY108" s="11"/>
      <c r="JZ108" s="11"/>
      <c r="KA108" s="11"/>
      <c r="KB108" s="11"/>
      <c r="KC108" s="11"/>
      <c r="KD108" s="11"/>
      <c r="KE108" s="11"/>
      <c r="KF108" s="11"/>
      <c r="KG108" s="11"/>
      <c r="KH108" s="11"/>
      <c r="KI108" s="11"/>
      <c r="KJ108" s="11"/>
      <c r="KK108" s="11"/>
      <c r="KL108" s="11"/>
      <c r="KM108" s="11"/>
      <c r="KN108" s="11"/>
      <c r="KO108" s="11"/>
      <c r="KP108" s="11"/>
      <c r="KQ108" s="11"/>
    </row>
    <row r="109" spans="1:303" x14ac:dyDescent="0.3">
      <c r="A109" s="24" t="s">
        <v>1394</v>
      </c>
      <c r="B109" s="11" t="s">
        <v>369</v>
      </c>
      <c r="C109" s="11" t="s">
        <v>383</v>
      </c>
      <c r="D109" s="11" t="s">
        <v>371</v>
      </c>
      <c r="E109" s="11" t="s">
        <v>387</v>
      </c>
      <c r="F109" s="11" t="s">
        <v>357</v>
      </c>
      <c r="G109" s="11" t="s">
        <v>341</v>
      </c>
      <c r="H109" s="11" t="s">
        <v>379</v>
      </c>
      <c r="I109" s="11" t="s">
        <v>381</v>
      </c>
      <c r="J109" s="11" t="s">
        <v>389</v>
      </c>
      <c r="K109" s="11" t="s">
        <v>280</v>
      </c>
      <c r="L109" s="11" t="s">
        <v>363</v>
      </c>
      <c r="M109" s="11" t="s">
        <v>377</v>
      </c>
      <c r="N109" s="11" t="s">
        <v>353</v>
      </c>
      <c r="O109" s="11" t="s">
        <v>375</v>
      </c>
      <c r="P109" s="11" t="s">
        <v>347</v>
      </c>
      <c r="Q109" s="11" t="s">
        <v>365</v>
      </c>
      <c r="R109" s="11" t="s">
        <v>355</v>
      </c>
      <c r="S109" s="11" t="s">
        <v>385</v>
      </c>
      <c r="T109" s="11" t="s">
        <v>361</v>
      </c>
      <c r="U109" s="11" t="s">
        <v>359</v>
      </c>
      <c r="V109" s="11" t="s">
        <v>373</v>
      </c>
      <c r="W109" s="11" t="s">
        <v>343</v>
      </c>
      <c r="X109" s="11" t="s">
        <v>349</v>
      </c>
      <c r="Y109" s="11" t="s">
        <v>367</v>
      </c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1"/>
      <c r="AL109" s="11"/>
      <c r="AM109" s="11"/>
      <c r="AN109" s="11"/>
      <c r="AO109" s="11"/>
      <c r="AP109" s="11"/>
      <c r="AQ109" s="11"/>
      <c r="AR109" s="11"/>
      <c r="AS109" s="11"/>
      <c r="AT109" s="11"/>
      <c r="AU109" s="11"/>
      <c r="AV109" s="11"/>
      <c r="AW109" s="11"/>
      <c r="AX109" s="11"/>
      <c r="AY109" s="11"/>
      <c r="AZ109" s="11"/>
      <c r="BA109" s="11"/>
      <c r="BB109" s="11"/>
      <c r="BC109" s="11"/>
      <c r="BD109" s="11"/>
      <c r="BE109" s="11"/>
      <c r="BF109" s="11"/>
      <c r="BG109" s="11"/>
      <c r="BH109" s="11"/>
      <c r="BI109" s="11"/>
      <c r="BJ109" s="11"/>
      <c r="BK109" s="11"/>
      <c r="BL109" s="11"/>
      <c r="BM109" s="11"/>
      <c r="BN109" s="11"/>
      <c r="BO109" s="11"/>
      <c r="BP109" s="11"/>
      <c r="BQ109" s="11"/>
      <c r="BR109" s="11"/>
      <c r="BS109" s="11"/>
      <c r="BT109" s="11"/>
      <c r="BU109" s="11"/>
      <c r="BV109" s="11"/>
      <c r="BW109" s="11"/>
      <c r="BX109" s="11"/>
      <c r="BY109" s="11"/>
      <c r="BZ109" s="11"/>
      <c r="CA109" s="11"/>
      <c r="CB109" s="11"/>
      <c r="CC109" s="11"/>
      <c r="CD109" s="11"/>
      <c r="CE109" s="11"/>
      <c r="CF109" s="11"/>
      <c r="CG109" s="11"/>
      <c r="CH109" s="11"/>
      <c r="CI109" s="11"/>
      <c r="CJ109" s="11"/>
      <c r="CK109" s="11"/>
      <c r="CL109" s="11"/>
      <c r="CM109" s="11"/>
      <c r="CN109" s="11"/>
      <c r="CO109" s="11"/>
      <c r="CP109" s="11"/>
      <c r="CQ109" s="11"/>
      <c r="CR109" s="11"/>
      <c r="CS109" s="11"/>
      <c r="CT109" s="11"/>
      <c r="CU109" s="11"/>
      <c r="CV109" s="11"/>
      <c r="CW109" s="11"/>
      <c r="CX109" s="11"/>
      <c r="CY109" s="11"/>
      <c r="CZ109" s="11"/>
      <c r="DA109" s="11"/>
      <c r="DB109" s="11"/>
      <c r="DC109" s="11"/>
      <c r="DD109" s="11"/>
      <c r="DE109" s="11"/>
      <c r="DF109" s="11"/>
      <c r="DG109" s="11"/>
      <c r="DH109" s="11"/>
      <c r="DI109" s="11"/>
      <c r="DJ109" s="11"/>
      <c r="DK109" s="11"/>
      <c r="DL109" s="11"/>
      <c r="DM109" s="11"/>
      <c r="DN109" s="11"/>
      <c r="DO109" s="11"/>
      <c r="DP109" s="11"/>
      <c r="DQ109" s="11"/>
      <c r="DR109" s="11"/>
      <c r="DS109" s="11"/>
      <c r="DT109" s="11"/>
      <c r="DU109" s="11"/>
      <c r="DV109" s="11"/>
      <c r="DW109" s="11"/>
      <c r="DX109" s="11"/>
      <c r="DY109" s="11"/>
      <c r="DZ109" s="11"/>
      <c r="EA109" s="11"/>
      <c r="EB109" s="11"/>
      <c r="EC109" s="11"/>
      <c r="ED109" s="11"/>
      <c r="EE109" s="11"/>
      <c r="EF109" s="11"/>
      <c r="EG109" s="11"/>
      <c r="EH109" s="11"/>
      <c r="EI109" s="11"/>
      <c r="EJ109" s="11"/>
      <c r="EK109" s="11"/>
      <c r="EL109" s="11"/>
      <c r="EM109" s="11"/>
      <c r="EN109" s="11"/>
      <c r="EO109" s="11"/>
      <c r="EP109" s="11"/>
      <c r="EQ109" s="11"/>
      <c r="ER109" s="11"/>
      <c r="ES109" s="11"/>
      <c r="ET109" s="11"/>
      <c r="EU109" s="11"/>
      <c r="EV109" s="11"/>
      <c r="EW109" s="11"/>
      <c r="EX109" s="11"/>
      <c r="EY109" s="11"/>
      <c r="EZ109" s="11"/>
      <c r="FA109" s="11"/>
      <c r="FB109" s="11"/>
      <c r="FC109" s="11"/>
      <c r="FD109" s="11"/>
      <c r="FE109" s="11"/>
      <c r="FF109" s="11"/>
      <c r="FG109" s="11"/>
      <c r="FH109" s="11"/>
      <c r="FI109" s="11"/>
      <c r="FJ109" s="11"/>
      <c r="FK109" s="11"/>
      <c r="FL109" s="11"/>
      <c r="FM109" s="11"/>
      <c r="FN109" s="11"/>
      <c r="FO109" s="11"/>
      <c r="FP109" s="11"/>
      <c r="FQ109" s="11"/>
      <c r="FR109" s="11"/>
      <c r="FS109" s="11"/>
      <c r="FT109" s="11"/>
      <c r="FU109" s="11"/>
      <c r="FV109" s="11"/>
      <c r="FW109" s="11"/>
      <c r="FX109" s="11"/>
      <c r="FY109" s="11"/>
      <c r="FZ109" s="11"/>
      <c r="GA109" s="11"/>
      <c r="GB109" s="11"/>
      <c r="GC109" s="11"/>
      <c r="GD109" s="11"/>
      <c r="GE109" s="11"/>
      <c r="GF109" s="11"/>
      <c r="GG109" s="11"/>
      <c r="GH109" s="11"/>
      <c r="GI109" s="11"/>
      <c r="GJ109" s="11"/>
      <c r="GK109" s="11"/>
      <c r="GL109" s="11"/>
      <c r="GM109" s="11"/>
      <c r="GN109" s="11"/>
      <c r="GO109" s="11"/>
      <c r="GP109" s="11"/>
      <c r="GQ109" s="11"/>
      <c r="GR109" s="11"/>
      <c r="GS109" s="11"/>
      <c r="GT109" s="11"/>
      <c r="GU109" s="11"/>
      <c r="GV109" s="11"/>
      <c r="GW109" s="11"/>
      <c r="GX109" s="11"/>
      <c r="GY109" s="11"/>
      <c r="GZ109" s="11"/>
      <c r="HA109" s="11"/>
      <c r="HB109" s="11"/>
      <c r="HC109" s="11"/>
      <c r="HD109" s="11"/>
      <c r="HE109" s="11"/>
      <c r="HF109" s="11"/>
      <c r="HG109" s="11"/>
      <c r="HH109" s="11"/>
      <c r="HI109" s="11"/>
      <c r="HJ109" s="11"/>
      <c r="HK109" s="11"/>
      <c r="HL109" s="11"/>
      <c r="HM109" s="11"/>
      <c r="HN109" s="11"/>
      <c r="HO109" s="11"/>
      <c r="HP109" s="11"/>
      <c r="HQ109" s="11"/>
      <c r="HR109" s="11"/>
      <c r="HS109" s="11"/>
      <c r="HT109" s="11"/>
      <c r="HU109" s="11"/>
      <c r="HV109" s="11"/>
      <c r="HW109" s="11"/>
      <c r="HX109" s="11"/>
      <c r="HY109" s="11"/>
      <c r="HZ109" s="11"/>
      <c r="IA109" s="11"/>
      <c r="IB109" s="11"/>
      <c r="IC109" s="11"/>
      <c r="ID109" s="11"/>
      <c r="IE109" s="11"/>
      <c r="IF109" s="11"/>
      <c r="IG109" s="11"/>
      <c r="IH109" s="11"/>
      <c r="II109" s="11"/>
      <c r="IJ109" s="11"/>
      <c r="IK109" s="11"/>
      <c r="IL109" s="11"/>
      <c r="IM109" s="11"/>
      <c r="IN109" s="11"/>
      <c r="IO109" s="11"/>
      <c r="IP109" s="11"/>
      <c r="IQ109" s="11"/>
      <c r="IR109" s="11"/>
      <c r="IS109" s="11"/>
      <c r="IT109" s="11"/>
      <c r="IU109" s="11"/>
      <c r="IV109" s="11"/>
      <c r="IW109" s="11"/>
      <c r="IX109" s="11"/>
      <c r="IY109" s="11"/>
      <c r="IZ109" s="11"/>
      <c r="JA109" s="11"/>
      <c r="JB109" s="11"/>
      <c r="JC109" s="11"/>
      <c r="JD109" s="11"/>
      <c r="JE109" s="11"/>
      <c r="JF109" s="11"/>
      <c r="JG109" s="11"/>
      <c r="JH109" s="11"/>
      <c r="JI109" s="11"/>
      <c r="JJ109" s="11"/>
      <c r="JK109" s="11"/>
      <c r="JL109" s="11"/>
      <c r="JM109" s="11"/>
      <c r="JN109" s="11"/>
      <c r="JO109" s="11"/>
      <c r="JP109" s="11"/>
      <c r="JQ109" s="11"/>
      <c r="JR109" s="11"/>
      <c r="JS109" s="11"/>
      <c r="JT109" s="11"/>
      <c r="JU109" s="11"/>
      <c r="JV109" s="11"/>
      <c r="JW109" s="11"/>
      <c r="JX109" s="11"/>
      <c r="JY109" s="11"/>
      <c r="JZ109" s="11"/>
      <c r="KA109" s="11"/>
      <c r="KB109" s="11"/>
      <c r="KC109" s="11"/>
      <c r="KD109" s="11"/>
      <c r="KE109" s="11"/>
      <c r="KF109" s="11"/>
      <c r="KG109" s="11"/>
      <c r="KH109" s="11"/>
      <c r="KI109" s="11"/>
      <c r="KJ109" s="11"/>
      <c r="KK109" s="11"/>
      <c r="KL109" s="11"/>
      <c r="KM109" s="11"/>
      <c r="KN109" s="11"/>
      <c r="KO109" s="11"/>
      <c r="KP109" s="11"/>
      <c r="KQ109" s="11"/>
    </row>
    <row r="110" spans="1:303" x14ac:dyDescent="0.3">
      <c r="A110" s="24" t="s">
        <v>1396</v>
      </c>
      <c r="B110" s="11" t="s">
        <v>433</v>
      </c>
      <c r="C110" s="11" t="s">
        <v>403</v>
      </c>
      <c r="D110" s="11" t="s">
        <v>395</v>
      </c>
      <c r="E110" s="11" t="s">
        <v>399</v>
      </c>
      <c r="F110" s="11" t="s">
        <v>399</v>
      </c>
      <c r="G110" s="11" t="s">
        <v>419</v>
      </c>
      <c r="H110" s="11" t="s">
        <v>417</v>
      </c>
      <c r="I110" s="11" t="s">
        <v>411</v>
      </c>
      <c r="J110" s="11" t="s">
        <v>425</v>
      </c>
      <c r="K110" s="11" t="s">
        <v>345</v>
      </c>
      <c r="L110" s="11" t="s">
        <v>435</v>
      </c>
      <c r="M110" s="11" t="s">
        <v>397</v>
      </c>
      <c r="N110" s="11" t="s">
        <v>401</v>
      </c>
      <c r="O110" s="11" t="s">
        <v>421</v>
      </c>
      <c r="P110" s="11" t="s">
        <v>409</v>
      </c>
      <c r="Q110" s="11" t="s">
        <v>393</v>
      </c>
      <c r="R110" s="11" t="s">
        <v>405</v>
      </c>
      <c r="S110" s="11" t="s">
        <v>431</v>
      </c>
      <c r="T110" s="11" t="s">
        <v>427</v>
      </c>
      <c r="U110" s="11" t="s">
        <v>429</v>
      </c>
      <c r="V110" s="11" t="s">
        <v>423</v>
      </c>
      <c r="W110" s="11" t="s">
        <v>391</v>
      </c>
      <c r="X110" s="11" t="s">
        <v>415</v>
      </c>
      <c r="Y110" s="11" t="s">
        <v>413</v>
      </c>
      <c r="Z110" s="11" t="s">
        <v>407</v>
      </c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  <c r="AL110" s="11"/>
      <c r="AM110" s="11"/>
      <c r="AN110" s="11"/>
      <c r="AO110" s="11"/>
      <c r="AP110" s="11"/>
      <c r="AQ110" s="11"/>
      <c r="AR110" s="11"/>
      <c r="AS110" s="11"/>
      <c r="AT110" s="11"/>
      <c r="AU110" s="11"/>
      <c r="AV110" s="11"/>
      <c r="AW110" s="11"/>
      <c r="AX110" s="11"/>
      <c r="AY110" s="11"/>
      <c r="AZ110" s="11"/>
      <c r="BA110" s="11"/>
      <c r="BB110" s="11"/>
      <c r="BC110" s="11"/>
      <c r="BD110" s="11"/>
      <c r="BE110" s="11"/>
      <c r="BF110" s="11"/>
      <c r="BG110" s="11"/>
      <c r="BH110" s="11"/>
      <c r="BI110" s="11"/>
      <c r="BJ110" s="11"/>
      <c r="BK110" s="11"/>
      <c r="BL110" s="11"/>
      <c r="BM110" s="11"/>
      <c r="BN110" s="11"/>
      <c r="BO110" s="11"/>
      <c r="BP110" s="11"/>
      <c r="BQ110" s="11"/>
      <c r="BR110" s="11"/>
      <c r="BS110" s="11"/>
      <c r="BT110" s="11"/>
      <c r="BU110" s="11"/>
      <c r="BV110" s="11"/>
      <c r="BW110" s="11"/>
      <c r="BX110" s="11"/>
      <c r="BY110" s="11"/>
      <c r="BZ110" s="11"/>
      <c r="CA110" s="11"/>
      <c r="CB110" s="11"/>
      <c r="CC110" s="11"/>
      <c r="CD110" s="11"/>
      <c r="CE110" s="11"/>
      <c r="CF110" s="11"/>
      <c r="CG110" s="11"/>
      <c r="CH110" s="11"/>
      <c r="CI110" s="11"/>
      <c r="CJ110" s="11"/>
      <c r="CK110" s="11"/>
      <c r="CL110" s="11"/>
      <c r="CM110" s="11"/>
      <c r="CN110" s="11"/>
      <c r="CO110" s="11"/>
      <c r="CP110" s="11"/>
      <c r="CQ110" s="11"/>
      <c r="CR110" s="11"/>
      <c r="CS110" s="11"/>
      <c r="CT110" s="11"/>
      <c r="CU110" s="11"/>
      <c r="CV110" s="11"/>
      <c r="CW110" s="11"/>
      <c r="CX110" s="11"/>
      <c r="CY110" s="11"/>
      <c r="CZ110" s="11"/>
      <c r="DA110" s="11"/>
      <c r="DB110" s="11"/>
      <c r="DC110" s="11"/>
      <c r="DD110" s="11"/>
      <c r="DE110" s="11"/>
      <c r="DF110" s="11"/>
      <c r="DG110" s="11"/>
      <c r="DH110" s="11"/>
      <c r="DI110" s="11"/>
      <c r="DJ110" s="11"/>
      <c r="DK110" s="11"/>
      <c r="DL110" s="11"/>
      <c r="DM110" s="11"/>
      <c r="DN110" s="11"/>
      <c r="DO110" s="11"/>
      <c r="DP110" s="11"/>
      <c r="DQ110" s="11"/>
      <c r="DR110" s="11"/>
      <c r="DS110" s="11"/>
      <c r="DT110" s="11"/>
      <c r="DU110" s="11"/>
      <c r="DV110" s="11"/>
      <c r="DW110" s="11"/>
      <c r="DX110" s="11"/>
      <c r="DY110" s="11"/>
      <c r="DZ110" s="11"/>
      <c r="EA110" s="11"/>
      <c r="EB110" s="11"/>
      <c r="EC110" s="11"/>
      <c r="ED110" s="11"/>
      <c r="EE110" s="11"/>
      <c r="EF110" s="11"/>
      <c r="EG110" s="11"/>
      <c r="EH110" s="11"/>
      <c r="EI110" s="11"/>
      <c r="EJ110" s="11"/>
      <c r="EK110" s="11"/>
      <c r="EL110" s="11"/>
      <c r="EM110" s="11"/>
      <c r="EN110" s="11"/>
      <c r="EO110" s="11"/>
      <c r="EP110" s="11"/>
      <c r="EQ110" s="11"/>
      <c r="ER110" s="11"/>
      <c r="ES110" s="11"/>
      <c r="ET110" s="11"/>
      <c r="EU110" s="11"/>
      <c r="EV110" s="11"/>
      <c r="EW110" s="11"/>
      <c r="EX110" s="11"/>
      <c r="EY110" s="11"/>
      <c r="EZ110" s="11"/>
      <c r="FA110" s="11"/>
      <c r="FB110" s="11"/>
      <c r="FC110" s="11"/>
      <c r="FD110" s="11"/>
      <c r="FE110" s="11"/>
      <c r="FF110" s="11"/>
      <c r="FG110" s="11"/>
      <c r="FH110" s="11"/>
      <c r="FI110" s="11"/>
      <c r="FJ110" s="11"/>
      <c r="FK110" s="11"/>
      <c r="FL110" s="11"/>
      <c r="FM110" s="11"/>
      <c r="FN110" s="11"/>
      <c r="FO110" s="11"/>
      <c r="FP110" s="11"/>
      <c r="FQ110" s="11"/>
      <c r="FR110" s="11"/>
      <c r="FS110" s="11"/>
      <c r="FT110" s="11"/>
      <c r="FU110" s="11"/>
      <c r="FV110" s="11"/>
      <c r="FW110" s="11"/>
      <c r="FX110" s="11"/>
      <c r="FY110" s="11"/>
      <c r="FZ110" s="11"/>
      <c r="GA110" s="11"/>
      <c r="GB110" s="11"/>
      <c r="GC110" s="11"/>
      <c r="GD110" s="11"/>
      <c r="GE110" s="11"/>
      <c r="GF110" s="11"/>
      <c r="GG110" s="11"/>
      <c r="GH110" s="11"/>
      <c r="GI110" s="11"/>
      <c r="GJ110" s="11"/>
      <c r="GK110" s="11"/>
      <c r="GL110" s="11"/>
      <c r="GM110" s="11"/>
      <c r="GN110" s="11"/>
      <c r="GO110" s="11"/>
      <c r="GP110" s="11"/>
      <c r="GQ110" s="11"/>
      <c r="GR110" s="11"/>
      <c r="GS110" s="11"/>
      <c r="GT110" s="11"/>
      <c r="GU110" s="11"/>
      <c r="GV110" s="11"/>
      <c r="GW110" s="11"/>
      <c r="GX110" s="11"/>
      <c r="GY110" s="11"/>
      <c r="GZ110" s="11"/>
      <c r="HA110" s="11"/>
      <c r="HB110" s="11"/>
      <c r="HC110" s="11"/>
      <c r="HD110" s="11"/>
      <c r="HE110" s="11"/>
      <c r="HF110" s="11"/>
      <c r="HG110" s="11"/>
      <c r="HH110" s="11"/>
      <c r="HI110" s="11"/>
      <c r="HJ110" s="11"/>
      <c r="HK110" s="11"/>
      <c r="HL110" s="11"/>
      <c r="HM110" s="11"/>
      <c r="HN110" s="11"/>
      <c r="HO110" s="11"/>
      <c r="HP110" s="11"/>
      <c r="HQ110" s="11"/>
      <c r="HR110" s="11"/>
      <c r="HS110" s="11"/>
      <c r="HT110" s="11"/>
      <c r="HU110" s="11"/>
      <c r="HV110" s="11"/>
      <c r="HW110" s="11"/>
      <c r="HX110" s="11"/>
      <c r="HY110" s="11"/>
      <c r="HZ110" s="11"/>
      <c r="IA110" s="11"/>
      <c r="IB110" s="11"/>
      <c r="IC110" s="11"/>
      <c r="ID110" s="11"/>
      <c r="IE110" s="11"/>
      <c r="IF110" s="11"/>
      <c r="IG110" s="11"/>
      <c r="IH110" s="11"/>
      <c r="II110" s="11"/>
      <c r="IJ110" s="11"/>
      <c r="IK110" s="11"/>
      <c r="IL110" s="11"/>
      <c r="IM110" s="11"/>
      <c r="IN110" s="11"/>
      <c r="IO110" s="11"/>
      <c r="IP110" s="11"/>
      <c r="IQ110" s="11"/>
      <c r="IR110" s="11"/>
      <c r="IS110" s="11"/>
      <c r="IT110" s="11"/>
      <c r="IU110" s="11"/>
      <c r="IV110" s="11"/>
      <c r="IW110" s="11"/>
      <c r="IX110" s="11"/>
      <c r="IY110" s="11"/>
      <c r="IZ110" s="11"/>
      <c r="JA110" s="11"/>
      <c r="JB110" s="11"/>
      <c r="JC110" s="11"/>
      <c r="JD110" s="11"/>
      <c r="JE110" s="11"/>
      <c r="JF110" s="11"/>
      <c r="JG110" s="11"/>
      <c r="JH110" s="11"/>
      <c r="JI110" s="11"/>
      <c r="JJ110" s="11"/>
      <c r="JK110" s="11"/>
      <c r="JL110" s="11"/>
      <c r="JM110" s="11"/>
      <c r="JN110" s="11"/>
      <c r="JO110" s="11"/>
      <c r="JP110" s="11"/>
      <c r="JQ110" s="11"/>
      <c r="JR110" s="11"/>
      <c r="JS110" s="11"/>
      <c r="JT110" s="11"/>
      <c r="JU110" s="11"/>
      <c r="JV110" s="11"/>
      <c r="JW110" s="11"/>
      <c r="JX110" s="11"/>
      <c r="JY110" s="11"/>
      <c r="JZ110" s="11"/>
      <c r="KA110" s="11"/>
      <c r="KB110" s="11"/>
      <c r="KC110" s="11"/>
      <c r="KD110" s="11"/>
      <c r="KE110" s="11"/>
      <c r="KF110" s="11"/>
      <c r="KG110" s="11"/>
      <c r="KH110" s="11"/>
      <c r="KI110" s="11"/>
      <c r="KJ110" s="11"/>
      <c r="KK110" s="11"/>
      <c r="KL110" s="11"/>
      <c r="KM110" s="11"/>
      <c r="KN110" s="11"/>
      <c r="KO110" s="11"/>
      <c r="KP110" s="11"/>
      <c r="KQ110" s="11"/>
    </row>
    <row r="111" spans="1:303" x14ac:dyDescent="0.3">
      <c r="A111" s="24" t="s">
        <v>1398</v>
      </c>
      <c r="B111" s="11" t="s">
        <v>437</v>
      </c>
      <c r="C111" s="11" t="s">
        <v>469</v>
      </c>
      <c r="D111" s="11" t="s">
        <v>443</v>
      </c>
      <c r="E111" s="11" t="s">
        <v>439</v>
      </c>
      <c r="F111" s="11" t="s">
        <v>441</v>
      </c>
      <c r="G111" s="11" t="s">
        <v>497</v>
      </c>
      <c r="H111" s="11" t="s">
        <v>471</v>
      </c>
      <c r="I111" s="11" t="s">
        <v>485</v>
      </c>
      <c r="J111" s="11" t="s">
        <v>505</v>
      </c>
      <c r="K111" s="11" t="s">
        <v>1420</v>
      </c>
      <c r="L111" s="11" t="s">
        <v>1409</v>
      </c>
      <c r="M111" s="11" t="s">
        <v>447</v>
      </c>
      <c r="N111" s="11" t="s">
        <v>481</v>
      </c>
      <c r="O111" s="11" t="s">
        <v>495</v>
      </c>
      <c r="P111" s="11" t="s">
        <v>473</v>
      </c>
      <c r="Q111" s="11" t="s">
        <v>493</v>
      </c>
      <c r="R111" s="11" t="s">
        <v>462</v>
      </c>
      <c r="S111" s="11" t="s">
        <v>491</v>
      </c>
      <c r="T111" s="11" t="s">
        <v>503</v>
      </c>
      <c r="U111" s="11" t="s">
        <v>487</v>
      </c>
      <c r="V111" s="11" t="s">
        <v>456</v>
      </c>
      <c r="W111" s="11" t="s">
        <v>453</v>
      </c>
      <c r="X111" s="11" t="s">
        <v>479</v>
      </c>
      <c r="Y111" s="11" t="s">
        <v>445</v>
      </c>
      <c r="Z111" s="11" t="s">
        <v>483</v>
      </c>
      <c r="AA111" s="11" t="s">
        <v>489</v>
      </c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  <c r="AL111" s="11"/>
      <c r="AM111" s="11"/>
      <c r="AN111" s="11"/>
      <c r="AO111" s="11"/>
      <c r="AP111" s="11"/>
      <c r="AQ111" s="11"/>
      <c r="AR111" s="11"/>
      <c r="AS111" s="11"/>
      <c r="AT111" s="11"/>
      <c r="AU111" s="11"/>
      <c r="AV111" s="11"/>
      <c r="AW111" s="11"/>
      <c r="AX111" s="11"/>
      <c r="AY111" s="11"/>
      <c r="AZ111" s="11"/>
      <c r="BA111" s="11"/>
      <c r="BB111" s="11"/>
      <c r="BC111" s="11"/>
      <c r="BD111" s="11"/>
      <c r="BE111" s="11"/>
      <c r="BF111" s="11"/>
      <c r="BG111" s="11"/>
      <c r="BH111" s="11"/>
      <c r="BI111" s="11"/>
      <c r="BJ111" s="11"/>
      <c r="BK111" s="11"/>
      <c r="BL111" s="11"/>
      <c r="BM111" s="11"/>
      <c r="BN111" s="11"/>
      <c r="BO111" s="11"/>
      <c r="BP111" s="11"/>
      <c r="BQ111" s="11"/>
      <c r="BR111" s="11"/>
      <c r="BS111" s="11"/>
      <c r="BT111" s="11"/>
      <c r="BU111" s="11"/>
      <c r="BV111" s="11"/>
      <c r="BW111" s="11"/>
      <c r="BX111" s="11"/>
      <c r="BY111" s="11"/>
      <c r="BZ111" s="11"/>
      <c r="CA111" s="11"/>
      <c r="CB111" s="11"/>
      <c r="CC111" s="11"/>
      <c r="CD111" s="11"/>
      <c r="CE111" s="11"/>
      <c r="CF111" s="11"/>
      <c r="CG111" s="11"/>
      <c r="CH111" s="11"/>
      <c r="CI111" s="11"/>
      <c r="CJ111" s="11"/>
      <c r="CK111" s="11"/>
      <c r="CL111" s="11"/>
      <c r="CM111" s="11"/>
      <c r="CN111" s="11"/>
      <c r="CO111" s="11"/>
      <c r="CP111" s="11"/>
      <c r="CQ111" s="11"/>
      <c r="CR111" s="11"/>
      <c r="CS111" s="11"/>
      <c r="CT111" s="11"/>
      <c r="CU111" s="11"/>
      <c r="CV111" s="11"/>
      <c r="CW111" s="11"/>
      <c r="CX111" s="11"/>
      <c r="CY111" s="11"/>
      <c r="CZ111" s="11"/>
      <c r="DA111" s="11"/>
      <c r="DB111" s="11"/>
      <c r="DC111" s="11"/>
      <c r="DD111" s="11"/>
      <c r="DE111" s="11"/>
      <c r="DF111" s="11"/>
      <c r="DG111" s="11"/>
      <c r="DH111" s="11"/>
      <c r="DI111" s="11"/>
      <c r="DJ111" s="11"/>
      <c r="DK111" s="11"/>
      <c r="DL111" s="11"/>
      <c r="DM111" s="11"/>
      <c r="DN111" s="11"/>
      <c r="DO111" s="11"/>
      <c r="DP111" s="11"/>
      <c r="DQ111" s="11"/>
      <c r="DR111" s="11"/>
      <c r="DS111" s="11"/>
      <c r="DT111" s="11"/>
      <c r="DU111" s="11"/>
      <c r="DV111" s="11"/>
      <c r="DW111" s="11"/>
      <c r="DX111" s="11"/>
      <c r="DY111" s="11"/>
      <c r="DZ111" s="11"/>
      <c r="EA111" s="11"/>
      <c r="EB111" s="11"/>
      <c r="EC111" s="11"/>
      <c r="ED111" s="11"/>
      <c r="EE111" s="11"/>
      <c r="EF111" s="11"/>
      <c r="EG111" s="11"/>
      <c r="EH111" s="11"/>
      <c r="EI111" s="11"/>
      <c r="EJ111" s="11"/>
      <c r="EK111" s="11"/>
      <c r="EL111" s="11"/>
      <c r="EM111" s="11"/>
      <c r="EN111" s="11"/>
      <c r="EO111" s="11"/>
      <c r="EP111" s="11"/>
      <c r="EQ111" s="11"/>
      <c r="ER111" s="11"/>
      <c r="ES111" s="11"/>
      <c r="ET111" s="11"/>
      <c r="EU111" s="11"/>
      <c r="EV111" s="11"/>
      <c r="EW111" s="11"/>
      <c r="EX111" s="11"/>
      <c r="EY111" s="11"/>
      <c r="EZ111" s="11"/>
      <c r="FA111" s="11"/>
      <c r="FB111" s="11"/>
      <c r="FC111" s="11"/>
      <c r="FD111" s="11"/>
      <c r="FE111" s="11"/>
      <c r="FF111" s="11"/>
      <c r="FG111" s="11"/>
      <c r="FH111" s="11"/>
      <c r="FI111" s="11"/>
      <c r="FJ111" s="11"/>
      <c r="FK111" s="11"/>
      <c r="FL111" s="11"/>
      <c r="FM111" s="11"/>
      <c r="FN111" s="11"/>
      <c r="FO111" s="11"/>
      <c r="FP111" s="11"/>
      <c r="FQ111" s="11"/>
      <c r="FR111" s="11"/>
      <c r="FS111" s="11"/>
      <c r="FT111" s="11"/>
      <c r="FU111" s="11"/>
      <c r="FV111" s="11"/>
      <c r="FW111" s="11"/>
      <c r="FX111" s="11"/>
      <c r="FY111" s="11"/>
      <c r="FZ111" s="11"/>
      <c r="GA111" s="11"/>
      <c r="GB111" s="11"/>
      <c r="GC111" s="11"/>
      <c r="GD111" s="11"/>
      <c r="GE111" s="11"/>
      <c r="GF111" s="11"/>
      <c r="GG111" s="11"/>
      <c r="GH111" s="11"/>
      <c r="GI111" s="11"/>
      <c r="GJ111" s="11"/>
      <c r="GK111" s="11"/>
      <c r="GL111" s="11"/>
      <c r="GM111" s="11"/>
      <c r="GN111" s="11"/>
      <c r="GO111" s="11"/>
      <c r="GP111" s="11"/>
      <c r="GQ111" s="11"/>
      <c r="GR111" s="11"/>
      <c r="GS111" s="11"/>
      <c r="GT111" s="11"/>
      <c r="GU111" s="11"/>
      <c r="GV111" s="11"/>
      <c r="GW111" s="11"/>
      <c r="GX111" s="11"/>
      <c r="GY111" s="11"/>
      <c r="GZ111" s="11"/>
      <c r="HA111" s="11"/>
      <c r="HB111" s="11"/>
      <c r="HC111" s="11"/>
      <c r="HD111" s="11"/>
      <c r="HE111" s="11"/>
      <c r="HF111" s="11"/>
      <c r="HG111" s="11"/>
      <c r="HH111" s="11"/>
      <c r="HI111" s="11"/>
      <c r="HJ111" s="11"/>
      <c r="HK111" s="11"/>
      <c r="HL111" s="11"/>
      <c r="HM111" s="11"/>
      <c r="HN111" s="11"/>
      <c r="HO111" s="11"/>
      <c r="HP111" s="11"/>
      <c r="HQ111" s="11"/>
      <c r="HR111" s="11"/>
      <c r="HS111" s="11"/>
      <c r="HT111" s="11"/>
      <c r="HU111" s="11"/>
      <c r="HV111" s="11"/>
      <c r="HW111" s="11"/>
      <c r="HX111" s="11"/>
      <c r="HY111" s="11"/>
      <c r="HZ111" s="11"/>
      <c r="IA111" s="11"/>
      <c r="IB111" s="11"/>
      <c r="IC111" s="11"/>
      <c r="ID111" s="11"/>
      <c r="IE111" s="11"/>
      <c r="IF111" s="11"/>
      <c r="IG111" s="11"/>
      <c r="IH111" s="11"/>
      <c r="II111" s="11"/>
      <c r="IJ111" s="11"/>
      <c r="IK111" s="11"/>
      <c r="IL111" s="11"/>
      <c r="IM111" s="11"/>
      <c r="IN111" s="11"/>
      <c r="IO111" s="11"/>
      <c r="IP111" s="11"/>
      <c r="IQ111" s="11"/>
      <c r="IR111" s="11"/>
      <c r="IS111" s="11"/>
      <c r="IT111" s="11"/>
      <c r="IU111" s="11"/>
      <c r="IV111" s="11"/>
      <c r="IW111" s="11"/>
      <c r="IX111" s="11"/>
      <c r="IY111" s="11"/>
      <c r="IZ111" s="11"/>
      <c r="JA111" s="11"/>
      <c r="JB111" s="11"/>
      <c r="JC111" s="11"/>
      <c r="JD111" s="11"/>
      <c r="JE111" s="11"/>
      <c r="JF111" s="11"/>
      <c r="JG111" s="11"/>
      <c r="JH111" s="11"/>
      <c r="JI111" s="11"/>
      <c r="JJ111" s="11"/>
      <c r="JK111" s="11"/>
      <c r="JL111" s="11"/>
      <c r="JM111" s="11"/>
      <c r="JN111" s="11"/>
      <c r="JO111" s="11"/>
      <c r="JP111" s="11"/>
      <c r="JQ111" s="11"/>
      <c r="JR111" s="11"/>
      <c r="JS111" s="11"/>
      <c r="JT111" s="11"/>
      <c r="JU111" s="11"/>
      <c r="JV111" s="11"/>
      <c r="JW111" s="11"/>
      <c r="JX111" s="11"/>
      <c r="JY111" s="11"/>
      <c r="JZ111" s="11"/>
      <c r="KA111" s="11"/>
      <c r="KB111" s="11"/>
      <c r="KC111" s="11"/>
      <c r="KD111" s="11"/>
      <c r="KE111" s="11"/>
      <c r="KF111" s="11"/>
      <c r="KG111" s="11"/>
      <c r="KH111" s="11"/>
      <c r="KI111" s="11"/>
      <c r="KJ111" s="11"/>
      <c r="KK111" s="11"/>
      <c r="KL111" s="11"/>
      <c r="KM111" s="11"/>
      <c r="KN111" s="11"/>
      <c r="KO111" s="11"/>
      <c r="KP111" s="11"/>
      <c r="KQ111" s="11"/>
    </row>
    <row r="112" spans="1:303" x14ac:dyDescent="0.3">
      <c r="A112" s="24" t="s">
        <v>1400</v>
      </c>
      <c r="B112" s="11" t="s">
        <v>525</v>
      </c>
      <c r="C112" s="11" t="s">
        <v>1407</v>
      </c>
      <c r="D112" s="11" t="s">
        <v>533</v>
      </c>
      <c r="E112" s="11" t="s">
        <v>499</v>
      </c>
      <c r="F112" s="11" t="s">
        <v>537</v>
      </c>
      <c r="G112" s="11" t="s">
        <v>547</v>
      </c>
      <c r="H112" s="11" t="s">
        <v>507</v>
      </c>
      <c r="I112" s="11" t="s">
        <v>535</v>
      </c>
      <c r="J112" s="11" t="s">
        <v>1430</v>
      </c>
      <c r="K112" s="11" t="s">
        <v>1249</v>
      </c>
      <c r="L112" s="11" t="s">
        <v>1250</v>
      </c>
      <c r="M112" s="11" t="s">
        <v>1251</v>
      </c>
      <c r="N112" s="11" t="s">
        <v>1252</v>
      </c>
      <c r="O112" s="11" t="s">
        <v>1253</v>
      </c>
      <c r="P112" s="11" t="s">
        <v>1254</v>
      </c>
      <c r="Q112" s="11" t="s">
        <v>509</v>
      </c>
      <c r="R112" s="11" t="s">
        <v>551</v>
      </c>
      <c r="S112" s="11" t="s">
        <v>543</v>
      </c>
      <c r="T112" s="11" t="s">
        <v>515</v>
      </c>
      <c r="U112" s="11" t="s">
        <v>521</v>
      </c>
      <c r="V112" s="11" t="s">
        <v>527</v>
      </c>
      <c r="W112" s="11" t="s">
        <v>529</v>
      </c>
      <c r="X112" s="11" t="s">
        <v>519</v>
      </c>
      <c r="Y112" s="11" t="s">
        <v>541</v>
      </c>
      <c r="Z112" s="11" t="s">
        <v>539</v>
      </c>
      <c r="AA112" s="11" t="s">
        <v>545</v>
      </c>
      <c r="AB112" s="11" t="s">
        <v>523</v>
      </c>
      <c r="AC112" s="11" t="s">
        <v>517</v>
      </c>
      <c r="AD112" s="11" t="s">
        <v>549</v>
      </c>
      <c r="AE112" s="11" t="s">
        <v>553</v>
      </c>
      <c r="AF112" s="11" t="s">
        <v>513</v>
      </c>
      <c r="AG112" s="11" t="s">
        <v>531</v>
      </c>
      <c r="AH112" s="11" t="s">
        <v>511</v>
      </c>
      <c r="AI112" s="11" t="s">
        <v>575</v>
      </c>
      <c r="AJ112" s="11" t="s">
        <v>501</v>
      </c>
      <c r="AK112" s="11" t="s">
        <v>1419</v>
      </c>
      <c r="AL112" s="11"/>
      <c r="AM112" s="11"/>
      <c r="AN112" s="11"/>
      <c r="AO112" s="11"/>
      <c r="AP112" s="11"/>
      <c r="AQ112" s="11"/>
      <c r="AR112" s="11"/>
      <c r="AS112" s="11"/>
      <c r="AT112" s="11"/>
      <c r="AU112" s="11"/>
      <c r="AV112" s="11"/>
      <c r="AW112" s="11"/>
      <c r="AX112" s="11"/>
      <c r="AY112" s="11"/>
      <c r="AZ112" s="11"/>
      <c r="BA112" s="11"/>
      <c r="BB112" s="11"/>
      <c r="BC112" s="11"/>
      <c r="BD112" s="11"/>
      <c r="BE112" s="11"/>
      <c r="BF112" s="11"/>
      <c r="BG112" s="11"/>
      <c r="BH112" s="11"/>
      <c r="BI112" s="11"/>
      <c r="BJ112" s="11"/>
      <c r="BK112" s="11"/>
      <c r="BL112" s="11"/>
      <c r="BM112" s="11"/>
      <c r="BN112" s="11"/>
      <c r="BO112" s="11"/>
      <c r="BP112" s="11"/>
      <c r="BQ112" s="11"/>
      <c r="BR112" s="11"/>
      <c r="BS112" s="11"/>
      <c r="BT112" s="11"/>
      <c r="BU112" s="11"/>
      <c r="BV112" s="11"/>
      <c r="BW112" s="11"/>
      <c r="BX112" s="11"/>
      <c r="BY112" s="11"/>
      <c r="BZ112" s="11"/>
      <c r="CA112" s="11"/>
      <c r="CB112" s="11"/>
      <c r="CC112" s="11"/>
      <c r="CD112" s="11"/>
      <c r="CE112" s="11"/>
      <c r="CF112" s="11"/>
      <c r="CG112" s="11"/>
      <c r="CH112" s="11"/>
      <c r="CI112" s="11"/>
      <c r="CJ112" s="11"/>
      <c r="CK112" s="11"/>
      <c r="CL112" s="11"/>
      <c r="CM112" s="11"/>
      <c r="CN112" s="11"/>
      <c r="CO112" s="11"/>
      <c r="CP112" s="11"/>
      <c r="CQ112" s="11"/>
      <c r="CR112" s="11"/>
      <c r="CS112" s="11"/>
      <c r="CT112" s="11"/>
      <c r="CU112" s="11"/>
      <c r="CV112" s="11"/>
      <c r="CW112" s="11"/>
      <c r="CX112" s="11"/>
      <c r="CY112" s="11"/>
      <c r="CZ112" s="11"/>
      <c r="DA112" s="11"/>
      <c r="DB112" s="11"/>
      <c r="DC112" s="11"/>
      <c r="DD112" s="11"/>
      <c r="DE112" s="11"/>
      <c r="DF112" s="11"/>
      <c r="DG112" s="11"/>
      <c r="DH112" s="11"/>
      <c r="DI112" s="11"/>
      <c r="DJ112" s="11"/>
      <c r="DK112" s="11"/>
      <c r="DL112" s="11"/>
      <c r="DM112" s="11"/>
      <c r="DN112" s="11"/>
      <c r="DO112" s="11"/>
      <c r="DP112" s="11"/>
      <c r="DQ112" s="11"/>
      <c r="DR112" s="11"/>
      <c r="DS112" s="11"/>
      <c r="DT112" s="11"/>
      <c r="DU112" s="11"/>
      <c r="DV112" s="11"/>
      <c r="DW112" s="11"/>
      <c r="DX112" s="11"/>
      <c r="DY112" s="11"/>
      <c r="DZ112" s="11"/>
      <c r="EA112" s="11"/>
      <c r="EB112" s="11"/>
      <c r="EC112" s="11"/>
      <c r="ED112" s="11"/>
      <c r="EE112" s="11"/>
      <c r="EF112" s="11"/>
      <c r="EG112" s="11"/>
      <c r="EH112" s="11"/>
      <c r="EI112" s="11"/>
      <c r="EJ112" s="11"/>
      <c r="EK112" s="11"/>
      <c r="EL112" s="11"/>
      <c r="EM112" s="11"/>
      <c r="EN112" s="11"/>
      <c r="EO112" s="11"/>
      <c r="EP112" s="11"/>
      <c r="EQ112" s="11"/>
      <c r="ER112" s="11"/>
      <c r="ES112" s="11"/>
      <c r="ET112" s="11"/>
      <c r="EU112" s="11"/>
      <c r="EV112" s="11"/>
      <c r="EW112" s="11"/>
      <c r="EX112" s="11"/>
      <c r="EY112" s="11"/>
      <c r="EZ112" s="11"/>
      <c r="FA112" s="11"/>
      <c r="FB112" s="11"/>
      <c r="FC112" s="11"/>
      <c r="FD112" s="11"/>
      <c r="FE112" s="11"/>
      <c r="FF112" s="11"/>
      <c r="FG112" s="11"/>
      <c r="FH112" s="11"/>
      <c r="FI112" s="11"/>
      <c r="FJ112" s="11"/>
      <c r="FK112" s="11"/>
      <c r="FL112" s="11"/>
      <c r="FM112" s="11"/>
      <c r="FN112" s="11"/>
      <c r="FO112" s="11"/>
      <c r="FP112" s="11"/>
      <c r="FQ112" s="11"/>
      <c r="FR112" s="11"/>
      <c r="FS112" s="11"/>
      <c r="FT112" s="11"/>
      <c r="FU112" s="11"/>
      <c r="FV112" s="11"/>
      <c r="FW112" s="11"/>
      <c r="FX112" s="11"/>
      <c r="FY112" s="11"/>
      <c r="FZ112" s="11"/>
      <c r="GA112" s="11"/>
      <c r="GB112" s="11"/>
      <c r="GC112" s="11"/>
      <c r="GD112" s="11"/>
      <c r="GE112" s="11"/>
      <c r="GF112" s="11"/>
      <c r="GG112" s="11"/>
      <c r="GH112" s="11"/>
      <c r="GI112" s="11"/>
      <c r="GJ112" s="11"/>
      <c r="GK112" s="11"/>
      <c r="GL112" s="11"/>
      <c r="GM112" s="11"/>
      <c r="GN112" s="11"/>
      <c r="GO112" s="11"/>
      <c r="GP112" s="11"/>
      <c r="GQ112" s="11"/>
      <c r="GR112" s="11"/>
      <c r="GS112" s="11"/>
      <c r="GT112" s="11"/>
      <c r="GU112" s="11"/>
      <c r="GV112" s="11"/>
      <c r="GW112" s="11"/>
      <c r="GX112" s="11"/>
      <c r="GY112" s="11"/>
      <c r="GZ112" s="11"/>
      <c r="HA112" s="11"/>
      <c r="HB112" s="11"/>
      <c r="HC112" s="11"/>
      <c r="HD112" s="11"/>
      <c r="HE112" s="11"/>
      <c r="HF112" s="11"/>
      <c r="HG112" s="11"/>
      <c r="HH112" s="11"/>
      <c r="HI112" s="11"/>
      <c r="HJ112" s="11"/>
      <c r="HK112" s="11"/>
      <c r="HL112" s="11"/>
      <c r="HM112" s="11"/>
      <c r="HN112" s="11"/>
      <c r="HO112" s="11"/>
      <c r="HP112" s="11"/>
      <c r="HQ112" s="11"/>
      <c r="HR112" s="11"/>
      <c r="HS112" s="11"/>
      <c r="HT112" s="11"/>
      <c r="HU112" s="11"/>
      <c r="HV112" s="11"/>
      <c r="HW112" s="11"/>
      <c r="HX112" s="11"/>
      <c r="HY112" s="11"/>
      <c r="HZ112" s="11"/>
      <c r="IA112" s="11"/>
      <c r="IB112" s="11"/>
      <c r="IC112" s="11"/>
      <c r="ID112" s="11"/>
      <c r="IE112" s="11"/>
      <c r="IF112" s="11"/>
      <c r="IG112" s="11"/>
      <c r="IH112" s="11"/>
      <c r="II112" s="11"/>
      <c r="IJ112" s="11"/>
      <c r="IK112" s="11"/>
      <c r="IL112" s="11"/>
      <c r="IM112" s="11"/>
      <c r="IN112" s="11"/>
      <c r="IO112" s="11"/>
      <c r="IP112" s="11"/>
      <c r="IQ112" s="11"/>
      <c r="IR112" s="11"/>
      <c r="IS112" s="11"/>
      <c r="IT112" s="11"/>
      <c r="IU112" s="11"/>
      <c r="IV112" s="11"/>
      <c r="IW112" s="11"/>
      <c r="IX112" s="11"/>
      <c r="IY112" s="11"/>
      <c r="IZ112" s="11"/>
      <c r="JA112" s="11"/>
      <c r="JB112" s="11"/>
      <c r="JC112" s="11"/>
      <c r="JD112" s="11"/>
      <c r="JE112" s="11"/>
      <c r="JF112" s="11"/>
      <c r="JG112" s="11"/>
      <c r="JH112" s="11"/>
      <c r="JI112" s="11"/>
      <c r="JJ112" s="11"/>
      <c r="JK112" s="11"/>
      <c r="JL112" s="11"/>
      <c r="JM112" s="11"/>
      <c r="JN112" s="11"/>
      <c r="JO112" s="11"/>
      <c r="JP112" s="11"/>
      <c r="JQ112" s="11"/>
      <c r="JR112" s="11"/>
      <c r="JS112" s="11"/>
      <c r="JT112" s="11"/>
      <c r="JU112" s="11"/>
      <c r="JV112" s="11"/>
      <c r="JW112" s="11"/>
      <c r="JX112" s="11"/>
      <c r="JY112" s="11"/>
      <c r="JZ112" s="11"/>
      <c r="KA112" s="11"/>
      <c r="KB112" s="11"/>
      <c r="KC112" s="11"/>
      <c r="KD112" s="11"/>
      <c r="KE112" s="11"/>
      <c r="KF112" s="11"/>
      <c r="KG112" s="11"/>
      <c r="KH112" s="11"/>
      <c r="KI112" s="11"/>
      <c r="KJ112" s="11"/>
      <c r="KK112" s="11"/>
      <c r="KL112" s="11"/>
      <c r="KM112" s="11"/>
      <c r="KN112" s="11"/>
      <c r="KO112" s="11"/>
      <c r="KP112" s="11"/>
      <c r="KQ112" s="11"/>
    </row>
    <row r="113" spans="1:303" x14ac:dyDescent="0.3">
      <c r="A113" s="24" t="s">
        <v>1402</v>
      </c>
      <c r="B113" s="11" t="s">
        <v>559</v>
      </c>
      <c r="C113" s="11" t="s">
        <v>565</v>
      </c>
      <c r="D113" s="11" t="s">
        <v>571</v>
      </c>
      <c r="E113" s="11" t="s">
        <v>561</v>
      </c>
      <c r="F113" s="11" t="s">
        <v>557</v>
      </c>
      <c r="G113" s="11" t="s">
        <v>1410</v>
      </c>
      <c r="H113" s="11" t="s">
        <v>563</v>
      </c>
      <c r="I113" s="11" t="s">
        <v>585</v>
      </c>
      <c r="J113" s="11" t="s">
        <v>569</v>
      </c>
      <c r="K113" s="11" t="s">
        <v>583</v>
      </c>
      <c r="L113" s="11" t="s">
        <v>555</v>
      </c>
      <c r="M113" s="11" t="s">
        <v>567</v>
      </c>
      <c r="N113" s="11" t="s">
        <v>573</v>
      </c>
      <c r="O113" s="11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/>
      <c r="AC113" s="11"/>
      <c r="AD113" s="11"/>
      <c r="AE113" s="11"/>
      <c r="AF113" s="11"/>
      <c r="AG113" s="11"/>
      <c r="AH113" s="11"/>
      <c r="AI113" s="11"/>
      <c r="AJ113" s="11"/>
      <c r="AK113" s="11"/>
      <c r="AL113" s="11"/>
      <c r="AM113" s="11"/>
      <c r="AN113" s="11"/>
      <c r="AO113" s="11"/>
      <c r="AP113" s="11"/>
      <c r="AQ113" s="11"/>
      <c r="AR113" s="11"/>
      <c r="AS113" s="11"/>
      <c r="AT113" s="11"/>
      <c r="AU113" s="11"/>
      <c r="AV113" s="11"/>
      <c r="AW113" s="11"/>
      <c r="AX113" s="11"/>
      <c r="AY113" s="11"/>
      <c r="AZ113" s="11"/>
      <c r="BA113" s="11"/>
      <c r="BB113" s="11"/>
      <c r="BC113" s="11"/>
      <c r="BD113" s="11"/>
      <c r="BE113" s="11"/>
      <c r="BF113" s="11"/>
      <c r="BG113" s="11"/>
      <c r="BH113" s="11"/>
      <c r="BI113" s="11"/>
      <c r="BJ113" s="11"/>
      <c r="BK113" s="11"/>
      <c r="BL113" s="11"/>
      <c r="BM113" s="11"/>
      <c r="BN113" s="11"/>
      <c r="BO113" s="11"/>
      <c r="BP113" s="11"/>
      <c r="BQ113" s="11"/>
      <c r="BR113" s="11"/>
      <c r="BS113" s="11"/>
      <c r="BT113" s="11"/>
      <c r="BU113" s="11"/>
      <c r="BV113" s="11"/>
      <c r="BW113" s="11"/>
      <c r="BX113" s="11"/>
      <c r="BY113" s="11"/>
      <c r="BZ113" s="11"/>
      <c r="CA113" s="11"/>
      <c r="CB113" s="11"/>
      <c r="CC113" s="11"/>
      <c r="CD113" s="11"/>
      <c r="CE113" s="11"/>
      <c r="CF113" s="11"/>
      <c r="CG113" s="11"/>
      <c r="CH113" s="11"/>
      <c r="CI113" s="11"/>
      <c r="CJ113" s="11"/>
      <c r="CK113" s="11"/>
      <c r="CL113" s="11"/>
      <c r="CM113" s="11"/>
      <c r="CN113" s="11"/>
      <c r="CO113" s="11"/>
      <c r="CP113" s="11"/>
      <c r="CQ113" s="11"/>
      <c r="CR113" s="11"/>
      <c r="CS113" s="11"/>
      <c r="CT113" s="11"/>
      <c r="CU113" s="11"/>
      <c r="CV113" s="11"/>
      <c r="CW113" s="11"/>
      <c r="CX113" s="11"/>
      <c r="CY113" s="11"/>
      <c r="CZ113" s="11"/>
      <c r="DA113" s="11"/>
      <c r="DB113" s="11"/>
      <c r="DC113" s="11"/>
      <c r="DD113" s="11"/>
      <c r="DE113" s="11"/>
      <c r="DF113" s="11"/>
      <c r="DG113" s="11"/>
      <c r="DH113" s="11"/>
      <c r="DI113" s="11"/>
      <c r="DJ113" s="11"/>
      <c r="DK113" s="11"/>
      <c r="DL113" s="11"/>
      <c r="DM113" s="11"/>
      <c r="DN113" s="11"/>
      <c r="DO113" s="11"/>
      <c r="DP113" s="11"/>
      <c r="DQ113" s="11"/>
      <c r="DR113" s="11"/>
      <c r="DS113" s="11"/>
      <c r="DT113" s="11"/>
      <c r="DU113" s="11"/>
      <c r="DV113" s="11"/>
      <c r="DW113" s="11"/>
      <c r="DX113" s="11"/>
      <c r="DY113" s="11"/>
      <c r="DZ113" s="11"/>
      <c r="EA113" s="11"/>
      <c r="EB113" s="11"/>
      <c r="EC113" s="11"/>
      <c r="ED113" s="11"/>
      <c r="EE113" s="11"/>
      <c r="EF113" s="11"/>
      <c r="EG113" s="11"/>
      <c r="EH113" s="11"/>
      <c r="EI113" s="11"/>
      <c r="EJ113" s="11"/>
      <c r="EK113" s="11"/>
      <c r="EL113" s="11"/>
      <c r="EM113" s="11"/>
      <c r="EN113" s="11"/>
      <c r="EO113" s="11"/>
      <c r="EP113" s="11"/>
      <c r="EQ113" s="11"/>
      <c r="ER113" s="11"/>
      <c r="ES113" s="11"/>
      <c r="ET113" s="11"/>
      <c r="EU113" s="11"/>
      <c r="EV113" s="11"/>
      <c r="EW113" s="11"/>
      <c r="EX113" s="11"/>
      <c r="EY113" s="11"/>
      <c r="EZ113" s="11"/>
      <c r="FA113" s="11"/>
      <c r="FB113" s="11"/>
      <c r="FC113" s="11"/>
      <c r="FD113" s="11"/>
      <c r="FE113" s="11"/>
      <c r="FF113" s="11"/>
      <c r="FG113" s="11"/>
      <c r="FH113" s="11"/>
      <c r="FI113" s="11"/>
      <c r="FJ113" s="11"/>
      <c r="FK113" s="11"/>
      <c r="FL113" s="11"/>
      <c r="FM113" s="11"/>
      <c r="FN113" s="11"/>
      <c r="FO113" s="11"/>
      <c r="FP113" s="11"/>
      <c r="FQ113" s="11"/>
      <c r="FR113" s="11"/>
      <c r="FS113" s="11"/>
      <c r="FT113" s="11"/>
      <c r="FU113" s="11"/>
      <c r="FV113" s="11"/>
      <c r="FW113" s="11"/>
      <c r="FX113" s="11"/>
      <c r="FY113" s="11"/>
      <c r="FZ113" s="11"/>
      <c r="GA113" s="11"/>
      <c r="GB113" s="11"/>
      <c r="GC113" s="11"/>
      <c r="GD113" s="11"/>
      <c r="GE113" s="11"/>
      <c r="GF113" s="11"/>
      <c r="GG113" s="11"/>
      <c r="GH113" s="11"/>
      <c r="GI113" s="11"/>
      <c r="GJ113" s="11"/>
      <c r="GK113" s="11"/>
      <c r="GL113" s="11"/>
      <c r="GM113" s="11"/>
      <c r="GN113" s="11"/>
      <c r="GO113" s="11"/>
      <c r="GP113" s="11"/>
      <c r="GQ113" s="11"/>
      <c r="GR113" s="11"/>
      <c r="GS113" s="11"/>
      <c r="GT113" s="11"/>
      <c r="GU113" s="11"/>
      <c r="GV113" s="11"/>
      <c r="GW113" s="11"/>
      <c r="GX113" s="11"/>
      <c r="GY113" s="11"/>
      <c r="GZ113" s="11"/>
      <c r="HA113" s="11"/>
      <c r="HB113" s="11"/>
      <c r="HC113" s="11"/>
      <c r="HD113" s="11"/>
      <c r="HE113" s="11"/>
      <c r="HF113" s="11"/>
      <c r="HG113" s="11"/>
      <c r="HH113" s="11"/>
      <c r="HI113" s="11"/>
      <c r="HJ113" s="11"/>
      <c r="HK113" s="11"/>
      <c r="HL113" s="11"/>
      <c r="HM113" s="11"/>
      <c r="HN113" s="11"/>
      <c r="HO113" s="11"/>
      <c r="HP113" s="11"/>
      <c r="HQ113" s="11"/>
      <c r="HR113" s="11"/>
      <c r="HS113" s="11"/>
      <c r="HT113" s="11"/>
      <c r="HU113" s="11"/>
      <c r="HV113" s="11"/>
      <c r="HW113" s="11"/>
      <c r="HX113" s="11"/>
      <c r="HY113" s="11"/>
      <c r="HZ113" s="11"/>
      <c r="IA113" s="11"/>
      <c r="IB113" s="11"/>
      <c r="IC113" s="11"/>
      <c r="ID113" s="11"/>
      <c r="IE113" s="11"/>
      <c r="IF113" s="11"/>
      <c r="IG113" s="11"/>
      <c r="IH113" s="11"/>
      <c r="II113" s="11"/>
      <c r="IJ113" s="11"/>
      <c r="IK113" s="11"/>
      <c r="IL113" s="11"/>
      <c r="IM113" s="11"/>
      <c r="IN113" s="11"/>
      <c r="IO113" s="11"/>
      <c r="IP113" s="11"/>
      <c r="IQ113" s="11"/>
      <c r="IR113" s="11"/>
      <c r="IS113" s="11"/>
      <c r="IT113" s="11"/>
      <c r="IU113" s="11"/>
      <c r="IV113" s="11"/>
      <c r="IW113" s="11"/>
      <c r="IX113" s="11"/>
      <c r="IY113" s="11"/>
      <c r="IZ113" s="11"/>
      <c r="JA113" s="11"/>
      <c r="JB113" s="11"/>
      <c r="JC113" s="11"/>
      <c r="JD113" s="11"/>
      <c r="JE113" s="11"/>
      <c r="JF113" s="11"/>
      <c r="JG113" s="11"/>
      <c r="JH113" s="11"/>
      <c r="JI113" s="11"/>
      <c r="JJ113" s="11"/>
      <c r="JK113" s="11"/>
      <c r="JL113" s="11"/>
      <c r="JM113" s="11"/>
      <c r="JN113" s="11"/>
      <c r="JO113" s="11"/>
      <c r="JP113" s="11"/>
      <c r="JQ113" s="11"/>
      <c r="JR113" s="11"/>
      <c r="JS113" s="11"/>
      <c r="JT113" s="11"/>
      <c r="JU113" s="11"/>
      <c r="JV113" s="11"/>
      <c r="JW113" s="11"/>
      <c r="JX113" s="11"/>
      <c r="JY113" s="11"/>
      <c r="JZ113" s="11"/>
      <c r="KA113" s="11"/>
      <c r="KB113" s="11"/>
      <c r="KC113" s="11"/>
      <c r="KD113" s="11"/>
      <c r="KE113" s="11"/>
      <c r="KF113" s="11"/>
      <c r="KG113" s="11"/>
      <c r="KH113" s="11"/>
      <c r="KI113" s="11"/>
      <c r="KJ113" s="11"/>
      <c r="KK113" s="11"/>
      <c r="KL113" s="11"/>
      <c r="KM113" s="11"/>
      <c r="KN113" s="11"/>
      <c r="KO113" s="11"/>
      <c r="KP113" s="11"/>
      <c r="KQ113" s="11"/>
    </row>
    <row r="114" spans="1:303" x14ac:dyDescent="0.3">
      <c r="A114" s="25" t="s">
        <v>2272</v>
      </c>
      <c r="B114" s="11" t="s">
        <v>334</v>
      </c>
      <c r="C114" s="11" t="s">
        <v>94</v>
      </c>
      <c r="D114" s="11" t="s">
        <v>134</v>
      </c>
      <c r="E114" s="11" t="s">
        <v>443</v>
      </c>
      <c r="F114" s="11" t="s">
        <v>559</v>
      </c>
      <c r="G114" s="11" t="s">
        <v>565</v>
      </c>
      <c r="H114" s="11" t="s">
        <v>233</v>
      </c>
      <c r="I114" s="11" t="s">
        <v>537</v>
      </c>
      <c r="J114" s="11" t="s">
        <v>571</v>
      </c>
      <c r="K114" s="11" t="s">
        <v>229</v>
      </c>
      <c r="L114" s="11" t="s">
        <v>276</v>
      </c>
      <c r="M114" s="11" t="s">
        <v>535</v>
      </c>
      <c r="N114" s="11" t="s">
        <v>561</v>
      </c>
      <c r="O114" s="11" t="s">
        <v>419</v>
      </c>
      <c r="P114" s="11" t="s">
        <v>417</v>
      </c>
      <c r="Q114" s="11" t="s">
        <v>243</v>
      </c>
      <c r="R114" s="11" t="s">
        <v>72</v>
      </c>
      <c r="S114" s="11" t="s">
        <v>255</v>
      </c>
      <c r="T114" s="11" t="s">
        <v>202</v>
      </c>
      <c r="U114" s="11" t="s">
        <v>585</v>
      </c>
      <c r="V114" s="11" t="s">
        <v>481</v>
      </c>
      <c r="W114" s="11" t="s">
        <v>280</v>
      </c>
      <c r="X114" s="11" t="s">
        <v>282</v>
      </c>
      <c r="Y114" s="11" t="s">
        <v>294</v>
      </c>
      <c r="Z114" s="11" t="s">
        <v>491</v>
      </c>
      <c r="AA114" s="11" t="s">
        <v>68</v>
      </c>
      <c r="AB114" s="11" t="s">
        <v>583</v>
      </c>
      <c r="AC114" s="11" t="s">
        <v>353</v>
      </c>
      <c r="AD114" s="11" t="s">
        <v>401</v>
      </c>
      <c r="AE114" s="11" t="s">
        <v>375</v>
      </c>
      <c r="AF114" s="11" t="s">
        <v>64</v>
      </c>
      <c r="AG114" s="11" t="s">
        <v>347</v>
      </c>
      <c r="AH114" s="11" t="s">
        <v>421</v>
      </c>
      <c r="AI114" s="11" t="s">
        <v>304</v>
      </c>
      <c r="AJ114" s="11" t="s">
        <v>214</v>
      </c>
      <c r="AK114" s="11" t="s">
        <v>409</v>
      </c>
      <c r="AL114" s="11" t="s">
        <v>456</v>
      </c>
      <c r="AM114" s="11" t="s">
        <v>541</v>
      </c>
      <c r="AN114" s="11" t="s">
        <v>16</v>
      </c>
      <c r="AO114" s="11" t="s">
        <v>286</v>
      </c>
      <c r="AP114" s="11" t="s">
        <v>427</v>
      </c>
      <c r="AQ114" s="11" t="s">
        <v>567</v>
      </c>
      <c r="AR114" s="11" t="s">
        <v>349</v>
      </c>
      <c r="AS114" s="11" t="s">
        <v>581</v>
      </c>
      <c r="AT114" s="11" t="s">
        <v>298</v>
      </c>
      <c r="AU114" s="11" t="s">
        <v>531</v>
      </c>
      <c r="AV114" s="11" t="s">
        <v>227</v>
      </c>
      <c r="AW114" s="11" t="s">
        <v>308</v>
      </c>
      <c r="AX114" s="11" t="s">
        <v>266</v>
      </c>
      <c r="AY114" s="11"/>
      <c r="AZ114" s="11"/>
      <c r="BA114" s="11"/>
      <c r="BB114" s="11"/>
      <c r="BC114" s="11"/>
      <c r="BD114" s="11"/>
      <c r="BE114" s="11"/>
      <c r="BF114" s="11"/>
      <c r="BG114" s="11"/>
      <c r="BH114" s="11"/>
      <c r="BI114" s="11"/>
      <c r="BJ114" s="11"/>
      <c r="BK114" s="11"/>
      <c r="BL114" s="11"/>
      <c r="BM114" s="11"/>
      <c r="BN114" s="11"/>
      <c r="BO114" s="11"/>
      <c r="BP114" s="11"/>
      <c r="BQ114" s="11"/>
      <c r="BR114" s="11"/>
      <c r="BS114" s="11"/>
      <c r="BT114" s="11"/>
      <c r="BU114" s="11"/>
      <c r="BV114" s="11"/>
      <c r="BW114" s="11"/>
      <c r="BX114" s="11"/>
      <c r="BY114" s="11"/>
      <c r="BZ114" s="11"/>
      <c r="CA114" s="11"/>
      <c r="CB114" s="11"/>
      <c r="CC114" s="11"/>
      <c r="CD114" s="11"/>
      <c r="CE114" s="11"/>
      <c r="CF114" s="11"/>
      <c r="CG114" s="11"/>
      <c r="CH114" s="11"/>
      <c r="CI114" s="11"/>
      <c r="CJ114" s="11"/>
      <c r="CK114" s="11"/>
      <c r="CL114" s="11"/>
      <c r="CM114" s="11"/>
      <c r="CN114" s="11"/>
      <c r="CO114" s="11"/>
      <c r="CP114" s="11"/>
      <c r="CQ114" s="11"/>
      <c r="CR114" s="11"/>
      <c r="CS114" s="11"/>
      <c r="CT114" s="11"/>
      <c r="CU114" s="11"/>
      <c r="CV114" s="11"/>
      <c r="CW114" s="11"/>
      <c r="CX114" s="11"/>
      <c r="CY114" s="11"/>
      <c r="CZ114" s="11"/>
      <c r="DA114" s="11"/>
      <c r="DB114" s="11"/>
      <c r="DC114" s="11"/>
      <c r="DD114" s="11"/>
      <c r="DE114" s="11"/>
      <c r="DF114" s="11"/>
      <c r="DG114" s="11"/>
      <c r="DH114" s="11"/>
      <c r="DI114" s="11"/>
      <c r="DJ114" s="11"/>
      <c r="DK114" s="11"/>
      <c r="DL114" s="11"/>
      <c r="DM114" s="11"/>
      <c r="DN114" s="11"/>
      <c r="DO114" s="11"/>
      <c r="DP114" s="11"/>
      <c r="DQ114" s="11"/>
      <c r="DR114" s="11"/>
      <c r="DS114" s="11"/>
      <c r="DT114" s="11"/>
      <c r="DU114" s="11"/>
      <c r="DV114" s="11"/>
      <c r="DW114" s="11"/>
      <c r="DX114" s="11"/>
      <c r="DY114" s="11"/>
      <c r="DZ114" s="11"/>
      <c r="EA114" s="11"/>
      <c r="EB114" s="11"/>
      <c r="EC114" s="11"/>
      <c r="ED114" s="11"/>
      <c r="EE114" s="11"/>
      <c r="EF114" s="11"/>
      <c r="EG114" s="11"/>
      <c r="EH114" s="11"/>
      <c r="EI114" s="11"/>
      <c r="EJ114" s="11"/>
      <c r="EK114" s="11"/>
      <c r="EL114" s="11"/>
      <c r="EM114" s="11"/>
      <c r="EN114" s="11"/>
      <c r="EO114" s="11"/>
      <c r="EP114" s="11"/>
      <c r="EQ114" s="11"/>
      <c r="ER114" s="11"/>
      <c r="ES114" s="11"/>
      <c r="ET114" s="11"/>
      <c r="EU114" s="11"/>
      <c r="EV114" s="11"/>
      <c r="EW114" s="11"/>
      <c r="EX114" s="11"/>
      <c r="EY114" s="11"/>
      <c r="EZ114" s="11"/>
      <c r="FA114" s="11"/>
      <c r="FB114" s="11"/>
      <c r="FC114" s="11"/>
      <c r="FD114" s="11"/>
      <c r="FE114" s="11"/>
      <c r="FF114" s="11"/>
      <c r="FG114" s="11"/>
      <c r="FH114" s="11"/>
      <c r="FI114" s="11"/>
      <c r="FJ114" s="11"/>
      <c r="FK114" s="11"/>
      <c r="FL114" s="11"/>
      <c r="FM114" s="11"/>
      <c r="FN114" s="11"/>
      <c r="FO114" s="11"/>
      <c r="FP114" s="11"/>
      <c r="FQ114" s="11"/>
      <c r="FR114" s="11"/>
      <c r="FS114" s="11"/>
      <c r="FT114" s="11"/>
      <c r="FU114" s="11"/>
      <c r="FV114" s="11"/>
      <c r="FW114" s="11"/>
      <c r="FX114" s="11"/>
      <c r="FY114" s="11"/>
      <c r="FZ114" s="11"/>
      <c r="GA114" s="11"/>
      <c r="GB114" s="11"/>
      <c r="GC114" s="11"/>
      <c r="GD114" s="11"/>
      <c r="GE114" s="11"/>
      <c r="GF114" s="11"/>
      <c r="GG114" s="11"/>
      <c r="GH114" s="11"/>
      <c r="GI114" s="11"/>
      <c r="GJ114" s="11"/>
      <c r="GK114" s="11"/>
      <c r="GL114" s="11"/>
      <c r="GM114" s="11"/>
      <c r="GN114" s="11"/>
      <c r="GO114" s="11"/>
      <c r="GP114" s="11"/>
      <c r="GQ114" s="11"/>
      <c r="GR114" s="11"/>
      <c r="GS114" s="11"/>
      <c r="GT114" s="11"/>
      <c r="GU114" s="11"/>
      <c r="GV114" s="11"/>
      <c r="GW114" s="11"/>
      <c r="GX114" s="11"/>
      <c r="GY114" s="11"/>
      <c r="GZ114" s="11"/>
      <c r="HA114" s="11"/>
      <c r="HB114" s="11"/>
      <c r="HC114" s="11"/>
      <c r="HD114" s="11"/>
      <c r="HE114" s="11"/>
      <c r="HF114" s="11"/>
      <c r="HG114" s="11"/>
      <c r="HH114" s="11"/>
      <c r="HI114" s="11"/>
      <c r="HJ114" s="11"/>
      <c r="HK114" s="11"/>
      <c r="HL114" s="11"/>
      <c r="HM114" s="11"/>
      <c r="HN114" s="11"/>
      <c r="HO114" s="11"/>
      <c r="HP114" s="11"/>
      <c r="HQ114" s="11"/>
      <c r="HR114" s="11"/>
      <c r="HS114" s="11"/>
      <c r="HT114" s="11"/>
      <c r="HU114" s="11"/>
      <c r="HV114" s="11"/>
      <c r="HW114" s="11"/>
      <c r="HX114" s="11"/>
      <c r="HY114" s="11"/>
      <c r="HZ114" s="11"/>
      <c r="IA114" s="11"/>
      <c r="IB114" s="11"/>
      <c r="IC114" s="11"/>
      <c r="ID114" s="11"/>
      <c r="IE114" s="11"/>
      <c r="IF114" s="11"/>
      <c r="IG114" s="11"/>
      <c r="IH114" s="11"/>
      <c r="II114" s="11"/>
      <c r="IJ114" s="11"/>
      <c r="IK114" s="11"/>
      <c r="IL114" s="11"/>
      <c r="IM114" s="11"/>
      <c r="IN114" s="11"/>
      <c r="IO114" s="11"/>
      <c r="IP114" s="11"/>
      <c r="IQ114" s="11"/>
      <c r="IR114" s="11"/>
      <c r="IS114" s="11"/>
      <c r="IT114" s="11"/>
      <c r="IU114" s="11"/>
      <c r="IV114" s="11"/>
      <c r="IW114" s="11"/>
      <c r="IX114" s="11"/>
      <c r="IY114" s="11"/>
      <c r="IZ114" s="11"/>
      <c r="JA114" s="11"/>
      <c r="JB114" s="11"/>
      <c r="JC114" s="11"/>
      <c r="JD114" s="11"/>
      <c r="JE114" s="11"/>
      <c r="JF114" s="11"/>
      <c r="JG114" s="11"/>
      <c r="JH114" s="11"/>
      <c r="JI114" s="11"/>
      <c r="JJ114" s="11"/>
      <c r="JK114" s="11"/>
      <c r="JL114" s="11"/>
      <c r="JM114" s="11"/>
      <c r="JN114" s="11"/>
      <c r="JO114" s="11"/>
      <c r="JP114" s="11"/>
      <c r="JQ114" s="11"/>
      <c r="JR114" s="11"/>
      <c r="JS114" s="11"/>
      <c r="JT114" s="11"/>
      <c r="JU114" s="11"/>
      <c r="JV114" s="11"/>
      <c r="JW114" s="11"/>
      <c r="JX114" s="11"/>
      <c r="JY114" s="11"/>
      <c r="JZ114" s="11"/>
      <c r="KA114" s="11"/>
      <c r="KB114" s="11"/>
      <c r="KC114" s="11"/>
      <c r="KD114" s="11"/>
      <c r="KE114" s="11"/>
      <c r="KF114" s="11"/>
      <c r="KG114" s="11"/>
      <c r="KH114" s="11"/>
      <c r="KI114" s="11"/>
      <c r="KJ114" s="11"/>
      <c r="KK114" s="11"/>
      <c r="KL114" s="11"/>
      <c r="KM114" s="11"/>
      <c r="KN114" s="11"/>
      <c r="KO114" s="11"/>
      <c r="KP114" s="11"/>
      <c r="KQ114" s="11"/>
    </row>
    <row r="115" spans="1:303" x14ac:dyDescent="0.3">
      <c r="A115" s="27" t="s">
        <v>2198</v>
      </c>
    </row>
    <row r="116" spans="1:303" x14ac:dyDescent="0.3">
      <c r="A116" s="27" t="s">
        <v>2199</v>
      </c>
    </row>
    <row r="117" spans="1:303" x14ac:dyDescent="0.3">
      <c r="A117" s="27" t="s">
        <v>2200</v>
      </c>
    </row>
    <row r="118" spans="1:303" x14ac:dyDescent="0.3">
      <c r="A118" s="27" t="s">
        <v>2201</v>
      </c>
    </row>
    <row r="119" spans="1:303" x14ac:dyDescent="0.3">
      <c r="A119" s="27" t="s">
        <v>2202</v>
      </c>
    </row>
    <row r="120" spans="1:303" x14ac:dyDescent="0.3">
      <c r="A120" s="27" t="s">
        <v>2203</v>
      </c>
    </row>
    <row r="121" spans="1:303" x14ac:dyDescent="0.3">
      <c r="A121" s="27" t="s">
        <v>2204</v>
      </c>
    </row>
  </sheetData>
  <autoFilter ref="A1:KO114" xr:uid="{A35E4894-1005-4F1D-B727-A2C2835E5AA4}"/>
  <phoneticPr fontId="6" type="noConversion"/>
  <conditionalFormatting sqref="A102:A113">
    <cfRule type="duplicateValues" dxfId="1" priority="1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3638E6-F816-4F7D-A457-BD5B9E8A9F1E}">
  <sheetPr codeName="Sheet6"/>
  <dimension ref="A1:H587"/>
  <sheetViews>
    <sheetView workbookViewId="0"/>
    <sheetView workbookViewId="1"/>
  </sheetViews>
  <sheetFormatPr defaultRowHeight="14.4" x14ac:dyDescent="0.3"/>
  <cols>
    <col min="1" max="1" width="27.6640625" style="2" bestFit="1" customWidth="1"/>
    <col min="2" max="2" width="25.44140625" style="2" bestFit="1" customWidth="1"/>
    <col min="3" max="3" width="17.6640625" style="2" bestFit="1" customWidth="1"/>
    <col min="4" max="4" width="10.21875" style="2" customWidth="1"/>
    <col min="5" max="16384" width="8.88671875" style="2"/>
  </cols>
  <sheetData>
    <row r="1" spans="1:4" ht="15" thickBot="1" x14ac:dyDescent="0.35">
      <c r="A1" s="1" t="s">
        <v>0</v>
      </c>
      <c r="B1" s="8" t="s">
        <v>2371</v>
      </c>
      <c r="C1" s="1" t="s">
        <v>1</v>
      </c>
      <c r="D1" s="1" t="s">
        <v>2</v>
      </c>
    </row>
    <row r="2" spans="1:4" ht="15" thickBot="1" x14ac:dyDescent="0.35">
      <c r="A2" s="3" t="s">
        <v>579</v>
      </c>
      <c r="B2" t="s">
        <v>1294</v>
      </c>
      <c r="C2" s="4" t="s">
        <v>4</v>
      </c>
      <c r="D2" s="5" t="s">
        <v>13</v>
      </c>
    </row>
    <row r="3" spans="1:4" ht="15" thickBot="1" x14ac:dyDescent="0.35">
      <c r="A3" s="3" t="s">
        <v>334</v>
      </c>
      <c r="B3" t="s">
        <v>1062</v>
      </c>
      <c r="C3" s="4" t="s">
        <v>335</v>
      </c>
      <c r="D3" s="5" t="s">
        <v>13</v>
      </c>
    </row>
    <row r="4" spans="1:4" ht="15" thickBot="1" x14ac:dyDescent="0.35">
      <c r="A4" s="3" t="s">
        <v>437</v>
      </c>
      <c r="B4" t="s">
        <v>1151</v>
      </c>
      <c r="C4" s="4" t="s">
        <v>438</v>
      </c>
      <c r="D4" s="5" t="s">
        <v>51</v>
      </c>
    </row>
    <row r="5" spans="1:4" ht="15" thickBot="1" x14ac:dyDescent="0.35">
      <c r="A5" s="3" t="s">
        <v>469</v>
      </c>
      <c r="B5" t="s">
        <v>987</v>
      </c>
      <c r="C5" s="4" t="s">
        <v>470</v>
      </c>
      <c r="D5" s="5" t="s">
        <v>7</v>
      </c>
    </row>
    <row r="6" spans="1:4" ht="15" thickBot="1" x14ac:dyDescent="0.35">
      <c r="A6" s="3" t="s">
        <v>220</v>
      </c>
      <c r="B6" t="s">
        <v>1084</v>
      </c>
      <c r="C6" s="4" t="s">
        <v>221</v>
      </c>
      <c r="D6" s="5" t="s">
        <v>36</v>
      </c>
    </row>
    <row r="7" spans="1:4" ht="15" thickBot="1" x14ac:dyDescent="0.35">
      <c r="A7" s="3" t="s">
        <v>34</v>
      </c>
      <c r="B7" t="s">
        <v>1175</v>
      </c>
      <c r="C7" s="4" t="s">
        <v>35</v>
      </c>
      <c r="D7" s="5" t="s">
        <v>36</v>
      </c>
    </row>
    <row r="8" spans="1:4" ht="15" thickBot="1" x14ac:dyDescent="0.35">
      <c r="A8" s="3" t="s">
        <v>320</v>
      </c>
      <c r="B8" t="s">
        <v>1223</v>
      </c>
      <c r="C8" s="4" t="s">
        <v>321</v>
      </c>
      <c r="D8" s="5" t="s">
        <v>7</v>
      </c>
    </row>
    <row r="9" spans="1:4" ht="15" thickBot="1" x14ac:dyDescent="0.35">
      <c r="A9" s="3" t="s">
        <v>369</v>
      </c>
      <c r="B9" t="s">
        <v>988</v>
      </c>
      <c r="C9" s="4" t="s">
        <v>370</v>
      </c>
      <c r="D9" s="5" t="s">
        <v>51</v>
      </c>
    </row>
    <row r="10" spans="1:4" ht="15" thickBot="1" x14ac:dyDescent="0.35">
      <c r="A10" s="3" t="s">
        <v>94</v>
      </c>
      <c r="B10" t="s">
        <v>989</v>
      </c>
      <c r="C10" s="4" t="s">
        <v>95</v>
      </c>
      <c r="D10" s="5" t="s">
        <v>7</v>
      </c>
    </row>
    <row r="11" spans="1:4" ht="15" thickBot="1" x14ac:dyDescent="0.35">
      <c r="A11" s="3" t="s">
        <v>245</v>
      </c>
      <c r="B11" t="s">
        <v>1217</v>
      </c>
      <c r="C11" s="4" t="s">
        <v>246</v>
      </c>
      <c r="D11" s="5" t="s">
        <v>7</v>
      </c>
    </row>
    <row r="12" spans="1:4" ht="15" thickBot="1" x14ac:dyDescent="0.35">
      <c r="A12" s="3" t="s">
        <v>383</v>
      </c>
      <c r="B12" t="s">
        <v>1162</v>
      </c>
      <c r="C12" s="4" t="s">
        <v>384</v>
      </c>
      <c r="D12" s="5" t="s">
        <v>13</v>
      </c>
    </row>
    <row r="13" spans="1:4" ht="15" thickBot="1" x14ac:dyDescent="0.35">
      <c r="A13" s="3" t="s">
        <v>134</v>
      </c>
      <c r="B13" t="s">
        <v>1161</v>
      </c>
      <c r="C13" s="4" t="s">
        <v>135</v>
      </c>
      <c r="D13" s="5" t="s">
        <v>13</v>
      </c>
    </row>
    <row r="14" spans="1:4" ht="15" thickBot="1" x14ac:dyDescent="0.35">
      <c r="A14" s="3" t="s">
        <v>443</v>
      </c>
      <c r="B14" t="s">
        <v>1017</v>
      </c>
      <c r="C14" s="4" t="s">
        <v>444</v>
      </c>
      <c r="D14" s="5" t="s">
        <v>10</v>
      </c>
    </row>
    <row r="15" spans="1:4" ht="15" thickBot="1" x14ac:dyDescent="0.35">
      <c r="A15" s="3" t="s">
        <v>326</v>
      </c>
      <c r="B15" t="s">
        <v>1063</v>
      </c>
      <c r="C15" s="4" t="s">
        <v>327</v>
      </c>
      <c r="D15" s="5" t="s">
        <v>5</v>
      </c>
    </row>
    <row r="16" spans="1:4" ht="15" thickBot="1" x14ac:dyDescent="0.35">
      <c r="A16" s="3" t="s">
        <v>525</v>
      </c>
      <c r="B16" t="s">
        <v>1187</v>
      </c>
      <c r="C16" s="4" t="s">
        <v>526</v>
      </c>
      <c r="D16" s="5" t="s">
        <v>10</v>
      </c>
    </row>
    <row r="17" spans="1:4" ht="15" thickBot="1" x14ac:dyDescent="0.35">
      <c r="A17" s="3" t="s">
        <v>86</v>
      </c>
      <c r="B17" t="s">
        <v>1224</v>
      </c>
      <c r="C17" s="4" t="s">
        <v>87</v>
      </c>
      <c r="D17" s="5" t="s">
        <v>5</v>
      </c>
    </row>
    <row r="18" spans="1:4" ht="15" thickBot="1" x14ac:dyDescent="0.35">
      <c r="A18" s="3" t="s">
        <v>559</v>
      </c>
      <c r="B18" t="s">
        <v>1158</v>
      </c>
      <c r="C18" s="4" t="s">
        <v>560</v>
      </c>
      <c r="D18" s="5" t="s">
        <v>10</v>
      </c>
    </row>
    <row r="19" spans="1:4" ht="15" thickBot="1" x14ac:dyDescent="0.35">
      <c r="A19" s="3" t="s">
        <v>433</v>
      </c>
      <c r="B19" t="s">
        <v>1085</v>
      </c>
      <c r="C19" s="4" t="s">
        <v>434</v>
      </c>
      <c r="D19" s="5" t="s">
        <v>36</v>
      </c>
    </row>
    <row r="20" spans="1:4" ht="15" thickBot="1" x14ac:dyDescent="0.35">
      <c r="A20" s="3" t="s">
        <v>439</v>
      </c>
      <c r="B20" t="s">
        <v>1176</v>
      </c>
      <c r="C20" s="4" t="s">
        <v>440</v>
      </c>
      <c r="D20" s="5" t="s">
        <v>36</v>
      </c>
    </row>
    <row r="21" spans="1:4" ht="15" thickBot="1" x14ac:dyDescent="0.35">
      <c r="A21" s="3" t="s">
        <v>565</v>
      </c>
      <c r="B21" t="s">
        <v>1159</v>
      </c>
      <c r="C21" s="4" t="s">
        <v>566</v>
      </c>
      <c r="D21" s="5" t="s">
        <v>10</v>
      </c>
    </row>
    <row r="22" spans="1:4" ht="15" thickBot="1" x14ac:dyDescent="0.35">
      <c r="A22" s="3" t="s">
        <v>272</v>
      </c>
      <c r="B22" t="s">
        <v>1225</v>
      </c>
      <c r="C22" s="4" t="s">
        <v>273</v>
      </c>
      <c r="D22" s="5" t="s">
        <v>5</v>
      </c>
    </row>
    <row r="23" spans="1:4" ht="15" thickBot="1" x14ac:dyDescent="0.35">
      <c r="A23" s="3" t="s">
        <v>533</v>
      </c>
      <c r="B23" t="s">
        <v>1226</v>
      </c>
      <c r="C23" s="4" t="s">
        <v>534</v>
      </c>
      <c r="D23" s="5" t="s">
        <v>7</v>
      </c>
    </row>
    <row r="24" spans="1:4" ht="15" thickBot="1" x14ac:dyDescent="0.35">
      <c r="A24" s="3" t="s">
        <v>122</v>
      </c>
      <c r="B24" t="s">
        <v>1142</v>
      </c>
      <c r="C24" s="4" t="s">
        <v>123</v>
      </c>
      <c r="D24" s="5" t="s">
        <v>5</v>
      </c>
    </row>
    <row r="25" spans="1:4" ht="15" thickBot="1" x14ac:dyDescent="0.35">
      <c r="A25" s="3" t="s">
        <v>169</v>
      </c>
      <c r="B25" t="s">
        <v>1227</v>
      </c>
      <c r="C25" s="4" t="s">
        <v>4</v>
      </c>
      <c r="D25" s="5" t="s">
        <v>7</v>
      </c>
    </row>
    <row r="26" spans="1:4" ht="15" thickBot="1" x14ac:dyDescent="0.35">
      <c r="A26" s="3" t="s">
        <v>403</v>
      </c>
      <c r="B26" t="s">
        <v>1018</v>
      </c>
      <c r="C26" s="4" t="s">
        <v>404</v>
      </c>
      <c r="D26" s="5" t="s">
        <v>36</v>
      </c>
    </row>
    <row r="27" spans="1:4" ht="15" thickBot="1" x14ac:dyDescent="0.35">
      <c r="A27" s="3" t="s">
        <v>153</v>
      </c>
      <c r="B27" t="s">
        <v>1228</v>
      </c>
      <c r="C27" s="4" t="s">
        <v>4</v>
      </c>
      <c r="D27" s="5" t="s">
        <v>36</v>
      </c>
    </row>
    <row r="28" spans="1:4" ht="15" thickBot="1" x14ac:dyDescent="0.35">
      <c r="A28" s="3" t="s">
        <v>41</v>
      </c>
      <c r="B28" t="s">
        <v>1019</v>
      </c>
      <c r="C28" s="4" t="s">
        <v>42</v>
      </c>
      <c r="D28" s="5" t="s">
        <v>36</v>
      </c>
    </row>
    <row r="29" spans="1:4" ht="15" thickBot="1" x14ac:dyDescent="0.35">
      <c r="A29" s="3" t="s">
        <v>458</v>
      </c>
      <c r="B29" t="s">
        <v>1229</v>
      </c>
      <c r="C29" s="4" t="s">
        <v>459</v>
      </c>
      <c r="D29" s="5" t="s">
        <v>36</v>
      </c>
    </row>
    <row r="30" spans="1:4" ht="15" thickBot="1" x14ac:dyDescent="0.35">
      <c r="A30" s="3" t="s">
        <v>274</v>
      </c>
      <c r="B30" t="s">
        <v>1143</v>
      </c>
      <c r="C30" s="4" t="s">
        <v>275</v>
      </c>
      <c r="D30" s="5" t="s">
        <v>51</v>
      </c>
    </row>
    <row r="31" spans="1:4" ht="15" thickBot="1" x14ac:dyDescent="0.35">
      <c r="A31" s="3" t="s">
        <v>306</v>
      </c>
      <c r="B31" t="s">
        <v>1086</v>
      </c>
      <c r="C31" s="4" t="s">
        <v>307</v>
      </c>
      <c r="D31" s="5" t="s">
        <v>36</v>
      </c>
    </row>
    <row r="32" spans="1:4" ht="15" thickBot="1" x14ac:dyDescent="0.35">
      <c r="A32" s="3" t="s">
        <v>150</v>
      </c>
      <c r="B32" t="s">
        <v>1087</v>
      </c>
      <c r="C32" s="4" t="s">
        <v>151</v>
      </c>
      <c r="D32" s="5" t="s">
        <v>36</v>
      </c>
    </row>
    <row r="33" spans="1:4" ht="15" thickBot="1" x14ac:dyDescent="0.35">
      <c r="A33" s="3" t="s">
        <v>499</v>
      </c>
      <c r="B33" t="s">
        <v>1088</v>
      </c>
      <c r="C33" s="4" t="s">
        <v>500</v>
      </c>
      <c r="D33" s="5" t="s">
        <v>36</v>
      </c>
    </row>
    <row r="34" spans="1:4" ht="15" thickBot="1" x14ac:dyDescent="0.35">
      <c r="A34" s="3" t="s">
        <v>78</v>
      </c>
      <c r="B34" t="s">
        <v>1152</v>
      </c>
      <c r="C34" s="4" t="s">
        <v>79</v>
      </c>
      <c r="D34" s="5" t="s">
        <v>5</v>
      </c>
    </row>
    <row r="35" spans="1:4" ht="15" thickBot="1" x14ac:dyDescent="0.35">
      <c r="A35" s="3" t="s">
        <v>162</v>
      </c>
      <c r="B35" t="s">
        <v>1230</v>
      </c>
      <c r="C35" s="4" t="s">
        <v>4</v>
      </c>
      <c r="D35" s="5" t="s">
        <v>13</v>
      </c>
    </row>
    <row r="36" spans="1:4" ht="15" thickBot="1" x14ac:dyDescent="0.35">
      <c r="A36" s="3" t="s">
        <v>128</v>
      </c>
      <c r="B36" t="s">
        <v>1188</v>
      </c>
      <c r="C36" s="4" t="s">
        <v>129</v>
      </c>
      <c r="D36" s="5" t="s">
        <v>13</v>
      </c>
    </row>
    <row r="37" spans="1:4" ht="15" thickBot="1" x14ac:dyDescent="0.35">
      <c r="A37" s="3" t="s">
        <v>395</v>
      </c>
      <c r="B37" t="s">
        <v>1045</v>
      </c>
      <c r="C37" s="4" t="s">
        <v>396</v>
      </c>
      <c r="D37" s="5" t="s">
        <v>10</v>
      </c>
    </row>
    <row r="38" spans="1:4" ht="15" thickBot="1" x14ac:dyDescent="0.35">
      <c r="A38" s="3" t="s">
        <v>11</v>
      </c>
      <c r="B38" t="s">
        <v>1231</v>
      </c>
      <c r="C38" s="4" t="s">
        <v>12</v>
      </c>
      <c r="D38" s="5" t="s">
        <v>13</v>
      </c>
    </row>
    <row r="39" spans="1:4" ht="15" thickBot="1" x14ac:dyDescent="0.35">
      <c r="A39" s="3" t="s">
        <v>399</v>
      </c>
      <c r="B39" t="s">
        <v>1064</v>
      </c>
      <c r="C39" s="4" t="s">
        <v>400</v>
      </c>
      <c r="D39" s="5" t="s">
        <v>5</v>
      </c>
    </row>
    <row r="40" spans="1:4" ht="15" thickBot="1" x14ac:dyDescent="0.35">
      <c r="A40" s="3" t="s">
        <v>233</v>
      </c>
      <c r="B40" t="s">
        <v>990</v>
      </c>
      <c r="C40" s="4" t="s">
        <v>234</v>
      </c>
      <c r="D40" s="5" t="s">
        <v>7</v>
      </c>
    </row>
    <row r="41" spans="1:4" ht="15" thickBot="1" x14ac:dyDescent="0.35">
      <c r="A41" s="3" t="s">
        <v>231</v>
      </c>
      <c r="B41" t="s">
        <v>1232</v>
      </c>
      <c r="C41" s="4" t="s">
        <v>232</v>
      </c>
      <c r="D41" s="5" t="s">
        <v>7</v>
      </c>
    </row>
    <row r="42" spans="1:4" ht="15" thickBot="1" x14ac:dyDescent="0.35">
      <c r="A42" s="3" t="s">
        <v>96</v>
      </c>
      <c r="B42" t="s">
        <v>991</v>
      </c>
      <c r="C42" s="4" t="s">
        <v>97</v>
      </c>
      <c r="D42" s="5" t="s">
        <v>7</v>
      </c>
    </row>
    <row r="43" spans="1:4" ht="15" thickBot="1" x14ac:dyDescent="0.35">
      <c r="A43" s="3" t="s">
        <v>441</v>
      </c>
      <c r="B43" t="s">
        <v>1163</v>
      </c>
      <c r="C43" s="4" t="s">
        <v>442</v>
      </c>
      <c r="D43" s="5" t="s">
        <v>13</v>
      </c>
    </row>
    <row r="44" spans="1:4" ht="15" thickBot="1" x14ac:dyDescent="0.35">
      <c r="A44" s="3" t="s">
        <v>497</v>
      </c>
      <c r="B44" t="s">
        <v>1020</v>
      </c>
      <c r="C44" s="4" t="s">
        <v>498</v>
      </c>
      <c r="D44" s="5" t="s">
        <v>36</v>
      </c>
    </row>
    <row r="45" spans="1:4" ht="15" thickBot="1" x14ac:dyDescent="0.35">
      <c r="A45" s="3" t="s">
        <v>45</v>
      </c>
      <c r="B45" t="s">
        <v>1129</v>
      </c>
      <c r="C45" s="4" t="s">
        <v>46</v>
      </c>
      <c r="D45" s="5" t="s">
        <v>10</v>
      </c>
    </row>
    <row r="46" spans="1:4" ht="15" thickBot="1" x14ac:dyDescent="0.35">
      <c r="A46" s="3" t="s">
        <v>139</v>
      </c>
      <c r="B46" t="s">
        <v>1021</v>
      </c>
      <c r="C46" s="4" t="s">
        <v>4</v>
      </c>
      <c r="D46" s="5" t="s">
        <v>5</v>
      </c>
    </row>
    <row r="47" spans="1:4" ht="15" thickBot="1" x14ac:dyDescent="0.35">
      <c r="A47" s="3" t="s">
        <v>204</v>
      </c>
      <c r="B47" t="s">
        <v>1177</v>
      </c>
      <c r="C47" s="4" t="s">
        <v>205</v>
      </c>
      <c r="D47" s="5" t="s">
        <v>7</v>
      </c>
    </row>
    <row r="48" spans="1:4" ht="15" thickBot="1" x14ac:dyDescent="0.35">
      <c r="A48" s="3" t="s">
        <v>328</v>
      </c>
      <c r="B48" t="s">
        <v>992</v>
      </c>
      <c r="C48" s="4" t="s">
        <v>329</v>
      </c>
      <c r="D48" s="5" t="s">
        <v>7</v>
      </c>
    </row>
    <row r="49" spans="1:4" ht="15" thickBot="1" x14ac:dyDescent="0.35">
      <c r="A49" s="3" t="s">
        <v>537</v>
      </c>
      <c r="B49" t="s">
        <v>1022</v>
      </c>
      <c r="C49" s="4" t="s">
        <v>538</v>
      </c>
      <c r="D49" s="5" t="s">
        <v>13</v>
      </c>
    </row>
    <row r="50" spans="1:4" ht="15" thickBot="1" x14ac:dyDescent="0.35">
      <c r="A50" s="3" t="s">
        <v>39</v>
      </c>
      <c r="B50" t="s">
        <v>1089</v>
      </c>
      <c r="C50" s="4" t="s">
        <v>40</v>
      </c>
      <c r="D50" s="5" t="s">
        <v>36</v>
      </c>
    </row>
    <row r="51" spans="1:4" ht="15" thickBot="1" x14ac:dyDescent="0.35">
      <c r="A51" s="3" t="s">
        <v>239</v>
      </c>
      <c r="B51" t="s">
        <v>1233</v>
      </c>
      <c r="C51" s="4" t="s">
        <v>240</v>
      </c>
      <c r="D51" s="5" t="s">
        <v>7</v>
      </c>
    </row>
    <row r="52" spans="1:4" ht="15" thickBot="1" x14ac:dyDescent="0.35">
      <c r="A52" s="3" t="s">
        <v>22</v>
      </c>
      <c r="B52" t="s">
        <v>1234</v>
      </c>
      <c r="C52" s="4" t="s">
        <v>23</v>
      </c>
      <c r="D52" s="5" t="s">
        <v>5</v>
      </c>
    </row>
    <row r="53" spans="1:4" ht="15" thickBot="1" x14ac:dyDescent="0.35">
      <c r="A53" s="3" t="s">
        <v>140</v>
      </c>
      <c r="B53" t="s">
        <v>1105</v>
      </c>
      <c r="C53" s="4" t="s">
        <v>4</v>
      </c>
      <c r="D53" s="5" t="s">
        <v>5</v>
      </c>
    </row>
    <row r="54" spans="1:4" ht="15" thickBot="1" x14ac:dyDescent="0.35">
      <c r="A54" s="3" t="s">
        <v>471</v>
      </c>
      <c r="B54" t="s">
        <v>1065</v>
      </c>
      <c r="C54" s="4" t="s">
        <v>472</v>
      </c>
      <c r="D54" s="5" t="s">
        <v>5</v>
      </c>
    </row>
    <row r="55" spans="1:4" ht="15" thickBot="1" x14ac:dyDescent="0.35">
      <c r="A55" s="3" t="s">
        <v>154</v>
      </c>
      <c r="B55" t="s">
        <v>1235</v>
      </c>
      <c r="C55" s="4" t="s">
        <v>155</v>
      </c>
      <c r="D55" s="5" t="s">
        <v>36</v>
      </c>
    </row>
    <row r="56" spans="1:4" ht="15" thickBot="1" x14ac:dyDescent="0.35">
      <c r="A56" s="3" t="s">
        <v>336</v>
      </c>
      <c r="B56" t="s">
        <v>1090</v>
      </c>
      <c r="C56" s="4" t="s">
        <v>337</v>
      </c>
      <c r="D56" s="5" t="s">
        <v>36</v>
      </c>
    </row>
    <row r="57" spans="1:4" ht="15" thickBot="1" x14ac:dyDescent="0.35">
      <c r="A57" s="3" t="s">
        <v>571</v>
      </c>
      <c r="B57" t="s">
        <v>993</v>
      </c>
      <c r="C57" s="4" t="s">
        <v>572</v>
      </c>
      <c r="D57" s="5" t="s">
        <v>7</v>
      </c>
    </row>
    <row r="58" spans="1:4" ht="15" thickBot="1" x14ac:dyDescent="0.35">
      <c r="A58" s="3" t="s">
        <v>449</v>
      </c>
      <c r="B58" t="s">
        <v>1206</v>
      </c>
      <c r="C58" s="4" t="s">
        <v>450</v>
      </c>
      <c r="D58" s="5" t="s">
        <v>10</v>
      </c>
    </row>
    <row r="59" spans="1:4" ht="15" thickBot="1" x14ac:dyDescent="0.35">
      <c r="A59" s="3" t="s">
        <v>547</v>
      </c>
      <c r="B59" t="s">
        <v>1106</v>
      </c>
      <c r="C59" s="4" t="s">
        <v>548</v>
      </c>
      <c r="D59" s="5" t="s">
        <v>5</v>
      </c>
    </row>
    <row r="60" spans="1:4" ht="15" thickBot="1" x14ac:dyDescent="0.35">
      <c r="A60" s="3" t="s">
        <v>138</v>
      </c>
      <c r="B60" t="s">
        <v>1091</v>
      </c>
      <c r="C60" s="4" t="s">
        <v>4</v>
      </c>
      <c r="D60" s="5" t="s">
        <v>5</v>
      </c>
    </row>
    <row r="61" spans="1:4" ht="15" thickBot="1" x14ac:dyDescent="0.35">
      <c r="A61" s="3" t="s">
        <v>144</v>
      </c>
      <c r="B61" t="s">
        <v>1164</v>
      </c>
      <c r="C61" s="4" t="s">
        <v>145</v>
      </c>
      <c r="D61" s="5" t="s">
        <v>5</v>
      </c>
    </row>
    <row r="62" spans="1:4" ht="15" thickBot="1" x14ac:dyDescent="0.35">
      <c r="A62" s="3" t="s">
        <v>229</v>
      </c>
      <c r="B62" t="s">
        <v>1046</v>
      </c>
      <c r="C62" s="4" t="s">
        <v>230</v>
      </c>
      <c r="D62" s="5" t="s">
        <v>51</v>
      </c>
    </row>
    <row r="63" spans="1:4" ht="15" thickBot="1" x14ac:dyDescent="0.35">
      <c r="A63" s="3" t="s">
        <v>276</v>
      </c>
      <c r="B63" t="s">
        <v>994</v>
      </c>
      <c r="C63" s="4" t="s">
        <v>277</v>
      </c>
      <c r="D63" s="5" t="s">
        <v>51</v>
      </c>
    </row>
    <row r="64" spans="1:4" ht="15" thickBot="1" x14ac:dyDescent="0.35">
      <c r="A64" s="3" t="s">
        <v>120</v>
      </c>
      <c r="B64" t="s">
        <v>1047</v>
      </c>
      <c r="C64" s="4" t="s">
        <v>121</v>
      </c>
      <c r="D64" s="5" t="s">
        <v>10</v>
      </c>
    </row>
    <row r="65" spans="1:4" ht="15" thickBot="1" x14ac:dyDescent="0.35">
      <c r="A65" s="3" t="s">
        <v>451</v>
      </c>
      <c r="B65" t="s">
        <v>1236</v>
      </c>
      <c r="C65" s="4" t="s">
        <v>452</v>
      </c>
      <c r="D65" s="5" t="s">
        <v>51</v>
      </c>
    </row>
    <row r="66" spans="1:4" ht="15" thickBot="1" x14ac:dyDescent="0.35">
      <c r="A66" s="3" t="s">
        <v>70</v>
      </c>
      <c r="B66" t="s">
        <v>1130</v>
      </c>
      <c r="C66" s="4" t="s">
        <v>71</v>
      </c>
      <c r="D66" s="5" t="s">
        <v>51</v>
      </c>
    </row>
    <row r="67" spans="1:4" ht="15" thickBot="1" x14ac:dyDescent="0.35">
      <c r="A67" s="3" t="s">
        <v>136</v>
      </c>
      <c r="B67" t="s">
        <v>1048</v>
      </c>
      <c r="C67" s="4" t="s">
        <v>137</v>
      </c>
      <c r="D67" s="5" t="s">
        <v>5</v>
      </c>
    </row>
    <row r="68" spans="1:4" ht="15" thickBot="1" x14ac:dyDescent="0.35">
      <c r="A68" s="3" t="s">
        <v>84</v>
      </c>
      <c r="B68" t="s">
        <v>1207</v>
      </c>
      <c r="C68" s="4" t="s">
        <v>85</v>
      </c>
      <c r="D68" s="5" t="s">
        <v>51</v>
      </c>
    </row>
    <row r="69" spans="1:4" ht="15" thickBot="1" x14ac:dyDescent="0.35">
      <c r="A69" s="3" t="s">
        <v>316</v>
      </c>
      <c r="B69" t="s">
        <v>1049</v>
      </c>
      <c r="C69" s="4" t="s">
        <v>317</v>
      </c>
      <c r="D69" s="5" t="s">
        <v>51</v>
      </c>
    </row>
    <row r="70" spans="1:4" ht="15" thickBot="1" x14ac:dyDescent="0.35">
      <c r="A70" s="3" t="s">
        <v>455</v>
      </c>
      <c r="B70" t="s">
        <v>1237</v>
      </c>
      <c r="C70" s="4" t="s">
        <v>4</v>
      </c>
      <c r="D70" s="5" t="s">
        <v>7</v>
      </c>
    </row>
    <row r="71" spans="1:4" ht="15" thickBot="1" x14ac:dyDescent="0.35">
      <c r="A71" s="3" t="s">
        <v>507</v>
      </c>
      <c r="B71" t="s">
        <v>1066</v>
      </c>
      <c r="C71" s="4" t="s">
        <v>508</v>
      </c>
      <c r="D71" s="5" t="s">
        <v>5</v>
      </c>
    </row>
    <row r="72" spans="1:4" ht="15" thickBot="1" x14ac:dyDescent="0.35">
      <c r="A72" s="3" t="s">
        <v>241</v>
      </c>
      <c r="B72" t="s">
        <v>1050</v>
      </c>
      <c r="C72" s="4" t="s">
        <v>242</v>
      </c>
      <c r="D72" s="5" t="s">
        <v>51</v>
      </c>
    </row>
    <row r="73" spans="1:4" ht="15" thickBot="1" x14ac:dyDescent="0.35">
      <c r="A73" s="3" t="s">
        <v>163</v>
      </c>
      <c r="B73" t="s">
        <v>1238</v>
      </c>
      <c r="C73" s="4" t="s">
        <v>164</v>
      </c>
      <c r="D73" s="5" t="s">
        <v>13</v>
      </c>
    </row>
    <row r="74" spans="1:4" ht="15" thickBot="1" x14ac:dyDescent="0.35">
      <c r="A74" s="3" t="s">
        <v>158</v>
      </c>
      <c r="B74" t="s">
        <v>1239</v>
      </c>
      <c r="C74" s="4" t="s">
        <v>159</v>
      </c>
      <c r="D74" s="5" t="s">
        <v>36</v>
      </c>
    </row>
    <row r="75" spans="1:4" ht="15" thickBot="1" x14ac:dyDescent="0.35">
      <c r="A75" s="3" t="s">
        <v>278</v>
      </c>
      <c r="B75" t="s">
        <v>1178</v>
      </c>
      <c r="C75" s="4" t="s">
        <v>279</v>
      </c>
      <c r="D75" s="5" t="s">
        <v>36</v>
      </c>
    </row>
    <row r="76" spans="1:4" ht="15" thickBot="1" x14ac:dyDescent="0.35">
      <c r="A76" s="3" t="s">
        <v>270</v>
      </c>
      <c r="B76" t="s">
        <v>1067</v>
      </c>
      <c r="C76" s="4" t="s">
        <v>271</v>
      </c>
      <c r="D76" s="5" t="s">
        <v>5</v>
      </c>
    </row>
    <row r="77" spans="1:4" ht="15" thickBot="1" x14ac:dyDescent="0.35">
      <c r="A77" s="3" t="s">
        <v>535</v>
      </c>
      <c r="B77" t="s">
        <v>995</v>
      </c>
      <c r="C77" s="4" t="s">
        <v>536</v>
      </c>
      <c r="D77" s="5" t="s">
        <v>51</v>
      </c>
    </row>
    <row r="78" spans="1:4" ht="15" thickBot="1" x14ac:dyDescent="0.35">
      <c r="A78" s="3" t="s">
        <v>43</v>
      </c>
      <c r="B78" t="s">
        <v>1092</v>
      </c>
      <c r="C78" s="4" t="s">
        <v>44</v>
      </c>
      <c r="D78" s="5" t="s">
        <v>36</v>
      </c>
    </row>
    <row r="79" spans="1:4" ht="15" thickBot="1" x14ac:dyDescent="0.35">
      <c r="A79" s="3" t="s">
        <v>561</v>
      </c>
      <c r="B79" t="s">
        <v>1202</v>
      </c>
      <c r="C79" s="4" t="s">
        <v>562</v>
      </c>
      <c r="D79" s="5" t="s">
        <v>13</v>
      </c>
    </row>
    <row r="80" spans="1:4" ht="15" thickBot="1" x14ac:dyDescent="0.35">
      <c r="A80" s="3" t="s">
        <v>419</v>
      </c>
      <c r="B80" t="s">
        <v>996</v>
      </c>
      <c r="C80" s="4" t="s">
        <v>420</v>
      </c>
      <c r="D80" s="5" t="s">
        <v>7</v>
      </c>
    </row>
    <row r="81" spans="1:4" ht="15" thickBot="1" x14ac:dyDescent="0.35">
      <c r="A81" s="3" t="s">
        <v>54</v>
      </c>
      <c r="B81" t="s">
        <v>1144</v>
      </c>
      <c r="C81" s="4" t="s">
        <v>55</v>
      </c>
      <c r="D81" s="5" t="s">
        <v>5</v>
      </c>
    </row>
    <row r="82" spans="1:4" ht="15" thickBot="1" x14ac:dyDescent="0.35">
      <c r="A82" s="3" t="s">
        <v>170</v>
      </c>
      <c r="B82" t="s">
        <v>997</v>
      </c>
      <c r="C82" s="4" t="s">
        <v>4</v>
      </c>
      <c r="D82" s="5" t="s">
        <v>7</v>
      </c>
    </row>
    <row r="83" spans="1:4" ht="15" thickBot="1" x14ac:dyDescent="0.35">
      <c r="A83" s="3" t="s">
        <v>557</v>
      </c>
      <c r="B83" t="s">
        <v>1107</v>
      </c>
      <c r="C83" s="4" t="s">
        <v>558</v>
      </c>
      <c r="D83" s="5" t="s">
        <v>5</v>
      </c>
    </row>
    <row r="84" spans="1:4" ht="15" thickBot="1" x14ac:dyDescent="0.35">
      <c r="A84" s="3" t="s">
        <v>196</v>
      </c>
      <c r="B84" t="s">
        <v>1240</v>
      </c>
      <c r="C84" s="4" t="s">
        <v>197</v>
      </c>
      <c r="D84" s="5" t="s">
        <v>10</v>
      </c>
    </row>
    <row r="85" spans="1:4" ht="15" thickBot="1" x14ac:dyDescent="0.35">
      <c r="A85" s="3" t="s">
        <v>66</v>
      </c>
      <c r="B85" t="s">
        <v>1241</v>
      </c>
      <c r="C85" s="4" t="s">
        <v>67</v>
      </c>
      <c r="D85" s="5" t="s">
        <v>51</v>
      </c>
    </row>
    <row r="86" spans="1:4" ht="15" thickBot="1" x14ac:dyDescent="0.35">
      <c r="A86" s="3" t="s">
        <v>485</v>
      </c>
      <c r="B86" t="s">
        <v>1093</v>
      </c>
      <c r="C86" s="4" t="s">
        <v>486</v>
      </c>
      <c r="D86" s="5" t="s">
        <v>7</v>
      </c>
    </row>
    <row r="87" spans="1:4" ht="15" thickBot="1" x14ac:dyDescent="0.35">
      <c r="A87" s="3" t="s">
        <v>146</v>
      </c>
      <c r="B87" t="s">
        <v>1242</v>
      </c>
      <c r="C87" s="4" t="s">
        <v>147</v>
      </c>
      <c r="D87" s="5" t="s">
        <v>5</v>
      </c>
    </row>
    <row r="88" spans="1:4" ht="15" thickBot="1" x14ac:dyDescent="0.35">
      <c r="A88" s="3" t="s">
        <v>417</v>
      </c>
      <c r="B88" t="s">
        <v>998</v>
      </c>
      <c r="C88" s="4" t="s">
        <v>418</v>
      </c>
      <c r="D88" s="5" t="s">
        <v>7</v>
      </c>
    </row>
    <row r="89" spans="1:4" ht="15" thickBot="1" x14ac:dyDescent="0.35">
      <c r="A89" s="3" t="s">
        <v>130</v>
      </c>
      <c r="B89" t="s">
        <v>1212</v>
      </c>
      <c r="C89" s="4" t="s">
        <v>131</v>
      </c>
      <c r="D89" s="5" t="s">
        <v>10</v>
      </c>
    </row>
    <row r="90" spans="1:4" ht="15" thickBot="1" x14ac:dyDescent="0.35">
      <c r="A90" s="3" t="s">
        <v>18</v>
      </c>
      <c r="B90" t="s">
        <v>1243</v>
      </c>
      <c r="C90" s="4" t="s">
        <v>19</v>
      </c>
      <c r="D90" s="5" t="s">
        <v>7</v>
      </c>
    </row>
    <row r="91" spans="1:4" ht="15" thickBot="1" x14ac:dyDescent="0.35">
      <c r="A91" s="3" t="s">
        <v>312</v>
      </c>
      <c r="B91" t="s">
        <v>1023</v>
      </c>
      <c r="C91" s="4" t="s">
        <v>313</v>
      </c>
      <c r="D91" s="5" t="s">
        <v>10</v>
      </c>
    </row>
    <row r="92" spans="1:4" ht="15" thickBot="1" x14ac:dyDescent="0.35">
      <c r="A92" s="3" t="s">
        <v>180</v>
      </c>
      <c r="B92" t="s">
        <v>1244</v>
      </c>
      <c r="C92" s="4" t="s">
        <v>181</v>
      </c>
      <c r="D92" s="5" t="s">
        <v>51</v>
      </c>
    </row>
    <row r="93" spans="1:4" ht="15" thickBot="1" x14ac:dyDescent="0.35">
      <c r="A93" s="3" t="s">
        <v>505</v>
      </c>
      <c r="B93" t="s">
        <v>1145</v>
      </c>
      <c r="C93" s="4" t="s">
        <v>506</v>
      </c>
      <c r="D93" s="5" t="s">
        <v>51</v>
      </c>
    </row>
    <row r="94" spans="1:4" ht="15" thickBot="1" x14ac:dyDescent="0.35">
      <c r="A94" s="3" t="s">
        <v>284</v>
      </c>
      <c r="B94" t="s">
        <v>1131</v>
      </c>
      <c r="C94" s="4" t="s">
        <v>285</v>
      </c>
      <c r="D94" s="5" t="s">
        <v>10</v>
      </c>
    </row>
    <row r="95" spans="1:4" ht="15" thickBot="1" x14ac:dyDescent="0.35">
      <c r="A95" s="3" t="s">
        <v>76</v>
      </c>
      <c r="B95" t="s">
        <v>1245</v>
      </c>
      <c r="C95" s="4" t="s">
        <v>77</v>
      </c>
      <c r="D95" s="5" t="s">
        <v>36</v>
      </c>
    </row>
    <row r="96" spans="1:4" ht="15" thickBot="1" x14ac:dyDescent="0.35">
      <c r="A96" s="3" t="s">
        <v>249</v>
      </c>
      <c r="B96" t="s">
        <v>1068</v>
      </c>
      <c r="C96" s="4" t="s">
        <v>250</v>
      </c>
      <c r="D96" s="5" t="s">
        <v>5</v>
      </c>
    </row>
    <row r="97" spans="1:4" ht="15" thickBot="1" x14ac:dyDescent="0.35">
      <c r="A97" s="3" t="s">
        <v>460</v>
      </c>
      <c r="B97" t="s">
        <v>1246</v>
      </c>
      <c r="C97" s="4" t="s">
        <v>4</v>
      </c>
      <c r="D97" s="5" t="s">
        <v>36</v>
      </c>
    </row>
    <row r="98" spans="1:4" ht="15" thickBot="1" x14ac:dyDescent="0.35">
      <c r="A98" s="3" t="s">
        <v>210</v>
      </c>
      <c r="B98" t="s">
        <v>1247</v>
      </c>
      <c r="C98" s="4" t="s">
        <v>211</v>
      </c>
      <c r="D98" s="5" t="s">
        <v>7</v>
      </c>
    </row>
    <row r="99" spans="1:4" ht="15" thickBot="1" x14ac:dyDescent="0.35">
      <c r="A99" s="3" t="s">
        <v>112</v>
      </c>
      <c r="B99" t="s">
        <v>1248</v>
      </c>
      <c r="C99" s="4" t="s">
        <v>113</v>
      </c>
      <c r="D99" s="5" t="s">
        <v>7</v>
      </c>
    </row>
    <row r="100" spans="1:4" ht="15" thickBot="1" x14ac:dyDescent="0.35">
      <c r="A100" s="3" t="s">
        <v>371</v>
      </c>
      <c r="B100" t="s">
        <v>1255</v>
      </c>
      <c r="C100" s="4" t="s">
        <v>372</v>
      </c>
      <c r="D100" s="5" t="s">
        <v>7</v>
      </c>
    </row>
    <row r="101" spans="1:4" ht="15" thickBot="1" x14ac:dyDescent="0.35">
      <c r="A101" s="3" t="s">
        <v>310</v>
      </c>
      <c r="B101" t="s">
        <v>1051</v>
      </c>
      <c r="C101" s="4" t="s">
        <v>311</v>
      </c>
      <c r="D101" s="5" t="s">
        <v>36</v>
      </c>
    </row>
    <row r="102" spans="1:4" ht="15" thickBot="1" x14ac:dyDescent="0.35">
      <c r="A102" s="3" t="s">
        <v>74</v>
      </c>
      <c r="B102" t="s">
        <v>1132</v>
      </c>
      <c r="C102" s="4" t="s">
        <v>75</v>
      </c>
      <c r="D102" s="5" t="s">
        <v>10</v>
      </c>
    </row>
    <row r="103" spans="1:4" ht="15" thickBot="1" x14ac:dyDescent="0.35">
      <c r="A103" s="3" t="s">
        <v>461</v>
      </c>
      <c r="B103" t="s">
        <v>1024</v>
      </c>
      <c r="C103" s="4" t="s">
        <v>4</v>
      </c>
      <c r="D103" s="5" t="s">
        <v>13</v>
      </c>
    </row>
    <row r="104" spans="1:4" ht="15" thickBot="1" x14ac:dyDescent="0.35">
      <c r="A104" s="3" t="s">
        <v>332</v>
      </c>
      <c r="B104" t="s">
        <v>1189</v>
      </c>
      <c r="C104" s="4" t="s">
        <v>333</v>
      </c>
      <c r="D104" s="5" t="s">
        <v>13</v>
      </c>
    </row>
    <row r="105" spans="1:4" ht="15" thickBot="1" x14ac:dyDescent="0.35">
      <c r="A105" s="3" t="s">
        <v>116</v>
      </c>
      <c r="B105" t="s">
        <v>1256</v>
      </c>
      <c r="C105" s="4" t="s">
        <v>117</v>
      </c>
      <c r="D105" s="5" t="s">
        <v>13</v>
      </c>
    </row>
    <row r="106" spans="1:4" ht="15" thickBot="1" x14ac:dyDescent="0.35">
      <c r="A106" s="3" t="s">
        <v>189</v>
      </c>
      <c r="B106" t="s">
        <v>1133</v>
      </c>
      <c r="C106" s="4" t="s">
        <v>190</v>
      </c>
      <c r="D106" s="5" t="s">
        <v>10</v>
      </c>
    </row>
    <row r="107" spans="1:4" ht="15" thickBot="1" x14ac:dyDescent="0.35">
      <c r="A107" s="3" t="s">
        <v>411</v>
      </c>
      <c r="B107" t="s">
        <v>999</v>
      </c>
      <c r="C107" s="4" t="s">
        <v>412</v>
      </c>
      <c r="D107" s="5" t="s">
        <v>7</v>
      </c>
    </row>
    <row r="108" spans="1:4" ht="15" thickBot="1" x14ac:dyDescent="0.35">
      <c r="A108" s="3" t="s">
        <v>243</v>
      </c>
      <c r="B108" t="s">
        <v>1203</v>
      </c>
      <c r="C108" s="4" t="s">
        <v>244</v>
      </c>
      <c r="D108" s="5" t="s">
        <v>13</v>
      </c>
    </row>
    <row r="109" spans="1:4" ht="15" thickBot="1" x14ac:dyDescent="0.35">
      <c r="A109" s="3" t="s">
        <v>72</v>
      </c>
      <c r="B109" t="s">
        <v>1000</v>
      </c>
      <c r="C109" s="4" t="s">
        <v>73</v>
      </c>
      <c r="D109" s="5" t="s">
        <v>7</v>
      </c>
    </row>
    <row r="110" spans="1:4" ht="15" thickBot="1" x14ac:dyDescent="0.35">
      <c r="A110" s="3" t="s">
        <v>82</v>
      </c>
      <c r="B110" t="s">
        <v>1108</v>
      </c>
      <c r="C110" s="4" t="s">
        <v>83</v>
      </c>
      <c r="D110" s="5" t="s">
        <v>5</v>
      </c>
    </row>
    <row r="111" spans="1:4" ht="15" thickBot="1" x14ac:dyDescent="0.35">
      <c r="A111" s="3" t="s">
        <v>387</v>
      </c>
      <c r="B111" t="s">
        <v>1218</v>
      </c>
      <c r="C111" s="4" t="s">
        <v>388</v>
      </c>
      <c r="D111" s="5" t="s">
        <v>7</v>
      </c>
    </row>
    <row r="112" spans="1:4" ht="15" thickBot="1" x14ac:dyDescent="0.35">
      <c r="A112" s="3" t="s">
        <v>255</v>
      </c>
      <c r="B112" t="s">
        <v>1025</v>
      </c>
      <c r="C112" s="4" t="s">
        <v>256</v>
      </c>
      <c r="D112" s="5" t="s">
        <v>13</v>
      </c>
    </row>
    <row r="113" spans="1:4" ht="15" thickBot="1" x14ac:dyDescent="0.35">
      <c r="A113" s="3" t="s">
        <v>177</v>
      </c>
      <c r="B113" t="s">
        <v>1257</v>
      </c>
      <c r="C113" s="4" t="s">
        <v>4</v>
      </c>
      <c r="D113" s="5" t="s">
        <v>51</v>
      </c>
    </row>
    <row r="114" spans="1:4" ht="15" thickBot="1" x14ac:dyDescent="0.35">
      <c r="A114" s="3" t="s">
        <v>49</v>
      </c>
      <c r="B114" t="s">
        <v>1258</v>
      </c>
      <c r="C114" s="4" t="s">
        <v>50</v>
      </c>
      <c r="D114" s="5" t="s">
        <v>51</v>
      </c>
    </row>
    <row r="115" spans="1:4" ht="15" thickBot="1" x14ac:dyDescent="0.35">
      <c r="A115" s="3" t="s">
        <v>184</v>
      </c>
      <c r="B115" t="s">
        <v>1026</v>
      </c>
      <c r="C115" s="4" t="s">
        <v>4</v>
      </c>
      <c r="D115" s="5" t="s">
        <v>10</v>
      </c>
    </row>
    <row r="116" spans="1:4" ht="15" thickBot="1" x14ac:dyDescent="0.35">
      <c r="A116" s="3" t="s">
        <v>425</v>
      </c>
      <c r="B116" t="s">
        <v>1134</v>
      </c>
      <c r="C116" s="4" t="s">
        <v>426</v>
      </c>
      <c r="D116" s="5" t="s">
        <v>10</v>
      </c>
    </row>
    <row r="117" spans="1:4" ht="15" thickBot="1" x14ac:dyDescent="0.35">
      <c r="A117" s="3" t="s">
        <v>202</v>
      </c>
      <c r="B117" t="s">
        <v>1052</v>
      </c>
      <c r="C117" s="4" t="s">
        <v>203</v>
      </c>
      <c r="D117" s="5" t="s">
        <v>10</v>
      </c>
    </row>
    <row r="118" spans="1:4" ht="15" thickBot="1" x14ac:dyDescent="0.35">
      <c r="A118" s="3" t="s">
        <v>191</v>
      </c>
      <c r="B118" t="s">
        <v>1259</v>
      </c>
      <c r="C118" s="4" t="s">
        <v>12</v>
      </c>
      <c r="D118" s="5" t="s">
        <v>10</v>
      </c>
    </row>
    <row r="119" spans="1:4" ht="15" thickBot="1" x14ac:dyDescent="0.35">
      <c r="A119" s="3" t="s">
        <v>509</v>
      </c>
      <c r="B119" t="s">
        <v>1190</v>
      </c>
      <c r="C119" s="4" t="s">
        <v>510</v>
      </c>
      <c r="D119" s="5" t="s">
        <v>10</v>
      </c>
    </row>
    <row r="120" spans="1:4" ht="15" thickBot="1" x14ac:dyDescent="0.35">
      <c r="A120" s="3" t="s">
        <v>551</v>
      </c>
      <c r="B120" t="s">
        <v>1109</v>
      </c>
      <c r="C120" s="4" t="s">
        <v>552</v>
      </c>
      <c r="D120" s="5" t="s">
        <v>51</v>
      </c>
    </row>
    <row r="121" spans="1:4" ht="15" thickBot="1" x14ac:dyDescent="0.35">
      <c r="A121" s="3" t="s">
        <v>357</v>
      </c>
      <c r="B121" t="s">
        <v>1165</v>
      </c>
      <c r="C121" s="4" t="s">
        <v>358</v>
      </c>
      <c r="D121" s="5" t="s">
        <v>36</v>
      </c>
    </row>
    <row r="122" spans="1:4" ht="15" thickBot="1" x14ac:dyDescent="0.35">
      <c r="A122" s="3" t="s">
        <v>543</v>
      </c>
      <c r="B122" t="s">
        <v>1191</v>
      </c>
      <c r="C122" s="4" t="s">
        <v>544</v>
      </c>
      <c r="D122" s="5" t="s">
        <v>10</v>
      </c>
    </row>
    <row r="123" spans="1:4" ht="15" thickBot="1" x14ac:dyDescent="0.35">
      <c r="A123" s="3" t="s">
        <v>563</v>
      </c>
      <c r="B123" t="s">
        <v>1110</v>
      </c>
      <c r="C123" s="4" t="s">
        <v>564</v>
      </c>
      <c r="D123" s="5" t="s">
        <v>5</v>
      </c>
    </row>
    <row r="124" spans="1:4" ht="15" thickBot="1" x14ac:dyDescent="0.35">
      <c r="A124" s="3" t="s">
        <v>345</v>
      </c>
      <c r="B124" t="s">
        <v>1027</v>
      </c>
      <c r="C124" s="4" t="s">
        <v>346</v>
      </c>
      <c r="D124" s="5" t="s">
        <v>13</v>
      </c>
    </row>
    <row r="125" spans="1:4" ht="15" thickBot="1" x14ac:dyDescent="0.35">
      <c r="A125" s="3" t="s">
        <v>165</v>
      </c>
      <c r="B125" t="s">
        <v>1028</v>
      </c>
      <c r="C125" s="4" t="s">
        <v>166</v>
      </c>
      <c r="D125" s="5" t="s">
        <v>13</v>
      </c>
    </row>
    <row r="126" spans="1:4" ht="15" thickBot="1" x14ac:dyDescent="0.35">
      <c r="A126" s="3" t="s">
        <v>341</v>
      </c>
      <c r="B126" t="s">
        <v>1146</v>
      </c>
      <c r="C126" s="4" t="s">
        <v>342</v>
      </c>
      <c r="D126" s="5" t="s">
        <v>5</v>
      </c>
    </row>
    <row r="127" spans="1:4" ht="15" thickBot="1" x14ac:dyDescent="0.35">
      <c r="A127" s="3" t="s">
        <v>467</v>
      </c>
      <c r="B127" t="s">
        <v>1001</v>
      </c>
      <c r="C127" s="4" t="s">
        <v>4</v>
      </c>
      <c r="D127" s="5" t="s">
        <v>51</v>
      </c>
    </row>
    <row r="128" spans="1:4" ht="15" thickBot="1" x14ac:dyDescent="0.35">
      <c r="A128" s="3" t="s">
        <v>468</v>
      </c>
      <c r="B128" t="s">
        <v>1260</v>
      </c>
      <c r="C128" s="4" t="s">
        <v>4</v>
      </c>
      <c r="D128" s="5" t="s">
        <v>10</v>
      </c>
    </row>
    <row r="129" spans="1:4" ht="15" thickBot="1" x14ac:dyDescent="0.35">
      <c r="A129" s="3" t="s">
        <v>56</v>
      </c>
      <c r="B129" t="s">
        <v>1261</v>
      </c>
      <c r="C129" s="4" t="s">
        <v>57</v>
      </c>
      <c r="D129" s="5" t="s">
        <v>36</v>
      </c>
    </row>
    <row r="130" spans="1:4" ht="15" thickBot="1" x14ac:dyDescent="0.35">
      <c r="A130" s="3" t="s">
        <v>585</v>
      </c>
      <c r="B130" t="s">
        <v>1204</v>
      </c>
      <c r="C130" s="6" t="s">
        <v>584</v>
      </c>
      <c r="D130" s="5" t="s">
        <v>7</v>
      </c>
    </row>
    <row r="131" spans="1:4" ht="15" thickBot="1" x14ac:dyDescent="0.35">
      <c r="A131" s="3" t="s">
        <v>447</v>
      </c>
      <c r="B131" t="s">
        <v>1179</v>
      </c>
      <c r="C131" s="4" t="s">
        <v>448</v>
      </c>
      <c r="D131" s="5" t="s">
        <v>36</v>
      </c>
    </row>
    <row r="132" spans="1:4" ht="15" thickBot="1" x14ac:dyDescent="0.35">
      <c r="A132" s="3" t="s">
        <v>167</v>
      </c>
      <c r="B132" t="s">
        <v>1094</v>
      </c>
      <c r="C132" s="4" t="s">
        <v>168</v>
      </c>
      <c r="D132" s="5" t="s">
        <v>36</v>
      </c>
    </row>
    <row r="133" spans="1:4" ht="15" thickBot="1" x14ac:dyDescent="0.35">
      <c r="A133" s="3" t="s">
        <v>481</v>
      </c>
      <c r="B133" t="s">
        <v>1111</v>
      </c>
      <c r="C133" s="4" t="s">
        <v>482</v>
      </c>
      <c r="D133" s="5" t="s">
        <v>51</v>
      </c>
    </row>
    <row r="134" spans="1:4" ht="15" thickBot="1" x14ac:dyDescent="0.35">
      <c r="A134" s="3" t="s">
        <v>98</v>
      </c>
      <c r="B134" t="s">
        <v>1262</v>
      </c>
      <c r="C134" s="4" t="s">
        <v>99</v>
      </c>
      <c r="D134" s="5" t="s">
        <v>7</v>
      </c>
    </row>
    <row r="135" spans="1:4" ht="15" thickBot="1" x14ac:dyDescent="0.35">
      <c r="A135" s="3" t="s">
        <v>515</v>
      </c>
      <c r="B135" t="s">
        <v>1095</v>
      </c>
      <c r="C135" s="4" t="s">
        <v>516</v>
      </c>
      <c r="D135" s="5" t="s">
        <v>7</v>
      </c>
    </row>
    <row r="136" spans="1:4" ht="15" thickBot="1" x14ac:dyDescent="0.35">
      <c r="A136" s="3" t="s">
        <v>110</v>
      </c>
      <c r="B136" t="s">
        <v>1180</v>
      </c>
      <c r="C136" s="4" t="s">
        <v>111</v>
      </c>
      <c r="D136" s="5" t="s">
        <v>36</v>
      </c>
    </row>
    <row r="137" spans="1:4" ht="15" thickBot="1" x14ac:dyDescent="0.35">
      <c r="A137" s="3" t="s">
        <v>379</v>
      </c>
      <c r="B137" t="s">
        <v>1053</v>
      </c>
      <c r="C137" s="4" t="s">
        <v>380</v>
      </c>
      <c r="D137" s="5" t="s">
        <v>5</v>
      </c>
    </row>
    <row r="138" spans="1:4" ht="15" thickBot="1" x14ac:dyDescent="0.35">
      <c r="A138" s="3" t="s">
        <v>381</v>
      </c>
      <c r="B138" t="s">
        <v>1002</v>
      </c>
      <c r="C138" s="4" t="s">
        <v>382</v>
      </c>
      <c r="D138" s="5" t="s">
        <v>7</v>
      </c>
    </row>
    <row r="139" spans="1:4" ht="15" thickBot="1" x14ac:dyDescent="0.35">
      <c r="A139" s="3" t="s">
        <v>212</v>
      </c>
      <c r="B139" t="s">
        <v>1219</v>
      </c>
      <c r="C139" s="4" t="s">
        <v>213</v>
      </c>
      <c r="D139" s="5" t="s">
        <v>36</v>
      </c>
    </row>
    <row r="140" spans="1:4" ht="15" thickBot="1" x14ac:dyDescent="0.35">
      <c r="A140" s="3" t="s">
        <v>389</v>
      </c>
      <c r="B140" t="s">
        <v>1181</v>
      </c>
      <c r="C140" s="4" t="s">
        <v>390</v>
      </c>
      <c r="D140" s="5" t="s">
        <v>36</v>
      </c>
    </row>
    <row r="141" spans="1:4" ht="15" thickBot="1" x14ac:dyDescent="0.35">
      <c r="A141" s="3" t="s">
        <v>495</v>
      </c>
      <c r="B141" t="s">
        <v>1003</v>
      </c>
      <c r="C141" s="4" t="s">
        <v>496</v>
      </c>
      <c r="D141" s="5" t="s">
        <v>51</v>
      </c>
    </row>
    <row r="142" spans="1:4" ht="15" thickBot="1" x14ac:dyDescent="0.35">
      <c r="A142" s="3" t="s">
        <v>473</v>
      </c>
      <c r="B142" t="s">
        <v>1192</v>
      </c>
      <c r="C142" s="4" t="s">
        <v>474</v>
      </c>
      <c r="D142" s="5" t="s">
        <v>10</v>
      </c>
    </row>
    <row r="143" spans="1:4" ht="15" thickBot="1" x14ac:dyDescent="0.35">
      <c r="A143" s="3" t="s">
        <v>52</v>
      </c>
      <c r="B143" t="s">
        <v>1263</v>
      </c>
      <c r="C143" s="4" t="s">
        <v>53</v>
      </c>
      <c r="D143" s="5" t="s">
        <v>51</v>
      </c>
    </row>
    <row r="144" spans="1:4" ht="15" thickBot="1" x14ac:dyDescent="0.35">
      <c r="A144" s="3" t="s">
        <v>292</v>
      </c>
      <c r="B144" t="s">
        <v>1147</v>
      </c>
      <c r="C144" s="4" t="s">
        <v>293</v>
      </c>
      <c r="D144" s="5" t="s">
        <v>51</v>
      </c>
    </row>
    <row r="145" spans="1:4" ht="15" thickBot="1" x14ac:dyDescent="0.35">
      <c r="A145" s="3" t="s">
        <v>465</v>
      </c>
      <c r="B145" t="s">
        <v>1029</v>
      </c>
      <c r="C145" s="4" t="s">
        <v>466</v>
      </c>
      <c r="D145" s="5" t="s">
        <v>13</v>
      </c>
    </row>
    <row r="146" spans="1:4" ht="15" thickBot="1" x14ac:dyDescent="0.35">
      <c r="A146" s="3" t="s">
        <v>569</v>
      </c>
      <c r="B146" t="s">
        <v>1220</v>
      </c>
      <c r="C146" s="4" t="s">
        <v>570</v>
      </c>
      <c r="D146" s="5" t="s">
        <v>36</v>
      </c>
    </row>
    <row r="147" spans="1:4" ht="15" thickBot="1" x14ac:dyDescent="0.35">
      <c r="A147" s="3" t="s">
        <v>104</v>
      </c>
      <c r="B147" t="s">
        <v>1213</v>
      </c>
      <c r="C147" s="4" t="s">
        <v>105</v>
      </c>
      <c r="D147" s="5" t="s">
        <v>13</v>
      </c>
    </row>
    <row r="148" spans="1:4" ht="15" thickBot="1" x14ac:dyDescent="0.35">
      <c r="A148" s="3" t="s">
        <v>493</v>
      </c>
      <c r="B148" t="s">
        <v>1096</v>
      </c>
      <c r="C148" s="4" t="s">
        <v>494</v>
      </c>
      <c r="D148" s="5" t="s">
        <v>7</v>
      </c>
    </row>
    <row r="149" spans="1:4" ht="15" thickBot="1" x14ac:dyDescent="0.35">
      <c r="A149" s="3" t="s">
        <v>148</v>
      </c>
      <c r="B149" t="s">
        <v>1112</v>
      </c>
      <c r="C149" s="4" t="s">
        <v>149</v>
      </c>
      <c r="D149" s="5" t="s">
        <v>51</v>
      </c>
    </row>
    <row r="150" spans="1:4" ht="15" thickBot="1" x14ac:dyDescent="0.35">
      <c r="A150" s="3" t="s">
        <v>142</v>
      </c>
      <c r="B150" t="s">
        <v>1113</v>
      </c>
      <c r="C150" s="4" t="s">
        <v>143</v>
      </c>
      <c r="D150" s="5" t="s">
        <v>5</v>
      </c>
    </row>
    <row r="151" spans="1:4" ht="15" thickBot="1" x14ac:dyDescent="0.35">
      <c r="A151" s="3" t="s">
        <v>322</v>
      </c>
      <c r="B151" t="s">
        <v>1069</v>
      </c>
      <c r="C151" s="4" t="s">
        <v>323</v>
      </c>
      <c r="D151" s="5" t="s">
        <v>5</v>
      </c>
    </row>
    <row r="152" spans="1:4" ht="15" thickBot="1" x14ac:dyDescent="0.35">
      <c r="A152" s="3" t="s">
        <v>351</v>
      </c>
      <c r="B152" t="s">
        <v>1114</v>
      </c>
      <c r="C152" s="4" t="s">
        <v>352</v>
      </c>
      <c r="D152" s="5" t="s">
        <v>51</v>
      </c>
    </row>
    <row r="153" spans="1:4" ht="15" thickBot="1" x14ac:dyDescent="0.35">
      <c r="A153" s="3" t="s">
        <v>280</v>
      </c>
      <c r="B153" t="s">
        <v>1115</v>
      </c>
      <c r="C153" s="4" t="s">
        <v>281</v>
      </c>
      <c r="D153" s="5" t="s">
        <v>51</v>
      </c>
    </row>
    <row r="154" spans="1:4" ht="15" thickBot="1" x14ac:dyDescent="0.35">
      <c r="A154" s="3" t="s">
        <v>435</v>
      </c>
      <c r="B154" t="s">
        <v>1221</v>
      </c>
      <c r="C154" s="4" t="s">
        <v>436</v>
      </c>
      <c r="D154" s="5" t="s">
        <v>36</v>
      </c>
    </row>
    <row r="155" spans="1:4" ht="15" thickBot="1" x14ac:dyDescent="0.35">
      <c r="A155" s="3" t="s">
        <v>200</v>
      </c>
      <c r="B155" t="s">
        <v>1166</v>
      </c>
      <c r="C155" s="4" t="s">
        <v>201</v>
      </c>
      <c r="D155" s="5" t="s">
        <v>36</v>
      </c>
    </row>
    <row r="156" spans="1:4" ht="15" thickBot="1" x14ac:dyDescent="0.35">
      <c r="A156" s="3" t="s">
        <v>100</v>
      </c>
      <c r="B156" t="s">
        <v>1004</v>
      </c>
      <c r="C156" s="4" t="s">
        <v>101</v>
      </c>
      <c r="D156" s="5" t="s">
        <v>7</v>
      </c>
    </row>
    <row r="157" spans="1:4" ht="15" thickBot="1" x14ac:dyDescent="0.35">
      <c r="A157" s="3" t="s">
        <v>106</v>
      </c>
      <c r="B157" t="s">
        <v>1054</v>
      </c>
      <c r="C157" s="4" t="s">
        <v>107</v>
      </c>
      <c r="D157" s="5" t="s">
        <v>51</v>
      </c>
    </row>
    <row r="158" spans="1:4" ht="15" thickBot="1" x14ac:dyDescent="0.35">
      <c r="A158" s="3" t="s">
        <v>282</v>
      </c>
      <c r="B158" t="s">
        <v>1030</v>
      </c>
      <c r="C158" s="4" t="s">
        <v>283</v>
      </c>
      <c r="D158" s="5" t="s">
        <v>13</v>
      </c>
    </row>
    <row r="159" spans="1:4" ht="15" thickBot="1" x14ac:dyDescent="0.35">
      <c r="A159" s="3" t="s">
        <v>363</v>
      </c>
      <c r="B159" t="s">
        <v>1193</v>
      </c>
      <c r="C159" s="4" t="s">
        <v>364</v>
      </c>
      <c r="D159" s="5" t="s">
        <v>13</v>
      </c>
    </row>
    <row r="160" spans="1:4" ht="15" thickBot="1" x14ac:dyDescent="0.35">
      <c r="A160" s="3" t="s">
        <v>251</v>
      </c>
      <c r="B160" t="s">
        <v>1153</v>
      </c>
      <c r="C160" s="4" t="s">
        <v>252</v>
      </c>
      <c r="D160" s="5" t="s">
        <v>5</v>
      </c>
    </row>
    <row r="161" spans="1:4" ht="15" thickBot="1" x14ac:dyDescent="0.35">
      <c r="A161" s="3" t="s">
        <v>397</v>
      </c>
      <c r="B161" t="s">
        <v>1222</v>
      </c>
      <c r="C161" s="4" t="s">
        <v>398</v>
      </c>
      <c r="D161" s="5" t="s">
        <v>36</v>
      </c>
    </row>
    <row r="162" spans="1:4" ht="15" thickBot="1" x14ac:dyDescent="0.35">
      <c r="A162" s="3" t="s">
        <v>294</v>
      </c>
      <c r="B162" t="s">
        <v>1005</v>
      </c>
      <c r="C162" s="4" t="s">
        <v>295</v>
      </c>
      <c r="D162" s="5" t="s">
        <v>51</v>
      </c>
    </row>
    <row r="163" spans="1:4" ht="15" thickBot="1" x14ac:dyDescent="0.35">
      <c r="A163" s="3" t="s">
        <v>296</v>
      </c>
      <c r="B163" t="s">
        <v>1031</v>
      </c>
      <c r="C163" s="4" t="s">
        <v>297</v>
      </c>
      <c r="D163" s="5" t="s">
        <v>36</v>
      </c>
    </row>
    <row r="164" spans="1:4" ht="15" thickBot="1" x14ac:dyDescent="0.35">
      <c r="A164" s="3" t="s">
        <v>156</v>
      </c>
      <c r="B164" t="s">
        <v>1264</v>
      </c>
      <c r="C164" s="4" t="s">
        <v>157</v>
      </c>
      <c r="D164" s="5" t="s">
        <v>36</v>
      </c>
    </row>
    <row r="165" spans="1:4" ht="15" thickBot="1" x14ac:dyDescent="0.35">
      <c r="A165" s="3" t="s">
        <v>462</v>
      </c>
      <c r="B165" t="s">
        <v>1097</v>
      </c>
      <c r="C165" s="4" t="s">
        <v>463</v>
      </c>
      <c r="D165" s="5" t="s">
        <v>36</v>
      </c>
    </row>
    <row r="166" spans="1:4" ht="15" thickBot="1" x14ac:dyDescent="0.35">
      <c r="A166" s="3" t="s">
        <v>491</v>
      </c>
      <c r="B166" t="s">
        <v>1070</v>
      </c>
      <c r="C166" s="4" t="s">
        <v>492</v>
      </c>
      <c r="D166" s="5" t="s">
        <v>13</v>
      </c>
    </row>
    <row r="167" spans="1:4" ht="15" thickBot="1" x14ac:dyDescent="0.35">
      <c r="A167" s="3" t="s">
        <v>68</v>
      </c>
      <c r="B167" t="s">
        <v>1116</v>
      </c>
      <c r="C167" s="4" t="s">
        <v>69</v>
      </c>
      <c r="D167" s="5" t="s">
        <v>51</v>
      </c>
    </row>
    <row r="168" spans="1:4" ht="15" thickBot="1" x14ac:dyDescent="0.35">
      <c r="A168" s="3" t="s">
        <v>102</v>
      </c>
      <c r="B168" t="s">
        <v>1055</v>
      </c>
      <c r="C168" s="4" t="s">
        <v>103</v>
      </c>
      <c r="D168" s="5" t="s">
        <v>51</v>
      </c>
    </row>
    <row r="169" spans="1:4" ht="15" thickBot="1" x14ac:dyDescent="0.35">
      <c r="A169" s="3" t="s">
        <v>173</v>
      </c>
      <c r="B169" t="s">
        <v>1265</v>
      </c>
      <c r="C169" s="4" t="s">
        <v>174</v>
      </c>
      <c r="D169" s="5" t="s">
        <v>7</v>
      </c>
    </row>
    <row r="170" spans="1:4" ht="15" thickBot="1" x14ac:dyDescent="0.35">
      <c r="A170" s="3" t="s">
        <v>32</v>
      </c>
      <c r="B170" t="s">
        <v>1266</v>
      </c>
      <c r="C170" s="4" t="s">
        <v>33</v>
      </c>
      <c r="D170" s="5" t="s">
        <v>7</v>
      </c>
    </row>
    <row r="171" spans="1:4" ht="15" thickBot="1" x14ac:dyDescent="0.35">
      <c r="A171" s="3" t="s">
        <v>259</v>
      </c>
      <c r="B171" t="s">
        <v>1194</v>
      </c>
      <c r="C171" s="4" t="s">
        <v>260</v>
      </c>
      <c r="D171" s="5" t="s">
        <v>10</v>
      </c>
    </row>
    <row r="172" spans="1:4" ht="15" thickBot="1" x14ac:dyDescent="0.35">
      <c r="A172" s="3" t="s">
        <v>257</v>
      </c>
      <c r="B172" t="s">
        <v>1071</v>
      </c>
      <c r="C172" s="4" t="s">
        <v>258</v>
      </c>
      <c r="D172" s="5" t="s">
        <v>5</v>
      </c>
    </row>
    <row r="173" spans="1:4" ht="15" thickBot="1" x14ac:dyDescent="0.35">
      <c r="A173" s="3" t="s">
        <v>92</v>
      </c>
      <c r="B173" t="s">
        <v>1267</v>
      </c>
      <c r="C173" s="4" t="s">
        <v>93</v>
      </c>
      <c r="D173" s="5" t="s">
        <v>10</v>
      </c>
    </row>
    <row r="174" spans="1:4" ht="15" thickBot="1" x14ac:dyDescent="0.35">
      <c r="A174" s="3" t="s">
        <v>521</v>
      </c>
      <c r="B174" t="s">
        <v>1117</v>
      </c>
      <c r="C174" s="4" t="s">
        <v>522</v>
      </c>
      <c r="D174" s="5" t="s">
        <v>5</v>
      </c>
    </row>
    <row r="175" spans="1:4" ht="15" thickBot="1" x14ac:dyDescent="0.35">
      <c r="A175" s="3" t="s">
        <v>247</v>
      </c>
      <c r="B175" t="s">
        <v>1182</v>
      </c>
      <c r="C175" s="4" t="s">
        <v>248</v>
      </c>
      <c r="D175" s="5" t="s">
        <v>36</v>
      </c>
    </row>
    <row r="176" spans="1:4" ht="15" thickBot="1" x14ac:dyDescent="0.35">
      <c r="A176" s="3" t="s">
        <v>583</v>
      </c>
      <c r="B176" t="s">
        <v>1160</v>
      </c>
      <c r="C176" s="6" t="s">
        <v>584</v>
      </c>
      <c r="D176" s="5" t="s">
        <v>51</v>
      </c>
    </row>
    <row r="177" spans="1:4" ht="15" thickBot="1" x14ac:dyDescent="0.35">
      <c r="A177" s="3" t="s">
        <v>475</v>
      </c>
      <c r="B177" t="s">
        <v>1268</v>
      </c>
      <c r="C177" s="4" t="s">
        <v>476</v>
      </c>
      <c r="D177" s="5" t="s">
        <v>36</v>
      </c>
    </row>
    <row r="178" spans="1:4" ht="15" thickBot="1" x14ac:dyDescent="0.35">
      <c r="A178" s="3" t="s">
        <v>47</v>
      </c>
      <c r="B178" t="s">
        <v>1072</v>
      </c>
      <c r="C178" s="4" t="s">
        <v>48</v>
      </c>
      <c r="D178" s="5" t="s">
        <v>5</v>
      </c>
    </row>
    <row r="179" spans="1:4" ht="15" thickBot="1" x14ac:dyDescent="0.35">
      <c r="A179" s="3" t="s">
        <v>377</v>
      </c>
      <c r="B179" t="s">
        <v>1208</v>
      </c>
      <c r="C179" s="4" t="s">
        <v>378</v>
      </c>
      <c r="D179" s="5" t="s">
        <v>10</v>
      </c>
    </row>
    <row r="180" spans="1:4" ht="15" thickBot="1" x14ac:dyDescent="0.35">
      <c r="A180" s="3" t="s">
        <v>527</v>
      </c>
      <c r="B180" t="s">
        <v>1118</v>
      </c>
      <c r="C180" s="4" t="s">
        <v>528</v>
      </c>
      <c r="D180" s="5" t="s">
        <v>5</v>
      </c>
    </row>
    <row r="181" spans="1:4" ht="15" thickBot="1" x14ac:dyDescent="0.35">
      <c r="A181" s="3" t="s">
        <v>290</v>
      </c>
      <c r="B181" t="s">
        <v>1098</v>
      </c>
      <c r="C181" s="4" t="s">
        <v>291</v>
      </c>
      <c r="D181" s="5" t="s">
        <v>7</v>
      </c>
    </row>
    <row r="182" spans="1:4" ht="15" thickBot="1" x14ac:dyDescent="0.35">
      <c r="A182" s="3" t="s">
        <v>353</v>
      </c>
      <c r="B182" t="s">
        <v>1006</v>
      </c>
      <c r="C182" s="4" t="s">
        <v>354</v>
      </c>
      <c r="D182" s="5" t="s">
        <v>7</v>
      </c>
    </row>
    <row r="183" spans="1:4" ht="15" thickBot="1" x14ac:dyDescent="0.35">
      <c r="A183" s="3" t="s">
        <v>555</v>
      </c>
      <c r="B183" t="s">
        <v>1167</v>
      </c>
      <c r="C183" s="4" t="s">
        <v>556</v>
      </c>
      <c r="D183" s="5" t="s">
        <v>36</v>
      </c>
    </row>
    <row r="184" spans="1:4" ht="15" thickBot="1" x14ac:dyDescent="0.35">
      <c r="A184" s="3" t="s">
        <v>24</v>
      </c>
      <c r="B184" t="s">
        <v>1154</v>
      </c>
      <c r="C184" s="4" t="s">
        <v>25</v>
      </c>
      <c r="D184" s="5" t="s">
        <v>5</v>
      </c>
    </row>
    <row r="185" spans="1:4" ht="15" thickBot="1" x14ac:dyDescent="0.35">
      <c r="A185" s="3" t="s">
        <v>216</v>
      </c>
      <c r="B185" t="s">
        <v>1056</v>
      </c>
      <c r="C185" s="4" t="s">
        <v>217</v>
      </c>
      <c r="D185" s="5" t="s">
        <v>5</v>
      </c>
    </row>
    <row r="186" spans="1:4" ht="15" thickBot="1" x14ac:dyDescent="0.35">
      <c r="A186" s="3" t="s">
        <v>401</v>
      </c>
      <c r="B186" t="s">
        <v>1032</v>
      </c>
      <c r="C186" s="4" t="s">
        <v>402</v>
      </c>
      <c r="D186" s="5" t="s">
        <v>10</v>
      </c>
    </row>
    <row r="187" spans="1:4" ht="15" thickBot="1" x14ac:dyDescent="0.35">
      <c r="A187" s="3" t="s">
        <v>503</v>
      </c>
      <c r="B187" t="s">
        <v>1073</v>
      </c>
      <c r="C187" s="4" t="s">
        <v>504</v>
      </c>
      <c r="D187" s="5" t="s">
        <v>5</v>
      </c>
    </row>
    <row r="188" spans="1:4" ht="15" thickBot="1" x14ac:dyDescent="0.35">
      <c r="A188" s="3" t="s">
        <v>529</v>
      </c>
      <c r="B188" t="s">
        <v>1099</v>
      </c>
      <c r="C188" s="4" t="s">
        <v>530</v>
      </c>
      <c r="D188" s="5" t="s">
        <v>36</v>
      </c>
    </row>
    <row r="189" spans="1:4" ht="15" thickBot="1" x14ac:dyDescent="0.35">
      <c r="A189" s="3" t="s">
        <v>375</v>
      </c>
      <c r="B189" t="s">
        <v>1033</v>
      </c>
      <c r="C189" s="4" t="s">
        <v>376</v>
      </c>
      <c r="D189" s="5" t="s">
        <v>10</v>
      </c>
    </row>
    <row r="190" spans="1:4" ht="15" thickBot="1" x14ac:dyDescent="0.35">
      <c r="A190" s="3" t="s">
        <v>64</v>
      </c>
      <c r="B190" t="s">
        <v>1183</v>
      </c>
      <c r="C190" s="4" t="s">
        <v>65</v>
      </c>
      <c r="D190" s="5" t="s">
        <v>7</v>
      </c>
    </row>
    <row r="191" spans="1:4" ht="15" thickBot="1" x14ac:dyDescent="0.35">
      <c r="A191" s="3" t="s">
        <v>487</v>
      </c>
      <c r="B191" t="s">
        <v>1074</v>
      </c>
      <c r="C191" s="4" t="s">
        <v>488</v>
      </c>
      <c r="D191" s="5" t="s">
        <v>13</v>
      </c>
    </row>
    <row r="192" spans="1:4" ht="15" thickBot="1" x14ac:dyDescent="0.35">
      <c r="A192" s="3" t="s">
        <v>318</v>
      </c>
      <c r="B192" t="s">
        <v>1269</v>
      </c>
      <c r="C192" s="4" t="s">
        <v>319</v>
      </c>
      <c r="D192" s="5" t="s">
        <v>5</v>
      </c>
    </row>
    <row r="193" spans="1:4" ht="15" thickBot="1" x14ac:dyDescent="0.35">
      <c r="A193" s="3" t="s">
        <v>324</v>
      </c>
      <c r="B193" t="s">
        <v>1075</v>
      </c>
      <c r="C193" s="4" t="s">
        <v>325</v>
      </c>
      <c r="D193" s="5" t="s">
        <v>5</v>
      </c>
    </row>
    <row r="194" spans="1:4" ht="15" thickBot="1" x14ac:dyDescent="0.35">
      <c r="A194" s="3" t="s">
        <v>519</v>
      </c>
      <c r="B194" t="s">
        <v>1209</v>
      </c>
      <c r="C194" s="4" t="s">
        <v>520</v>
      </c>
      <c r="D194" s="5" t="s">
        <v>10</v>
      </c>
    </row>
    <row r="195" spans="1:4" ht="15" thickBot="1" x14ac:dyDescent="0.35">
      <c r="A195" s="3" t="s">
        <v>206</v>
      </c>
      <c r="B195" t="s">
        <v>1270</v>
      </c>
      <c r="C195" s="4" t="s">
        <v>207</v>
      </c>
      <c r="D195" s="5" t="s">
        <v>7</v>
      </c>
    </row>
    <row r="196" spans="1:4" ht="15" thickBot="1" x14ac:dyDescent="0.35">
      <c r="A196" s="3" t="s">
        <v>347</v>
      </c>
      <c r="B196" t="s">
        <v>1271</v>
      </c>
      <c r="C196" s="4" t="s">
        <v>348</v>
      </c>
      <c r="D196" s="5" t="s">
        <v>10</v>
      </c>
    </row>
    <row r="197" spans="1:4" ht="15" thickBot="1" x14ac:dyDescent="0.35">
      <c r="A197" s="3" t="s">
        <v>108</v>
      </c>
      <c r="B197" t="s">
        <v>1119</v>
      </c>
      <c r="C197" s="4" t="s">
        <v>109</v>
      </c>
      <c r="D197" s="5" t="s">
        <v>5</v>
      </c>
    </row>
    <row r="198" spans="1:4" ht="15" thickBot="1" x14ac:dyDescent="0.35">
      <c r="A198" s="3" t="s">
        <v>464</v>
      </c>
      <c r="B198" t="s">
        <v>1272</v>
      </c>
      <c r="C198" s="4" t="s">
        <v>4</v>
      </c>
      <c r="D198" s="5" t="s">
        <v>36</v>
      </c>
    </row>
    <row r="199" spans="1:4" ht="15" thickBot="1" x14ac:dyDescent="0.35">
      <c r="A199" s="3" t="s">
        <v>253</v>
      </c>
      <c r="B199" t="s">
        <v>1135</v>
      </c>
      <c r="C199" s="4" t="s">
        <v>254</v>
      </c>
      <c r="D199" s="5" t="s">
        <v>10</v>
      </c>
    </row>
    <row r="200" spans="1:4" ht="15" thickBot="1" x14ac:dyDescent="0.35">
      <c r="A200" s="3" t="s">
        <v>365</v>
      </c>
      <c r="B200" t="s">
        <v>1120</v>
      </c>
      <c r="C200" s="4" t="s">
        <v>366</v>
      </c>
      <c r="D200" s="5" t="s">
        <v>51</v>
      </c>
    </row>
    <row r="201" spans="1:4" ht="15" thickBot="1" x14ac:dyDescent="0.35">
      <c r="A201" s="3" t="s">
        <v>60</v>
      </c>
      <c r="B201" t="s">
        <v>1273</v>
      </c>
      <c r="C201" s="4" t="s">
        <v>61</v>
      </c>
      <c r="D201" s="5" t="s">
        <v>13</v>
      </c>
    </row>
    <row r="202" spans="1:4" ht="15" thickBot="1" x14ac:dyDescent="0.35">
      <c r="A202" s="3" t="s">
        <v>421</v>
      </c>
      <c r="B202" t="s">
        <v>1034</v>
      </c>
      <c r="C202" s="4" t="s">
        <v>422</v>
      </c>
      <c r="D202" s="5" t="s">
        <v>13</v>
      </c>
    </row>
    <row r="203" spans="1:4" ht="15" thickBot="1" x14ac:dyDescent="0.35">
      <c r="A203" s="3" t="s">
        <v>330</v>
      </c>
      <c r="B203" t="s">
        <v>1184</v>
      </c>
      <c r="C203" s="4" t="s">
        <v>331</v>
      </c>
      <c r="D203" s="5" t="s">
        <v>7</v>
      </c>
    </row>
    <row r="204" spans="1:4" ht="15" thickBot="1" x14ac:dyDescent="0.35">
      <c r="A204" s="3" t="s">
        <v>304</v>
      </c>
      <c r="B204" t="s">
        <v>1035</v>
      </c>
      <c r="C204" s="4" t="s">
        <v>305</v>
      </c>
      <c r="D204" s="5" t="s">
        <v>13</v>
      </c>
    </row>
    <row r="205" spans="1:4" ht="15" thickBot="1" x14ac:dyDescent="0.35">
      <c r="A205" s="3" t="s">
        <v>37</v>
      </c>
      <c r="B205" t="s">
        <v>1036</v>
      </c>
      <c r="C205" s="4" t="s">
        <v>38</v>
      </c>
      <c r="D205" s="5" t="s">
        <v>13</v>
      </c>
    </row>
    <row r="206" spans="1:4" ht="15" thickBot="1" x14ac:dyDescent="0.35">
      <c r="A206" s="3" t="s">
        <v>214</v>
      </c>
      <c r="B206" t="s">
        <v>1037</v>
      </c>
      <c r="C206" s="4" t="s">
        <v>215</v>
      </c>
      <c r="D206" s="5" t="s">
        <v>10</v>
      </c>
    </row>
    <row r="207" spans="1:4" ht="15" thickBot="1" x14ac:dyDescent="0.35">
      <c r="A207" s="3" t="s">
        <v>580</v>
      </c>
      <c r="B207" t="s">
        <v>1274</v>
      </c>
      <c r="C207" s="4" t="s">
        <v>4</v>
      </c>
      <c r="D207" s="5" t="s">
        <v>13</v>
      </c>
    </row>
    <row r="208" spans="1:4" ht="15" thickBot="1" x14ac:dyDescent="0.35">
      <c r="A208" s="3" t="s">
        <v>409</v>
      </c>
      <c r="B208" t="s">
        <v>1121</v>
      </c>
      <c r="C208" s="4" t="s">
        <v>410</v>
      </c>
      <c r="D208" s="5" t="s">
        <v>51</v>
      </c>
    </row>
    <row r="209" spans="1:4" ht="15" thickBot="1" x14ac:dyDescent="0.35">
      <c r="A209" s="3" t="s">
        <v>8</v>
      </c>
      <c r="B209" t="s">
        <v>1195</v>
      </c>
      <c r="C209" s="4" t="s">
        <v>9</v>
      </c>
      <c r="D209" s="5" t="s">
        <v>10</v>
      </c>
    </row>
    <row r="210" spans="1:4" ht="15" thickBot="1" x14ac:dyDescent="0.35">
      <c r="A210" s="3" t="s">
        <v>58</v>
      </c>
      <c r="B210" t="s">
        <v>1136</v>
      </c>
      <c r="C210" s="4" t="s">
        <v>59</v>
      </c>
      <c r="D210" s="5" t="s">
        <v>5</v>
      </c>
    </row>
    <row r="211" spans="1:4" ht="15" thickBot="1" x14ac:dyDescent="0.35">
      <c r="A211" s="3" t="s">
        <v>171</v>
      </c>
      <c r="B211" t="s">
        <v>1275</v>
      </c>
      <c r="C211" s="4" t="s">
        <v>4</v>
      </c>
      <c r="D211" s="5" t="s">
        <v>7</v>
      </c>
    </row>
    <row r="212" spans="1:4" ht="15" thickBot="1" x14ac:dyDescent="0.35">
      <c r="A212" s="3" t="s">
        <v>237</v>
      </c>
      <c r="B212" t="s">
        <v>1276</v>
      </c>
      <c r="C212" s="4" t="s">
        <v>238</v>
      </c>
      <c r="D212" s="5" t="s">
        <v>36</v>
      </c>
    </row>
    <row r="213" spans="1:4" ht="15" thickBot="1" x14ac:dyDescent="0.35">
      <c r="A213" s="3" t="s">
        <v>118</v>
      </c>
      <c r="B213" t="s">
        <v>1155</v>
      </c>
      <c r="C213" s="4" t="s">
        <v>119</v>
      </c>
      <c r="D213" s="5" t="s">
        <v>5</v>
      </c>
    </row>
    <row r="214" spans="1:4" ht="15" thickBot="1" x14ac:dyDescent="0.35">
      <c r="A214" s="3" t="s">
        <v>456</v>
      </c>
      <c r="B214" t="s">
        <v>1076</v>
      </c>
      <c r="C214" s="4" t="s">
        <v>457</v>
      </c>
      <c r="D214" s="5" t="s">
        <v>13</v>
      </c>
    </row>
    <row r="215" spans="1:4" ht="15" thickBot="1" x14ac:dyDescent="0.35">
      <c r="A215" s="3" t="s">
        <v>314</v>
      </c>
      <c r="B215" t="s">
        <v>1156</v>
      </c>
      <c r="C215" s="4" t="s">
        <v>315</v>
      </c>
      <c r="D215" s="5" t="s">
        <v>51</v>
      </c>
    </row>
    <row r="216" spans="1:4" ht="15" thickBot="1" x14ac:dyDescent="0.35">
      <c r="A216" s="3" t="s">
        <v>393</v>
      </c>
      <c r="B216" t="s">
        <v>1077</v>
      </c>
      <c r="C216" s="4" t="s">
        <v>394</v>
      </c>
      <c r="D216" s="5" t="s">
        <v>5</v>
      </c>
    </row>
    <row r="217" spans="1:4" ht="15" thickBot="1" x14ac:dyDescent="0.35">
      <c r="A217" s="3" t="s">
        <v>355</v>
      </c>
      <c r="B217" t="s">
        <v>1157</v>
      </c>
      <c r="C217" s="4" t="s">
        <v>356</v>
      </c>
      <c r="D217" s="5" t="s">
        <v>51</v>
      </c>
    </row>
    <row r="218" spans="1:4" ht="15" thickBot="1" x14ac:dyDescent="0.35">
      <c r="A218" s="3" t="s">
        <v>338</v>
      </c>
      <c r="B218" t="s">
        <v>1007</v>
      </c>
      <c r="C218" s="4" t="s">
        <v>4</v>
      </c>
      <c r="D218" s="5" t="s">
        <v>51</v>
      </c>
    </row>
    <row r="219" spans="1:4" ht="15" thickBot="1" x14ac:dyDescent="0.35">
      <c r="A219" s="3" t="s">
        <v>405</v>
      </c>
      <c r="B219" t="s">
        <v>1057</v>
      </c>
      <c r="C219" s="4" t="s">
        <v>406</v>
      </c>
      <c r="D219" s="5" t="s">
        <v>13</v>
      </c>
    </row>
    <row r="220" spans="1:4" ht="15" thickBot="1" x14ac:dyDescent="0.35">
      <c r="A220" s="3" t="s">
        <v>541</v>
      </c>
      <c r="B220" t="s">
        <v>1008</v>
      </c>
      <c r="C220" s="4" t="s">
        <v>542</v>
      </c>
      <c r="D220" s="5" t="s">
        <v>7</v>
      </c>
    </row>
    <row r="221" spans="1:4" ht="15" thickBot="1" x14ac:dyDescent="0.35">
      <c r="A221" s="3" t="s">
        <v>198</v>
      </c>
      <c r="B221" t="s">
        <v>1196</v>
      </c>
      <c r="C221" s="4" t="s">
        <v>199</v>
      </c>
      <c r="D221" s="5" t="s">
        <v>10</v>
      </c>
    </row>
    <row r="222" spans="1:4" ht="15" thickBot="1" x14ac:dyDescent="0.35">
      <c r="A222" s="3" t="s">
        <v>16</v>
      </c>
      <c r="B222" t="s">
        <v>1168</v>
      </c>
      <c r="C222" s="4" t="s">
        <v>17</v>
      </c>
      <c r="D222" s="5" t="s">
        <v>13</v>
      </c>
    </row>
    <row r="223" spans="1:4" ht="15" thickBot="1" x14ac:dyDescent="0.35">
      <c r="A223" s="3" t="s">
        <v>385</v>
      </c>
      <c r="B223" t="s">
        <v>1009</v>
      </c>
      <c r="C223" s="4" t="s">
        <v>386</v>
      </c>
      <c r="D223" s="5" t="s">
        <v>7</v>
      </c>
    </row>
    <row r="224" spans="1:4" ht="15" thickBot="1" x14ac:dyDescent="0.35">
      <c r="A224" s="3" t="s">
        <v>361</v>
      </c>
      <c r="B224" t="s">
        <v>1058</v>
      </c>
      <c r="C224" s="4" t="s">
        <v>362</v>
      </c>
      <c r="D224" s="5" t="s">
        <v>36</v>
      </c>
    </row>
    <row r="225" spans="1:4" ht="15" thickBot="1" x14ac:dyDescent="0.35">
      <c r="A225" s="3" t="s">
        <v>539</v>
      </c>
      <c r="B225" t="s">
        <v>1122</v>
      </c>
      <c r="C225" s="4" t="s">
        <v>540</v>
      </c>
      <c r="D225" s="5" t="s">
        <v>51</v>
      </c>
    </row>
    <row r="226" spans="1:4" ht="15" thickBot="1" x14ac:dyDescent="0.35">
      <c r="A226" s="3" t="s">
        <v>28</v>
      </c>
      <c r="B226" t="s">
        <v>1038</v>
      </c>
      <c r="C226" s="4" t="s">
        <v>29</v>
      </c>
      <c r="D226" s="5" t="s">
        <v>13</v>
      </c>
    </row>
    <row r="227" spans="1:4" ht="15" thickBot="1" x14ac:dyDescent="0.35">
      <c r="A227" s="3" t="s">
        <v>545</v>
      </c>
      <c r="B227" t="s">
        <v>1169</v>
      </c>
      <c r="C227" s="4" t="s">
        <v>546</v>
      </c>
      <c r="D227" s="5" t="s">
        <v>13</v>
      </c>
    </row>
    <row r="228" spans="1:4" ht="15" thickBot="1" x14ac:dyDescent="0.35">
      <c r="A228" s="3" t="s">
        <v>453</v>
      </c>
      <c r="B228" t="s">
        <v>1197</v>
      </c>
      <c r="C228" s="4" t="s">
        <v>454</v>
      </c>
      <c r="D228" s="5" t="s">
        <v>10</v>
      </c>
    </row>
    <row r="229" spans="1:4" ht="15" thickBot="1" x14ac:dyDescent="0.35">
      <c r="A229" s="3" t="s">
        <v>431</v>
      </c>
      <c r="B229" t="s">
        <v>1137</v>
      </c>
      <c r="C229" s="4" t="s">
        <v>432</v>
      </c>
      <c r="D229" s="5" t="s">
        <v>10</v>
      </c>
    </row>
    <row r="230" spans="1:4" ht="15" thickBot="1" x14ac:dyDescent="0.35">
      <c r="A230" s="3" t="s">
        <v>479</v>
      </c>
      <c r="B230" t="s">
        <v>1039</v>
      </c>
      <c r="C230" s="4" t="s">
        <v>480</v>
      </c>
      <c r="D230" s="5" t="s">
        <v>13</v>
      </c>
    </row>
    <row r="231" spans="1:4" ht="15" thickBot="1" x14ac:dyDescent="0.35">
      <c r="A231" s="3" t="s">
        <v>359</v>
      </c>
      <c r="B231" t="s">
        <v>1277</v>
      </c>
      <c r="C231" s="4" t="s">
        <v>360</v>
      </c>
      <c r="D231" s="5" t="s">
        <v>10</v>
      </c>
    </row>
    <row r="232" spans="1:4" ht="15" thickBot="1" x14ac:dyDescent="0.35">
      <c r="A232" s="3" t="s">
        <v>523</v>
      </c>
      <c r="B232" t="s">
        <v>1100</v>
      </c>
      <c r="C232" s="4" t="s">
        <v>524</v>
      </c>
      <c r="D232" s="5" t="s">
        <v>36</v>
      </c>
    </row>
    <row r="233" spans="1:4" ht="15" thickBot="1" x14ac:dyDescent="0.35">
      <c r="A233" s="3" t="s">
        <v>286</v>
      </c>
      <c r="B233" t="s">
        <v>1040</v>
      </c>
      <c r="C233" s="4" t="s">
        <v>287</v>
      </c>
      <c r="D233" s="5" t="s">
        <v>7</v>
      </c>
    </row>
    <row r="234" spans="1:4" ht="15" thickBot="1" x14ac:dyDescent="0.35">
      <c r="A234" s="3" t="s">
        <v>302</v>
      </c>
      <c r="B234" t="s">
        <v>1059</v>
      </c>
      <c r="C234" s="4" t="s">
        <v>303</v>
      </c>
      <c r="D234" s="5" t="s">
        <v>51</v>
      </c>
    </row>
    <row r="235" spans="1:4" ht="15" thickBot="1" x14ac:dyDescent="0.35">
      <c r="A235" s="3" t="s">
        <v>477</v>
      </c>
      <c r="B235" t="s">
        <v>1078</v>
      </c>
      <c r="C235" s="4" t="s">
        <v>478</v>
      </c>
      <c r="D235" s="5" t="s">
        <v>13</v>
      </c>
    </row>
    <row r="236" spans="1:4" ht="15" thickBot="1" x14ac:dyDescent="0.35">
      <c r="A236" s="3" t="s">
        <v>339</v>
      </c>
      <c r="B236" t="s">
        <v>1041</v>
      </c>
      <c r="C236" s="4" t="s">
        <v>340</v>
      </c>
      <c r="D236" s="5" t="s">
        <v>13</v>
      </c>
    </row>
    <row r="237" spans="1:4" ht="15" thickBot="1" x14ac:dyDescent="0.35">
      <c r="A237" s="3" t="s">
        <v>263</v>
      </c>
      <c r="B237" t="s">
        <v>1170</v>
      </c>
      <c r="C237" s="4" t="s">
        <v>4</v>
      </c>
      <c r="D237" s="5" t="s">
        <v>13</v>
      </c>
    </row>
    <row r="238" spans="1:4" ht="15" thickBot="1" x14ac:dyDescent="0.35">
      <c r="A238" s="3" t="s">
        <v>20</v>
      </c>
      <c r="B238" t="s">
        <v>1214</v>
      </c>
      <c r="C238" s="4" t="s">
        <v>21</v>
      </c>
      <c r="D238" s="5" t="s">
        <v>13</v>
      </c>
    </row>
    <row r="239" spans="1:4" ht="15" thickBot="1" x14ac:dyDescent="0.35">
      <c r="A239" s="3" t="s">
        <v>88</v>
      </c>
      <c r="B239" t="s">
        <v>1215</v>
      </c>
      <c r="C239" s="4" t="s">
        <v>89</v>
      </c>
      <c r="D239" s="5" t="s">
        <v>10</v>
      </c>
    </row>
    <row r="240" spans="1:4" ht="15" thickBot="1" x14ac:dyDescent="0.35">
      <c r="A240" s="3" t="s">
        <v>261</v>
      </c>
      <c r="B240" t="s">
        <v>1171</v>
      </c>
      <c r="C240" s="4" t="s">
        <v>262</v>
      </c>
      <c r="D240" s="5" t="s">
        <v>36</v>
      </c>
    </row>
    <row r="241" spans="1:4" ht="15" thickBot="1" x14ac:dyDescent="0.35">
      <c r="A241" s="3" t="s">
        <v>427</v>
      </c>
      <c r="B241" t="s">
        <v>1123</v>
      </c>
      <c r="C241" s="4" t="s">
        <v>428</v>
      </c>
      <c r="D241" s="5" t="s">
        <v>51</v>
      </c>
    </row>
    <row r="242" spans="1:4" ht="15" thickBot="1" x14ac:dyDescent="0.35">
      <c r="A242" s="3" t="s">
        <v>175</v>
      </c>
      <c r="B242" t="s">
        <v>1278</v>
      </c>
      <c r="C242" s="4" t="s">
        <v>176</v>
      </c>
      <c r="D242" s="5" t="s">
        <v>7</v>
      </c>
    </row>
    <row r="243" spans="1:4" ht="15" thickBot="1" x14ac:dyDescent="0.35">
      <c r="A243" s="3" t="s">
        <v>373</v>
      </c>
      <c r="B243" t="s">
        <v>1198</v>
      </c>
      <c r="C243" s="4" t="s">
        <v>374</v>
      </c>
      <c r="D243" s="5" t="s">
        <v>13</v>
      </c>
    </row>
    <row r="244" spans="1:4" ht="15" thickBot="1" x14ac:dyDescent="0.35">
      <c r="A244" s="3" t="s">
        <v>517</v>
      </c>
      <c r="B244" t="s">
        <v>1199</v>
      </c>
      <c r="C244" s="4" t="s">
        <v>518</v>
      </c>
      <c r="D244" s="5" t="s">
        <v>13</v>
      </c>
    </row>
    <row r="245" spans="1:4" ht="15" thickBot="1" x14ac:dyDescent="0.35">
      <c r="A245" s="3" t="s">
        <v>567</v>
      </c>
      <c r="B245" t="s">
        <v>1205</v>
      </c>
      <c r="C245" s="4" t="s">
        <v>568</v>
      </c>
      <c r="D245" s="5" t="s">
        <v>13</v>
      </c>
    </row>
    <row r="246" spans="1:4" ht="15" thickBot="1" x14ac:dyDescent="0.35">
      <c r="A246" s="3" t="s">
        <v>549</v>
      </c>
      <c r="B246" t="s">
        <v>1124</v>
      </c>
      <c r="C246" s="4" t="s">
        <v>550</v>
      </c>
      <c r="D246" s="5" t="s">
        <v>51</v>
      </c>
    </row>
    <row r="247" spans="1:4" ht="15" thickBot="1" x14ac:dyDescent="0.35">
      <c r="A247" s="3" t="s">
        <v>429</v>
      </c>
      <c r="B247" t="s">
        <v>1079</v>
      </c>
      <c r="C247" s="4" t="s">
        <v>430</v>
      </c>
      <c r="D247" s="5" t="s">
        <v>13</v>
      </c>
    </row>
    <row r="248" spans="1:4" ht="15" thickBot="1" x14ac:dyDescent="0.35">
      <c r="A248" s="3" t="s">
        <v>288</v>
      </c>
      <c r="B248" t="s">
        <v>1101</v>
      </c>
      <c r="C248" s="4" t="s">
        <v>289</v>
      </c>
      <c r="D248" s="5" t="s">
        <v>36</v>
      </c>
    </row>
    <row r="249" spans="1:4" ht="15" thickBot="1" x14ac:dyDescent="0.35">
      <c r="A249" s="3" t="s">
        <v>186</v>
      </c>
      <c r="B249" t="s">
        <v>1279</v>
      </c>
      <c r="C249" s="4" t="s">
        <v>4</v>
      </c>
      <c r="D249" s="5" t="s">
        <v>10</v>
      </c>
    </row>
    <row r="250" spans="1:4" ht="15" thickBot="1" x14ac:dyDescent="0.35">
      <c r="A250" s="3" t="s">
        <v>3</v>
      </c>
      <c r="B250" t="s">
        <v>1080</v>
      </c>
      <c r="C250" s="4" t="s">
        <v>4</v>
      </c>
      <c r="D250" s="5" t="s">
        <v>5</v>
      </c>
    </row>
    <row r="251" spans="1:4" ht="15" thickBot="1" x14ac:dyDescent="0.35">
      <c r="A251" s="3" t="s">
        <v>300</v>
      </c>
      <c r="B251" t="s">
        <v>1148</v>
      </c>
      <c r="C251" s="4" t="s">
        <v>301</v>
      </c>
      <c r="D251" s="5" t="s">
        <v>5</v>
      </c>
    </row>
    <row r="252" spans="1:4" ht="15" thickBot="1" x14ac:dyDescent="0.35">
      <c r="A252" s="3" t="s">
        <v>343</v>
      </c>
      <c r="B252" t="s">
        <v>1081</v>
      </c>
      <c r="C252" s="4" t="s">
        <v>344</v>
      </c>
      <c r="D252" s="5" t="s">
        <v>5</v>
      </c>
    </row>
    <row r="253" spans="1:4" ht="15" thickBot="1" x14ac:dyDescent="0.35">
      <c r="A253" s="3" t="s">
        <v>224</v>
      </c>
      <c r="B253" t="s">
        <v>1280</v>
      </c>
      <c r="C253" s="4" t="s">
        <v>225</v>
      </c>
      <c r="D253" s="5" t="s">
        <v>226</v>
      </c>
    </row>
    <row r="254" spans="1:4" ht="15" thickBot="1" x14ac:dyDescent="0.35">
      <c r="A254" s="3" t="s">
        <v>264</v>
      </c>
      <c r="B254" t="s">
        <v>1138</v>
      </c>
      <c r="C254" s="4" t="s">
        <v>265</v>
      </c>
      <c r="D254" s="5" t="s">
        <v>5</v>
      </c>
    </row>
    <row r="255" spans="1:4" ht="15" thickBot="1" x14ac:dyDescent="0.35">
      <c r="A255" s="3" t="s">
        <v>581</v>
      </c>
      <c r="B255" t="s">
        <v>1010</v>
      </c>
      <c r="C255" s="4" t="s">
        <v>582</v>
      </c>
      <c r="D255" s="5" t="s">
        <v>7</v>
      </c>
    </row>
    <row r="256" spans="1:4" ht="15" thickBot="1" x14ac:dyDescent="0.35">
      <c r="A256" s="3" t="s">
        <v>349</v>
      </c>
      <c r="B256" t="s">
        <v>1185</v>
      </c>
      <c r="C256" s="4" t="s">
        <v>350</v>
      </c>
      <c r="D256" s="5" t="s">
        <v>7</v>
      </c>
    </row>
    <row r="257" spans="1:4" ht="15" thickBot="1" x14ac:dyDescent="0.35">
      <c r="A257" s="3" t="s">
        <v>577</v>
      </c>
      <c r="B257" t="s">
        <v>1011</v>
      </c>
      <c r="C257" s="4" t="s">
        <v>578</v>
      </c>
      <c r="D257" s="5" t="s">
        <v>51</v>
      </c>
    </row>
    <row r="258" spans="1:4" ht="15" thickBot="1" x14ac:dyDescent="0.35">
      <c r="A258" s="3" t="s">
        <v>124</v>
      </c>
      <c r="B258" t="s">
        <v>1281</v>
      </c>
      <c r="C258" s="4" t="s">
        <v>125</v>
      </c>
      <c r="D258" s="5" t="s">
        <v>36</v>
      </c>
    </row>
    <row r="259" spans="1:4" ht="15" thickBot="1" x14ac:dyDescent="0.35">
      <c r="A259" s="3" t="s">
        <v>298</v>
      </c>
      <c r="B259" t="s">
        <v>1102</v>
      </c>
      <c r="C259" s="4" t="s">
        <v>299</v>
      </c>
      <c r="D259" s="5" t="s">
        <v>7</v>
      </c>
    </row>
    <row r="260" spans="1:4" ht="15" thickBot="1" x14ac:dyDescent="0.35">
      <c r="A260" s="3" t="s">
        <v>172</v>
      </c>
      <c r="B260" t="s">
        <v>1282</v>
      </c>
      <c r="C260" s="4" t="s">
        <v>63</v>
      </c>
      <c r="D260" s="5" t="s">
        <v>7</v>
      </c>
    </row>
    <row r="261" spans="1:4" ht="15" thickBot="1" x14ac:dyDescent="0.35">
      <c r="A261" s="3" t="s">
        <v>553</v>
      </c>
      <c r="B261" t="s">
        <v>1172</v>
      </c>
      <c r="C261" s="4" t="s">
        <v>554</v>
      </c>
      <c r="D261" s="5" t="s">
        <v>7</v>
      </c>
    </row>
    <row r="262" spans="1:4" ht="15" thickBot="1" x14ac:dyDescent="0.35">
      <c r="A262" s="3" t="s">
        <v>222</v>
      </c>
      <c r="B262" t="s">
        <v>1186</v>
      </c>
      <c r="C262" s="4" t="s">
        <v>223</v>
      </c>
      <c r="D262" s="5" t="s">
        <v>7</v>
      </c>
    </row>
    <row r="263" spans="1:4" ht="15" thickBot="1" x14ac:dyDescent="0.35">
      <c r="A263" s="3" t="s">
        <v>513</v>
      </c>
      <c r="B263" t="s">
        <v>1125</v>
      </c>
      <c r="C263" s="4" t="s">
        <v>514</v>
      </c>
      <c r="D263" s="5" t="s">
        <v>51</v>
      </c>
    </row>
    <row r="264" spans="1:4" ht="15" thickBot="1" x14ac:dyDescent="0.35">
      <c r="A264" s="3" t="s">
        <v>80</v>
      </c>
      <c r="B264" t="s">
        <v>1126</v>
      </c>
      <c r="C264" s="4" t="s">
        <v>81</v>
      </c>
      <c r="D264" s="5" t="s">
        <v>51</v>
      </c>
    </row>
    <row r="265" spans="1:4" ht="15" thickBot="1" x14ac:dyDescent="0.35">
      <c r="A265" s="3" t="s">
        <v>531</v>
      </c>
      <c r="B265" t="s">
        <v>1200</v>
      </c>
      <c r="C265" s="4" t="s">
        <v>532</v>
      </c>
      <c r="D265" s="5" t="s">
        <v>13</v>
      </c>
    </row>
    <row r="266" spans="1:4" ht="15" thickBot="1" x14ac:dyDescent="0.35">
      <c r="A266" s="3" t="s">
        <v>367</v>
      </c>
      <c r="B266" t="s">
        <v>1060</v>
      </c>
      <c r="C266" s="4" t="s">
        <v>368</v>
      </c>
      <c r="D266" s="5" t="s">
        <v>13</v>
      </c>
    </row>
    <row r="267" spans="1:4" ht="15" thickBot="1" x14ac:dyDescent="0.35">
      <c r="A267" s="3" t="s">
        <v>511</v>
      </c>
      <c r="B267" t="s">
        <v>1012</v>
      </c>
      <c r="C267" s="4" t="s">
        <v>512</v>
      </c>
      <c r="D267" s="5" t="s">
        <v>7</v>
      </c>
    </row>
    <row r="268" spans="1:4" ht="15" thickBot="1" x14ac:dyDescent="0.35">
      <c r="A268" s="3" t="s">
        <v>227</v>
      </c>
      <c r="B268" t="s">
        <v>1042</v>
      </c>
      <c r="C268" s="4" t="s">
        <v>228</v>
      </c>
      <c r="D268" s="5" t="s">
        <v>13</v>
      </c>
    </row>
    <row r="269" spans="1:4" ht="15" thickBot="1" x14ac:dyDescent="0.35">
      <c r="A269" s="3" t="s">
        <v>6</v>
      </c>
      <c r="B269" t="s">
        <v>1283</v>
      </c>
      <c r="C269" s="4" t="s">
        <v>4</v>
      </c>
      <c r="D269" s="5" t="s">
        <v>7</v>
      </c>
    </row>
    <row r="270" spans="1:4" ht="15" thickBot="1" x14ac:dyDescent="0.35">
      <c r="A270" s="3" t="s">
        <v>182</v>
      </c>
      <c r="B270" t="s">
        <v>1284</v>
      </c>
      <c r="C270" s="4" t="s">
        <v>183</v>
      </c>
      <c r="D270" s="5" t="s">
        <v>51</v>
      </c>
    </row>
    <row r="271" spans="1:4" ht="15" thickBot="1" x14ac:dyDescent="0.35">
      <c r="A271" s="3" t="s">
        <v>114</v>
      </c>
      <c r="B271" t="s">
        <v>1103</v>
      </c>
      <c r="C271" s="4" t="s">
        <v>115</v>
      </c>
      <c r="D271" s="5" t="s">
        <v>7</v>
      </c>
    </row>
    <row r="272" spans="1:4" ht="15" thickBot="1" x14ac:dyDescent="0.35">
      <c r="A272" s="3" t="s">
        <v>308</v>
      </c>
      <c r="B272" t="s">
        <v>1013</v>
      </c>
      <c r="C272" s="4" t="s">
        <v>309</v>
      </c>
      <c r="D272" s="5" t="s">
        <v>51</v>
      </c>
    </row>
    <row r="273" spans="1:8" ht="15" thickBot="1" x14ac:dyDescent="0.35">
      <c r="A273" s="3" t="s">
        <v>423</v>
      </c>
      <c r="B273" t="s">
        <v>1043</v>
      </c>
      <c r="C273" s="4" t="s">
        <v>424</v>
      </c>
      <c r="D273" s="5" t="s">
        <v>13</v>
      </c>
    </row>
    <row r="274" spans="1:8" ht="15" thickBot="1" x14ac:dyDescent="0.35">
      <c r="A274" s="3" t="s">
        <v>391</v>
      </c>
      <c r="B274" t="s">
        <v>1127</v>
      </c>
      <c r="C274" s="4" t="s">
        <v>392</v>
      </c>
      <c r="D274" s="5" t="s">
        <v>5</v>
      </c>
    </row>
    <row r="275" spans="1:8" ht="15" thickBot="1" x14ac:dyDescent="0.35">
      <c r="A275" s="3" t="s">
        <v>187</v>
      </c>
      <c r="B275" t="s">
        <v>1139</v>
      </c>
      <c r="C275" s="4" t="s">
        <v>188</v>
      </c>
      <c r="D275" s="5" t="s">
        <v>10</v>
      </c>
    </row>
    <row r="276" spans="1:8" ht="15" thickBot="1" x14ac:dyDescent="0.35">
      <c r="A276" s="3" t="s">
        <v>62</v>
      </c>
      <c r="B276" t="s">
        <v>1285</v>
      </c>
      <c r="C276" s="4" t="s">
        <v>63</v>
      </c>
      <c r="D276" s="5" t="s">
        <v>10</v>
      </c>
    </row>
    <row r="277" spans="1:8" ht="15" thickBot="1" x14ac:dyDescent="0.35">
      <c r="A277" s="3" t="s">
        <v>178</v>
      </c>
      <c r="B277" t="s">
        <v>1286</v>
      </c>
      <c r="C277" s="4" t="s">
        <v>179</v>
      </c>
      <c r="D277" s="5" t="s">
        <v>51</v>
      </c>
    </row>
    <row r="278" spans="1:8" ht="15" thickBot="1" x14ac:dyDescent="0.35">
      <c r="A278" s="3" t="s">
        <v>415</v>
      </c>
      <c r="B278" t="s">
        <v>1104</v>
      </c>
      <c r="C278" s="4" t="s">
        <v>416</v>
      </c>
      <c r="D278" s="5" t="s">
        <v>36</v>
      </c>
    </row>
    <row r="279" spans="1:8" ht="15" thickBot="1" x14ac:dyDescent="0.35">
      <c r="A279" s="3" t="s">
        <v>235</v>
      </c>
      <c r="B279" t="s">
        <v>1014</v>
      </c>
      <c r="C279" s="4" t="s">
        <v>236</v>
      </c>
      <c r="D279" s="5" t="s">
        <v>7</v>
      </c>
    </row>
    <row r="280" spans="1:8" ht="15" thickBot="1" x14ac:dyDescent="0.35">
      <c r="A280" s="3" t="s">
        <v>218</v>
      </c>
      <c r="B280" t="s">
        <v>1140</v>
      </c>
      <c r="C280" s="4" t="s">
        <v>219</v>
      </c>
      <c r="D280" s="5" t="s">
        <v>7</v>
      </c>
    </row>
    <row r="281" spans="1:8" ht="15" thickBot="1" x14ac:dyDescent="0.35">
      <c r="A281" s="3" t="s">
        <v>26</v>
      </c>
      <c r="B281" t="s">
        <v>1287</v>
      </c>
      <c r="C281" s="4" t="s">
        <v>27</v>
      </c>
      <c r="D281" s="5" t="s">
        <v>7</v>
      </c>
    </row>
    <row r="282" spans="1:8" ht="15" thickBot="1" x14ac:dyDescent="0.35">
      <c r="A282" s="3" t="s">
        <v>185</v>
      </c>
      <c r="B282" t="s">
        <v>1288</v>
      </c>
      <c r="C282" s="4" t="s">
        <v>4</v>
      </c>
      <c r="D282" s="5" t="s">
        <v>10</v>
      </c>
    </row>
    <row r="283" spans="1:8" ht="15" thickBot="1" x14ac:dyDescent="0.35">
      <c r="A283" s="3" t="s">
        <v>268</v>
      </c>
      <c r="B283" t="s">
        <v>1173</v>
      </c>
      <c r="C283" s="4" t="s">
        <v>269</v>
      </c>
      <c r="D283" s="5" t="s">
        <v>7</v>
      </c>
    </row>
    <row r="284" spans="1:8" ht="15" thickBot="1" x14ac:dyDescent="0.35">
      <c r="A284" s="3" t="s">
        <v>192</v>
      </c>
      <c r="B284" t="s">
        <v>1289</v>
      </c>
      <c r="C284" s="4" t="s">
        <v>193</v>
      </c>
      <c r="D284" s="5" t="s">
        <v>10</v>
      </c>
    </row>
    <row r="285" spans="1:8" ht="15" thickBot="1" x14ac:dyDescent="0.35">
      <c r="A285" s="3" t="s">
        <v>575</v>
      </c>
      <c r="B285" t="s">
        <v>1174</v>
      </c>
      <c r="C285" s="4" t="s">
        <v>576</v>
      </c>
      <c r="D285" s="5" t="s">
        <v>10</v>
      </c>
    </row>
    <row r="286" spans="1:8" ht="15" thickBot="1" x14ac:dyDescent="0.35">
      <c r="A286" s="3" t="s">
        <v>445</v>
      </c>
      <c r="B286" t="s">
        <v>1141</v>
      </c>
      <c r="C286" s="4" t="s">
        <v>446</v>
      </c>
      <c r="D286" s="5" t="s">
        <v>10</v>
      </c>
      <c r="H286" s="5" t="s">
        <v>13</v>
      </c>
    </row>
    <row r="287" spans="1:8" ht="15" thickBot="1" x14ac:dyDescent="0.35">
      <c r="A287" s="3" t="s">
        <v>14</v>
      </c>
      <c r="B287" t="s">
        <v>1082</v>
      </c>
      <c r="C287" s="4" t="s">
        <v>15</v>
      </c>
      <c r="D287" s="5" t="s">
        <v>13</v>
      </c>
      <c r="H287" s="5" t="s">
        <v>51</v>
      </c>
    </row>
    <row r="288" spans="1:8" ht="15" thickBot="1" x14ac:dyDescent="0.35">
      <c r="A288" s="3" t="s">
        <v>483</v>
      </c>
      <c r="B288" t="s">
        <v>1015</v>
      </c>
      <c r="C288" s="4" t="s">
        <v>484</v>
      </c>
      <c r="D288" s="5" t="s">
        <v>7</v>
      </c>
      <c r="H288" s="5" t="s">
        <v>7</v>
      </c>
    </row>
    <row r="289" spans="1:8" ht="15" thickBot="1" x14ac:dyDescent="0.35">
      <c r="A289" s="3" t="s">
        <v>90</v>
      </c>
      <c r="B289" t="s">
        <v>1210</v>
      </c>
      <c r="C289" s="4" t="s">
        <v>91</v>
      </c>
      <c r="D289" s="5" t="s">
        <v>10</v>
      </c>
      <c r="H289" s="5" t="s">
        <v>36</v>
      </c>
    </row>
    <row r="290" spans="1:8" ht="15" thickBot="1" x14ac:dyDescent="0.35">
      <c r="A290" s="3" t="s">
        <v>194</v>
      </c>
      <c r="B290" t="s">
        <v>1211</v>
      </c>
      <c r="C290" s="4" t="s">
        <v>195</v>
      </c>
      <c r="D290" s="5" t="s">
        <v>10</v>
      </c>
      <c r="H290" s="5" t="s">
        <v>10</v>
      </c>
    </row>
    <row r="291" spans="1:8" ht="15" thickBot="1" x14ac:dyDescent="0.35">
      <c r="A291" s="3" t="s">
        <v>266</v>
      </c>
      <c r="B291" t="s">
        <v>1044</v>
      </c>
      <c r="C291" s="4" t="s">
        <v>267</v>
      </c>
      <c r="D291" s="5" t="s">
        <v>10</v>
      </c>
      <c r="H291" s="5" t="s">
        <v>5</v>
      </c>
    </row>
    <row r="292" spans="1:8" ht="15" thickBot="1" x14ac:dyDescent="0.35">
      <c r="A292" s="3" t="s">
        <v>160</v>
      </c>
      <c r="B292" t="s">
        <v>1290</v>
      </c>
      <c r="C292" s="4" t="s">
        <v>161</v>
      </c>
      <c r="D292" s="5" t="s">
        <v>13</v>
      </c>
      <c r="H292" s="5" t="s">
        <v>226</v>
      </c>
    </row>
    <row r="293" spans="1:8" ht="15" thickBot="1" x14ac:dyDescent="0.35">
      <c r="A293" s="3" t="s">
        <v>489</v>
      </c>
      <c r="B293" t="s">
        <v>1149</v>
      </c>
      <c r="C293" s="4" t="s">
        <v>490</v>
      </c>
      <c r="D293" s="5" t="s">
        <v>51</v>
      </c>
      <c r="H293"/>
    </row>
    <row r="294" spans="1:8" ht="15" thickBot="1" x14ac:dyDescent="0.35">
      <c r="A294" s="3" t="s">
        <v>501</v>
      </c>
      <c r="B294" t="s">
        <v>1016</v>
      </c>
      <c r="C294" s="4" t="s">
        <v>502</v>
      </c>
      <c r="D294" s="5" t="s">
        <v>51</v>
      </c>
      <c r="H294"/>
    </row>
    <row r="295" spans="1:8" ht="15" thickBot="1" x14ac:dyDescent="0.35">
      <c r="A295" s="3" t="s">
        <v>413</v>
      </c>
      <c r="B295" t="s">
        <v>1150</v>
      </c>
      <c r="C295" s="4" t="s">
        <v>414</v>
      </c>
      <c r="D295" s="5" t="s">
        <v>51</v>
      </c>
      <c r="H295"/>
    </row>
    <row r="296" spans="1:8" ht="15" thickBot="1" x14ac:dyDescent="0.35">
      <c r="A296" s="3" t="s">
        <v>152</v>
      </c>
      <c r="B296" t="s">
        <v>1291</v>
      </c>
      <c r="C296" s="4" t="s">
        <v>4</v>
      </c>
      <c r="D296" s="5" t="s">
        <v>36</v>
      </c>
      <c r="H296"/>
    </row>
    <row r="297" spans="1:8" ht="15" thickBot="1" x14ac:dyDescent="0.35">
      <c r="A297" s="3" t="s">
        <v>141</v>
      </c>
      <c r="B297" t="s">
        <v>1216</v>
      </c>
      <c r="C297" s="4" t="s">
        <v>4</v>
      </c>
      <c r="D297" s="5" t="s">
        <v>5</v>
      </c>
      <c r="H297"/>
    </row>
    <row r="298" spans="1:8" ht="15" thickBot="1" x14ac:dyDescent="0.35">
      <c r="A298" s="3" t="s">
        <v>208</v>
      </c>
      <c r="B298" t="s">
        <v>1128</v>
      </c>
      <c r="C298" s="4" t="s">
        <v>209</v>
      </c>
      <c r="D298" s="5" t="s">
        <v>5</v>
      </c>
      <c r="H298"/>
    </row>
    <row r="299" spans="1:8" ht="15" thickBot="1" x14ac:dyDescent="0.35">
      <c r="A299" s="3" t="s">
        <v>30</v>
      </c>
      <c r="B299" t="s">
        <v>1292</v>
      </c>
      <c r="C299" s="4" t="s">
        <v>31</v>
      </c>
      <c r="D299" s="5" t="s">
        <v>5</v>
      </c>
      <c r="H299"/>
    </row>
    <row r="300" spans="1:8" ht="15" thickBot="1" x14ac:dyDescent="0.35">
      <c r="A300" s="3" t="s">
        <v>407</v>
      </c>
      <c r="B300" t="s">
        <v>1061</v>
      </c>
      <c r="C300" s="4" t="s">
        <v>408</v>
      </c>
      <c r="D300" s="5" t="s">
        <v>51</v>
      </c>
      <c r="H300"/>
    </row>
    <row r="301" spans="1:8" ht="15" thickBot="1" x14ac:dyDescent="0.35">
      <c r="A301" s="3" t="s">
        <v>573</v>
      </c>
      <c r="B301" t="s">
        <v>1293</v>
      </c>
      <c r="C301" s="4" t="s">
        <v>574</v>
      </c>
      <c r="D301" s="5" t="s">
        <v>36</v>
      </c>
      <c r="H301"/>
    </row>
    <row r="302" spans="1:8" ht="15" thickBot="1" x14ac:dyDescent="0.35">
      <c r="A302" s="3" t="s">
        <v>132</v>
      </c>
      <c r="B302" t="s">
        <v>1083</v>
      </c>
      <c r="C302" s="4" t="s">
        <v>133</v>
      </c>
      <c r="D302" s="5" t="s">
        <v>13</v>
      </c>
      <c r="H302"/>
    </row>
    <row r="303" spans="1:8" ht="15" thickBot="1" x14ac:dyDescent="0.35">
      <c r="A303" s="3" t="s">
        <v>126</v>
      </c>
      <c r="B303" t="s">
        <v>1201</v>
      </c>
      <c r="C303" s="4" t="s">
        <v>127</v>
      </c>
      <c r="D303" s="5" t="s">
        <v>10</v>
      </c>
      <c r="H303"/>
    </row>
    <row r="304" spans="1:8" x14ac:dyDescent="0.3">
      <c r="H304"/>
    </row>
    <row r="305" spans="8:8" x14ac:dyDescent="0.3">
      <c r="H305"/>
    </row>
    <row r="306" spans="8:8" x14ac:dyDescent="0.3">
      <c r="H306"/>
    </row>
    <row r="307" spans="8:8" x14ac:dyDescent="0.3">
      <c r="H307"/>
    </row>
    <row r="308" spans="8:8" x14ac:dyDescent="0.3">
      <c r="H308"/>
    </row>
    <row r="309" spans="8:8" x14ac:dyDescent="0.3">
      <c r="H309"/>
    </row>
    <row r="310" spans="8:8" x14ac:dyDescent="0.3">
      <c r="H310"/>
    </row>
    <row r="311" spans="8:8" x14ac:dyDescent="0.3">
      <c r="H311"/>
    </row>
    <row r="312" spans="8:8" x14ac:dyDescent="0.3">
      <c r="H312"/>
    </row>
    <row r="313" spans="8:8" x14ac:dyDescent="0.3">
      <c r="H313"/>
    </row>
    <row r="314" spans="8:8" x14ac:dyDescent="0.3">
      <c r="H314"/>
    </row>
    <row r="315" spans="8:8" x14ac:dyDescent="0.3">
      <c r="H315"/>
    </row>
    <row r="316" spans="8:8" x14ac:dyDescent="0.3">
      <c r="H316"/>
    </row>
    <row r="317" spans="8:8" x14ac:dyDescent="0.3">
      <c r="H317"/>
    </row>
    <row r="318" spans="8:8" x14ac:dyDescent="0.3">
      <c r="H318"/>
    </row>
    <row r="319" spans="8:8" x14ac:dyDescent="0.3">
      <c r="H319"/>
    </row>
    <row r="320" spans="8:8" x14ac:dyDescent="0.3">
      <c r="H320"/>
    </row>
    <row r="321" spans="8:8" x14ac:dyDescent="0.3">
      <c r="H321"/>
    </row>
    <row r="322" spans="8:8" x14ac:dyDescent="0.3">
      <c r="H322"/>
    </row>
    <row r="323" spans="8:8" x14ac:dyDescent="0.3">
      <c r="H323"/>
    </row>
    <row r="324" spans="8:8" x14ac:dyDescent="0.3">
      <c r="H324"/>
    </row>
    <row r="325" spans="8:8" x14ac:dyDescent="0.3">
      <c r="H325"/>
    </row>
    <row r="326" spans="8:8" x14ac:dyDescent="0.3">
      <c r="H326"/>
    </row>
    <row r="327" spans="8:8" x14ac:dyDescent="0.3">
      <c r="H327"/>
    </row>
    <row r="328" spans="8:8" x14ac:dyDescent="0.3">
      <c r="H328"/>
    </row>
    <row r="329" spans="8:8" x14ac:dyDescent="0.3">
      <c r="H329"/>
    </row>
    <row r="330" spans="8:8" x14ac:dyDescent="0.3">
      <c r="H330"/>
    </row>
    <row r="331" spans="8:8" x14ac:dyDescent="0.3">
      <c r="H331"/>
    </row>
    <row r="332" spans="8:8" x14ac:dyDescent="0.3">
      <c r="H332"/>
    </row>
    <row r="333" spans="8:8" x14ac:dyDescent="0.3">
      <c r="H333"/>
    </row>
    <row r="334" spans="8:8" x14ac:dyDescent="0.3">
      <c r="H334"/>
    </row>
    <row r="335" spans="8:8" x14ac:dyDescent="0.3">
      <c r="H335"/>
    </row>
    <row r="336" spans="8:8" x14ac:dyDescent="0.3">
      <c r="H336"/>
    </row>
    <row r="337" spans="8:8" x14ac:dyDescent="0.3">
      <c r="H337"/>
    </row>
    <row r="338" spans="8:8" x14ac:dyDescent="0.3">
      <c r="H338"/>
    </row>
    <row r="339" spans="8:8" x14ac:dyDescent="0.3">
      <c r="H339"/>
    </row>
    <row r="340" spans="8:8" x14ac:dyDescent="0.3">
      <c r="H340"/>
    </row>
    <row r="341" spans="8:8" x14ac:dyDescent="0.3">
      <c r="H341"/>
    </row>
    <row r="342" spans="8:8" x14ac:dyDescent="0.3">
      <c r="H342"/>
    </row>
    <row r="343" spans="8:8" x14ac:dyDescent="0.3">
      <c r="H343"/>
    </row>
    <row r="344" spans="8:8" x14ac:dyDescent="0.3">
      <c r="H344"/>
    </row>
    <row r="345" spans="8:8" x14ac:dyDescent="0.3">
      <c r="H345"/>
    </row>
    <row r="346" spans="8:8" x14ac:dyDescent="0.3">
      <c r="H346"/>
    </row>
    <row r="347" spans="8:8" x14ac:dyDescent="0.3">
      <c r="H347"/>
    </row>
    <row r="348" spans="8:8" x14ac:dyDescent="0.3">
      <c r="H348"/>
    </row>
    <row r="349" spans="8:8" x14ac:dyDescent="0.3">
      <c r="H349"/>
    </row>
    <row r="350" spans="8:8" x14ac:dyDescent="0.3">
      <c r="H350"/>
    </row>
    <row r="351" spans="8:8" x14ac:dyDescent="0.3">
      <c r="H351"/>
    </row>
    <row r="352" spans="8:8" x14ac:dyDescent="0.3">
      <c r="H352"/>
    </row>
    <row r="353" spans="8:8" x14ac:dyDescent="0.3">
      <c r="H353"/>
    </row>
    <row r="354" spans="8:8" x14ac:dyDescent="0.3">
      <c r="H354"/>
    </row>
    <row r="355" spans="8:8" x14ac:dyDescent="0.3">
      <c r="H355"/>
    </row>
    <row r="356" spans="8:8" x14ac:dyDescent="0.3">
      <c r="H356"/>
    </row>
    <row r="357" spans="8:8" x14ac:dyDescent="0.3">
      <c r="H357"/>
    </row>
    <row r="358" spans="8:8" x14ac:dyDescent="0.3">
      <c r="H358"/>
    </row>
    <row r="359" spans="8:8" x14ac:dyDescent="0.3">
      <c r="H359"/>
    </row>
    <row r="360" spans="8:8" x14ac:dyDescent="0.3">
      <c r="H360"/>
    </row>
    <row r="361" spans="8:8" x14ac:dyDescent="0.3">
      <c r="H361"/>
    </row>
    <row r="362" spans="8:8" x14ac:dyDescent="0.3">
      <c r="H362"/>
    </row>
    <row r="363" spans="8:8" x14ac:dyDescent="0.3">
      <c r="H363"/>
    </row>
    <row r="364" spans="8:8" x14ac:dyDescent="0.3">
      <c r="H364"/>
    </row>
    <row r="365" spans="8:8" x14ac:dyDescent="0.3">
      <c r="H365"/>
    </row>
    <row r="366" spans="8:8" x14ac:dyDescent="0.3">
      <c r="H366"/>
    </row>
    <row r="367" spans="8:8" x14ac:dyDescent="0.3">
      <c r="H367"/>
    </row>
    <row r="368" spans="8:8" x14ac:dyDescent="0.3">
      <c r="H368"/>
    </row>
    <row r="369" spans="8:8" x14ac:dyDescent="0.3">
      <c r="H369"/>
    </row>
    <row r="370" spans="8:8" x14ac:dyDescent="0.3">
      <c r="H370"/>
    </row>
    <row r="371" spans="8:8" x14ac:dyDescent="0.3">
      <c r="H371"/>
    </row>
    <row r="372" spans="8:8" x14ac:dyDescent="0.3">
      <c r="H372"/>
    </row>
    <row r="373" spans="8:8" x14ac:dyDescent="0.3">
      <c r="H373"/>
    </row>
    <row r="374" spans="8:8" x14ac:dyDescent="0.3">
      <c r="H374"/>
    </row>
    <row r="375" spans="8:8" x14ac:dyDescent="0.3">
      <c r="H375"/>
    </row>
    <row r="376" spans="8:8" x14ac:dyDescent="0.3">
      <c r="H376"/>
    </row>
    <row r="377" spans="8:8" x14ac:dyDescent="0.3">
      <c r="H377"/>
    </row>
    <row r="378" spans="8:8" x14ac:dyDescent="0.3">
      <c r="H378"/>
    </row>
    <row r="379" spans="8:8" x14ac:dyDescent="0.3">
      <c r="H379"/>
    </row>
    <row r="380" spans="8:8" x14ac:dyDescent="0.3">
      <c r="H380"/>
    </row>
    <row r="381" spans="8:8" x14ac:dyDescent="0.3">
      <c r="H381"/>
    </row>
    <row r="382" spans="8:8" x14ac:dyDescent="0.3">
      <c r="H382"/>
    </row>
    <row r="383" spans="8:8" x14ac:dyDescent="0.3">
      <c r="H383"/>
    </row>
    <row r="384" spans="8:8" x14ac:dyDescent="0.3">
      <c r="H384"/>
    </row>
    <row r="385" spans="8:8" x14ac:dyDescent="0.3">
      <c r="H385"/>
    </row>
    <row r="386" spans="8:8" x14ac:dyDescent="0.3">
      <c r="H386"/>
    </row>
    <row r="387" spans="8:8" x14ac:dyDescent="0.3">
      <c r="H387"/>
    </row>
    <row r="388" spans="8:8" x14ac:dyDescent="0.3">
      <c r="H388"/>
    </row>
    <row r="389" spans="8:8" x14ac:dyDescent="0.3">
      <c r="H389"/>
    </row>
    <row r="390" spans="8:8" x14ac:dyDescent="0.3">
      <c r="H390"/>
    </row>
    <row r="391" spans="8:8" x14ac:dyDescent="0.3">
      <c r="H391"/>
    </row>
    <row r="392" spans="8:8" x14ac:dyDescent="0.3">
      <c r="H392"/>
    </row>
    <row r="393" spans="8:8" x14ac:dyDescent="0.3">
      <c r="H393"/>
    </row>
    <row r="394" spans="8:8" x14ac:dyDescent="0.3">
      <c r="H394"/>
    </row>
    <row r="395" spans="8:8" x14ac:dyDescent="0.3">
      <c r="H395"/>
    </row>
    <row r="396" spans="8:8" x14ac:dyDescent="0.3">
      <c r="H396"/>
    </row>
    <row r="397" spans="8:8" x14ac:dyDescent="0.3">
      <c r="H397"/>
    </row>
    <row r="398" spans="8:8" x14ac:dyDescent="0.3">
      <c r="H398"/>
    </row>
    <row r="399" spans="8:8" x14ac:dyDescent="0.3">
      <c r="H399"/>
    </row>
    <row r="400" spans="8:8" x14ac:dyDescent="0.3">
      <c r="H400"/>
    </row>
    <row r="401" spans="8:8" x14ac:dyDescent="0.3">
      <c r="H401"/>
    </row>
    <row r="402" spans="8:8" x14ac:dyDescent="0.3">
      <c r="H402"/>
    </row>
    <row r="403" spans="8:8" x14ac:dyDescent="0.3">
      <c r="H403"/>
    </row>
    <row r="404" spans="8:8" x14ac:dyDescent="0.3">
      <c r="H404"/>
    </row>
    <row r="405" spans="8:8" x14ac:dyDescent="0.3">
      <c r="H405"/>
    </row>
    <row r="406" spans="8:8" x14ac:dyDescent="0.3">
      <c r="H406"/>
    </row>
    <row r="407" spans="8:8" x14ac:dyDescent="0.3">
      <c r="H407"/>
    </row>
    <row r="408" spans="8:8" x14ac:dyDescent="0.3">
      <c r="H408"/>
    </row>
    <row r="409" spans="8:8" x14ac:dyDescent="0.3">
      <c r="H409"/>
    </row>
    <row r="410" spans="8:8" x14ac:dyDescent="0.3">
      <c r="H410"/>
    </row>
    <row r="411" spans="8:8" x14ac:dyDescent="0.3">
      <c r="H411"/>
    </row>
    <row r="412" spans="8:8" x14ac:dyDescent="0.3">
      <c r="H412"/>
    </row>
    <row r="413" spans="8:8" x14ac:dyDescent="0.3">
      <c r="H413"/>
    </row>
    <row r="414" spans="8:8" x14ac:dyDescent="0.3">
      <c r="H414"/>
    </row>
    <row r="415" spans="8:8" x14ac:dyDescent="0.3">
      <c r="H415"/>
    </row>
    <row r="416" spans="8:8" x14ac:dyDescent="0.3">
      <c r="H416"/>
    </row>
    <row r="417" spans="8:8" x14ac:dyDescent="0.3">
      <c r="H417"/>
    </row>
    <row r="418" spans="8:8" x14ac:dyDescent="0.3">
      <c r="H418"/>
    </row>
    <row r="419" spans="8:8" x14ac:dyDescent="0.3">
      <c r="H419"/>
    </row>
    <row r="420" spans="8:8" x14ac:dyDescent="0.3">
      <c r="H420"/>
    </row>
    <row r="421" spans="8:8" x14ac:dyDescent="0.3">
      <c r="H421"/>
    </row>
    <row r="422" spans="8:8" x14ac:dyDescent="0.3">
      <c r="H422"/>
    </row>
    <row r="423" spans="8:8" x14ac:dyDescent="0.3">
      <c r="H423"/>
    </row>
    <row r="424" spans="8:8" x14ac:dyDescent="0.3">
      <c r="H424"/>
    </row>
    <row r="425" spans="8:8" x14ac:dyDescent="0.3">
      <c r="H425"/>
    </row>
    <row r="426" spans="8:8" x14ac:dyDescent="0.3">
      <c r="H426"/>
    </row>
    <row r="427" spans="8:8" x14ac:dyDescent="0.3">
      <c r="H427"/>
    </row>
    <row r="428" spans="8:8" x14ac:dyDescent="0.3">
      <c r="H428"/>
    </row>
    <row r="429" spans="8:8" x14ac:dyDescent="0.3">
      <c r="H429"/>
    </row>
    <row r="430" spans="8:8" x14ac:dyDescent="0.3">
      <c r="H430"/>
    </row>
    <row r="431" spans="8:8" x14ac:dyDescent="0.3">
      <c r="H431"/>
    </row>
    <row r="432" spans="8:8" x14ac:dyDescent="0.3">
      <c r="H432"/>
    </row>
    <row r="433" spans="8:8" x14ac:dyDescent="0.3">
      <c r="H433"/>
    </row>
    <row r="434" spans="8:8" x14ac:dyDescent="0.3">
      <c r="H434"/>
    </row>
    <row r="435" spans="8:8" x14ac:dyDescent="0.3">
      <c r="H435"/>
    </row>
    <row r="436" spans="8:8" x14ac:dyDescent="0.3">
      <c r="H436"/>
    </row>
    <row r="437" spans="8:8" x14ac:dyDescent="0.3">
      <c r="H437"/>
    </row>
    <row r="438" spans="8:8" x14ac:dyDescent="0.3">
      <c r="H438"/>
    </row>
    <row r="439" spans="8:8" x14ac:dyDescent="0.3">
      <c r="H439"/>
    </row>
    <row r="440" spans="8:8" x14ac:dyDescent="0.3">
      <c r="H440"/>
    </row>
    <row r="441" spans="8:8" x14ac:dyDescent="0.3">
      <c r="H441"/>
    </row>
    <row r="442" spans="8:8" x14ac:dyDescent="0.3">
      <c r="H442"/>
    </row>
    <row r="443" spans="8:8" x14ac:dyDescent="0.3">
      <c r="H443"/>
    </row>
    <row r="444" spans="8:8" x14ac:dyDescent="0.3">
      <c r="H444"/>
    </row>
    <row r="445" spans="8:8" x14ac:dyDescent="0.3">
      <c r="H445"/>
    </row>
    <row r="446" spans="8:8" x14ac:dyDescent="0.3">
      <c r="H446"/>
    </row>
    <row r="447" spans="8:8" x14ac:dyDescent="0.3">
      <c r="H447"/>
    </row>
    <row r="448" spans="8:8" x14ac:dyDescent="0.3">
      <c r="H448"/>
    </row>
    <row r="449" spans="8:8" x14ac:dyDescent="0.3">
      <c r="H449"/>
    </row>
    <row r="450" spans="8:8" x14ac:dyDescent="0.3">
      <c r="H450"/>
    </row>
    <row r="451" spans="8:8" x14ac:dyDescent="0.3">
      <c r="H451"/>
    </row>
    <row r="452" spans="8:8" x14ac:dyDescent="0.3">
      <c r="H452"/>
    </row>
    <row r="453" spans="8:8" x14ac:dyDescent="0.3">
      <c r="H453"/>
    </row>
    <row r="454" spans="8:8" x14ac:dyDescent="0.3">
      <c r="H454"/>
    </row>
    <row r="455" spans="8:8" x14ac:dyDescent="0.3">
      <c r="H455"/>
    </row>
    <row r="456" spans="8:8" x14ac:dyDescent="0.3">
      <c r="H456"/>
    </row>
    <row r="457" spans="8:8" x14ac:dyDescent="0.3">
      <c r="H457"/>
    </row>
    <row r="458" spans="8:8" x14ac:dyDescent="0.3">
      <c r="H458"/>
    </row>
    <row r="459" spans="8:8" x14ac:dyDescent="0.3">
      <c r="H459"/>
    </row>
    <row r="460" spans="8:8" x14ac:dyDescent="0.3">
      <c r="H460"/>
    </row>
    <row r="461" spans="8:8" x14ac:dyDescent="0.3">
      <c r="H461"/>
    </row>
    <row r="462" spans="8:8" x14ac:dyDescent="0.3">
      <c r="H462"/>
    </row>
    <row r="463" spans="8:8" x14ac:dyDescent="0.3">
      <c r="H463"/>
    </row>
    <row r="464" spans="8:8" x14ac:dyDescent="0.3">
      <c r="H464"/>
    </row>
    <row r="465" spans="8:8" x14ac:dyDescent="0.3">
      <c r="H465"/>
    </row>
    <row r="466" spans="8:8" x14ac:dyDescent="0.3">
      <c r="H466"/>
    </row>
    <row r="467" spans="8:8" x14ac:dyDescent="0.3">
      <c r="H467"/>
    </row>
    <row r="468" spans="8:8" x14ac:dyDescent="0.3">
      <c r="H468"/>
    </row>
    <row r="469" spans="8:8" x14ac:dyDescent="0.3">
      <c r="H469"/>
    </row>
    <row r="470" spans="8:8" x14ac:dyDescent="0.3">
      <c r="H470"/>
    </row>
    <row r="471" spans="8:8" x14ac:dyDescent="0.3">
      <c r="H471"/>
    </row>
    <row r="472" spans="8:8" x14ac:dyDescent="0.3">
      <c r="H472"/>
    </row>
    <row r="473" spans="8:8" x14ac:dyDescent="0.3">
      <c r="H473"/>
    </row>
    <row r="474" spans="8:8" x14ac:dyDescent="0.3">
      <c r="H474"/>
    </row>
    <row r="475" spans="8:8" x14ac:dyDescent="0.3">
      <c r="H475"/>
    </row>
    <row r="476" spans="8:8" x14ac:dyDescent="0.3">
      <c r="H476"/>
    </row>
    <row r="477" spans="8:8" x14ac:dyDescent="0.3">
      <c r="H477"/>
    </row>
    <row r="478" spans="8:8" x14ac:dyDescent="0.3">
      <c r="H478"/>
    </row>
    <row r="479" spans="8:8" x14ac:dyDescent="0.3">
      <c r="H479"/>
    </row>
    <row r="480" spans="8:8" x14ac:dyDescent="0.3">
      <c r="H480"/>
    </row>
    <row r="481" spans="8:8" x14ac:dyDescent="0.3">
      <c r="H481"/>
    </row>
    <row r="482" spans="8:8" x14ac:dyDescent="0.3">
      <c r="H482"/>
    </row>
    <row r="483" spans="8:8" x14ac:dyDescent="0.3">
      <c r="H483"/>
    </row>
    <row r="484" spans="8:8" x14ac:dyDescent="0.3">
      <c r="H484"/>
    </row>
    <row r="485" spans="8:8" x14ac:dyDescent="0.3">
      <c r="H485"/>
    </row>
    <row r="486" spans="8:8" x14ac:dyDescent="0.3">
      <c r="H486"/>
    </row>
    <row r="487" spans="8:8" x14ac:dyDescent="0.3">
      <c r="H487"/>
    </row>
    <row r="488" spans="8:8" x14ac:dyDescent="0.3">
      <c r="H488"/>
    </row>
    <row r="489" spans="8:8" x14ac:dyDescent="0.3">
      <c r="H489"/>
    </row>
    <row r="490" spans="8:8" x14ac:dyDescent="0.3">
      <c r="H490"/>
    </row>
    <row r="491" spans="8:8" x14ac:dyDescent="0.3">
      <c r="H491"/>
    </row>
    <row r="492" spans="8:8" x14ac:dyDescent="0.3">
      <c r="H492"/>
    </row>
    <row r="493" spans="8:8" x14ac:dyDescent="0.3">
      <c r="H493"/>
    </row>
    <row r="494" spans="8:8" x14ac:dyDescent="0.3">
      <c r="H494"/>
    </row>
    <row r="495" spans="8:8" x14ac:dyDescent="0.3">
      <c r="H495"/>
    </row>
    <row r="496" spans="8:8" x14ac:dyDescent="0.3">
      <c r="H496"/>
    </row>
    <row r="497" spans="8:8" x14ac:dyDescent="0.3">
      <c r="H497"/>
    </row>
    <row r="498" spans="8:8" x14ac:dyDescent="0.3">
      <c r="H498"/>
    </row>
    <row r="499" spans="8:8" x14ac:dyDescent="0.3">
      <c r="H499"/>
    </row>
    <row r="500" spans="8:8" x14ac:dyDescent="0.3">
      <c r="H500"/>
    </row>
    <row r="501" spans="8:8" x14ac:dyDescent="0.3">
      <c r="H501"/>
    </row>
    <row r="502" spans="8:8" x14ac:dyDescent="0.3">
      <c r="H502"/>
    </row>
    <row r="503" spans="8:8" x14ac:dyDescent="0.3">
      <c r="H503"/>
    </row>
    <row r="504" spans="8:8" x14ac:dyDescent="0.3">
      <c r="H504"/>
    </row>
    <row r="505" spans="8:8" x14ac:dyDescent="0.3">
      <c r="H505"/>
    </row>
    <row r="506" spans="8:8" x14ac:dyDescent="0.3">
      <c r="H506"/>
    </row>
    <row r="507" spans="8:8" x14ac:dyDescent="0.3">
      <c r="H507"/>
    </row>
    <row r="508" spans="8:8" x14ac:dyDescent="0.3">
      <c r="H508"/>
    </row>
    <row r="509" spans="8:8" x14ac:dyDescent="0.3">
      <c r="H509"/>
    </row>
    <row r="510" spans="8:8" x14ac:dyDescent="0.3">
      <c r="H510"/>
    </row>
    <row r="511" spans="8:8" x14ac:dyDescent="0.3">
      <c r="H511"/>
    </row>
    <row r="512" spans="8:8" x14ac:dyDescent="0.3">
      <c r="H512"/>
    </row>
    <row r="513" spans="8:8" x14ac:dyDescent="0.3">
      <c r="H513"/>
    </row>
    <row r="514" spans="8:8" x14ac:dyDescent="0.3">
      <c r="H514"/>
    </row>
    <row r="515" spans="8:8" x14ac:dyDescent="0.3">
      <c r="H515"/>
    </row>
    <row r="516" spans="8:8" x14ac:dyDescent="0.3">
      <c r="H516"/>
    </row>
    <row r="517" spans="8:8" x14ac:dyDescent="0.3">
      <c r="H517"/>
    </row>
    <row r="518" spans="8:8" x14ac:dyDescent="0.3">
      <c r="H518"/>
    </row>
    <row r="519" spans="8:8" x14ac:dyDescent="0.3">
      <c r="H519"/>
    </row>
    <row r="520" spans="8:8" x14ac:dyDescent="0.3">
      <c r="H520"/>
    </row>
    <row r="521" spans="8:8" x14ac:dyDescent="0.3">
      <c r="H521"/>
    </row>
    <row r="522" spans="8:8" x14ac:dyDescent="0.3">
      <c r="H522"/>
    </row>
    <row r="523" spans="8:8" x14ac:dyDescent="0.3">
      <c r="H523"/>
    </row>
    <row r="524" spans="8:8" x14ac:dyDescent="0.3">
      <c r="H524"/>
    </row>
    <row r="525" spans="8:8" x14ac:dyDescent="0.3">
      <c r="H525"/>
    </row>
    <row r="526" spans="8:8" x14ac:dyDescent="0.3">
      <c r="H526"/>
    </row>
    <row r="527" spans="8:8" x14ac:dyDescent="0.3">
      <c r="H527"/>
    </row>
    <row r="528" spans="8:8" x14ac:dyDescent="0.3">
      <c r="H528"/>
    </row>
    <row r="529" spans="8:8" x14ac:dyDescent="0.3">
      <c r="H529"/>
    </row>
    <row r="530" spans="8:8" x14ac:dyDescent="0.3">
      <c r="H530"/>
    </row>
    <row r="531" spans="8:8" x14ac:dyDescent="0.3">
      <c r="H531"/>
    </row>
    <row r="532" spans="8:8" x14ac:dyDescent="0.3">
      <c r="H532"/>
    </row>
    <row r="533" spans="8:8" x14ac:dyDescent="0.3">
      <c r="H533"/>
    </row>
    <row r="534" spans="8:8" x14ac:dyDescent="0.3">
      <c r="H534"/>
    </row>
    <row r="535" spans="8:8" x14ac:dyDescent="0.3">
      <c r="H535"/>
    </row>
    <row r="536" spans="8:8" x14ac:dyDescent="0.3">
      <c r="H536"/>
    </row>
    <row r="537" spans="8:8" x14ac:dyDescent="0.3">
      <c r="H537"/>
    </row>
    <row r="538" spans="8:8" x14ac:dyDescent="0.3">
      <c r="H538"/>
    </row>
    <row r="539" spans="8:8" x14ac:dyDescent="0.3">
      <c r="H539"/>
    </row>
    <row r="540" spans="8:8" x14ac:dyDescent="0.3">
      <c r="H540"/>
    </row>
    <row r="541" spans="8:8" x14ac:dyDescent="0.3">
      <c r="H541"/>
    </row>
    <row r="542" spans="8:8" x14ac:dyDescent="0.3">
      <c r="H542"/>
    </row>
    <row r="543" spans="8:8" x14ac:dyDescent="0.3">
      <c r="H543"/>
    </row>
    <row r="544" spans="8:8" x14ac:dyDescent="0.3">
      <c r="H544"/>
    </row>
    <row r="545" spans="8:8" x14ac:dyDescent="0.3">
      <c r="H545"/>
    </row>
    <row r="546" spans="8:8" x14ac:dyDescent="0.3">
      <c r="H546"/>
    </row>
    <row r="547" spans="8:8" x14ac:dyDescent="0.3">
      <c r="H547"/>
    </row>
    <row r="548" spans="8:8" x14ac:dyDescent="0.3">
      <c r="H548"/>
    </row>
    <row r="549" spans="8:8" x14ac:dyDescent="0.3">
      <c r="H549"/>
    </row>
    <row r="550" spans="8:8" x14ac:dyDescent="0.3">
      <c r="H550"/>
    </row>
    <row r="551" spans="8:8" x14ac:dyDescent="0.3">
      <c r="H551"/>
    </row>
    <row r="552" spans="8:8" x14ac:dyDescent="0.3">
      <c r="H552"/>
    </row>
    <row r="553" spans="8:8" x14ac:dyDescent="0.3">
      <c r="H553"/>
    </row>
    <row r="554" spans="8:8" x14ac:dyDescent="0.3">
      <c r="H554"/>
    </row>
    <row r="555" spans="8:8" x14ac:dyDescent="0.3">
      <c r="H555"/>
    </row>
    <row r="556" spans="8:8" x14ac:dyDescent="0.3">
      <c r="H556"/>
    </row>
    <row r="557" spans="8:8" x14ac:dyDescent="0.3">
      <c r="H557"/>
    </row>
    <row r="558" spans="8:8" x14ac:dyDescent="0.3">
      <c r="H558"/>
    </row>
    <row r="559" spans="8:8" x14ac:dyDescent="0.3">
      <c r="H559"/>
    </row>
    <row r="560" spans="8:8" x14ac:dyDescent="0.3">
      <c r="H560"/>
    </row>
    <row r="561" spans="8:8" x14ac:dyDescent="0.3">
      <c r="H561"/>
    </row>
    <row r="562" spans="8:8" x14ac:dyDescent="0.3">
      <c r="H562"/>
    </row>
    <row r="563" spans="8:8" x14ac:dyDescent="0.3">
      <c r="H563"/>
    </row>
    <row r="564" spans="8:8" x14ac:dyDescent="0.3">
      <c r="H564"/>
    </row>
    <row r="565" spans="8:8" x14ac:dyDescent="0.3">
      <c r="H565"/>
    </row>
    <row r="566" spans="8:8" x14ac:dyDescent="0.3">
      <c r="H566"/>
    </row>
    <row r="567" spans="8:8" x14ac:dyDescent="0.3">
      <c r="H567"/>
    </row>
    <row r="568" spans="8:8" x14ac:dyDescent="0.3">
      <c r="H568"/>
    </row>
    <row r="569" spans="8:8" x14ac:dyDescent="0.3">
      <c r="H569"/>
    </row>
    <row r="570" spans="8:8" x14ac:dyDescent="0.3">
      <c r="H570"/>
    </row>
    <row r="571" spans="8:8" x14ac:dyDescent="0.3">
      <c r="H571"/>
    </row>
    <row r="572" spans="8:8" x14ac:dyDescent="0.3">
      <c r="H572"/>
    </row>
    <row r="573" spans="8:8" x14ac:dyDescent="0.3">
      <c r="H573"/>
    </row>
    <row r="574" spans="8:8" x14ac:dyDescent="0.3">
      <c r="H574"/>
    </row>
    <row r="575" spans="8:8" x14ac:dyDescent="0.3">
      <c r="H575"/>
    </row>
    <row r="576" spans="8:8" x14ac:dyDescent="0.3">
      <c r="H576"/>
    </row>
    <row r="577" spans="8:8" x14ac:dyDescent="0.3">
      <c r="H577"/>
    </row>
    <row r="578" spans="8:8" x14ac:dyDescent="0.3">
      <c r="H578"/>
    </row>
    <row r="579" spans="8:8" x14ac:dyDescent="0.3">
      <c r="H579"/>
    </row>
    <row r="580" spans="8:8" x14ac:dyDescent="0.3">
      <c r="H580"/>
    </row>
    <row r="581" spans="8:8" x14ac:dyDescent="0.3">
      <c r="H581"/>
    </row>
    <row r="582" spans="8:8" x14ac:dyDescent="0.3">
      <c r="H582"/>
    </row>
    <row r="583" spans="8:8" x14ac:dyDescent="0.3">
      <c r="H583"/>
    </row>
    <row r="584" spans="8:8" x14ac:dyDescent="0.3">
      <c r="H584"/>
    </row>
    <row r="585" spans="8:8" x14ac:dyDescent="0.3">
      <c r="H585"/>
    </row>
    <row r="586" spans="8:8" x14ac:dyDescent="0.3">
      <c r="H586"/>
    </row>
    <row r="587" spans="8:8" x14ac:dyDescent="0.3">
      <c r="H587"/>
    </row>
  </sheetData>
  <autoFilter ref="A1:D614" xr:uid="{F5E0E251-364D-4E20-8464-43FFBF2EB941}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D8D223-BE5D-4E28-BCC0-5004A152911A}">
  <sheetPr codeName="Sheet11"/>
  <dimension ref="A1:C338"/>
  <sheetViews>
    <sheetView workbookViewId="0"/>
    <sheetView workbookViewId="1"/>
  </sheetViews>
  <sheetFormatPr defaultRowHeight="14.4" x14ac:dyDescent="0.3"/>
  <cols>
    <col min="1" max="1" width="27.6640625" bestFit="1" customWidth="1"/>
    <col min="2" max="2" width="28.33203125" bestFit="1" customWidth="1"/>
  </cols>
  <sheetData>
    <row r="1" spans="1:3" x14ac:dyDescent="0.3">
      <c r="A1" t="s">
        <v>0</v>
      </c>
      <c r="B1" t="s">
        <v>1896</v>
      </c>
    </row>
    <row r="2" spans="1:3" x14ac:dyDescent="0.3">
      <c r="A2" t="s">
        <v>579</v>
      </c>
      <c r="B2" t="s">
        <v>579</v>
      </c>
      <c r="C2" t="str">
        <f>VLOOKUP(A2,Noms!A:D,4,FALSE)</f>
        <v>Science </v>
      </c>
    </row>
    <row r="3" spans="1:3" x14ac:dyDescent="0.3">
      <c r="A3" t="s">
        <v>334</v>
      </c>
      <c r="B3" t="s">
        <v>1449</v>
      </c>
      <c r="C3" t="str">
        <f>VLOOKUP(A3,Noms!A:D,4,FALSE)</f>
        <v>Science </v>
      </c>
    </row>
    <row r="4" spans="1:3" x14ac:dyDescent="0.3">
      <c r="A4" t="s">
        <v>437</v>
      </c>
      <c r="B4" t="s">
        <v>1719</v>
      </c>
      <c r="C4" t="str">
        <f>VLOOKUP(A4,Noms!A:D,4,FALSE)</f>
        <v>Mystic </v>
      </c>
    </row>
    <row r="5" spans="1:3" x14ac:dyDescent="0.3">
      <c r="A5" t="s">
        <v>469</v>
      </c>
      <c r="B5" t="s">
        <v>469</v>
      </c>
      <c r="C5" t="str">
        <f>VLOOKUP(A5,Noms!A:D,4,FALSE)</f>
        <v>Cosmic </v>
      </c>
    </row>
    <row r="6" spans="1:3" x14ac:dyDescent="0.3">
      <c r="A6" t="s">
        <v>220</v>
      </c>
      <c r="B6" t="s">
        <v>220</v>
      </c>
      <c r="C6" t="str">
        <f>VLOOKUP(A6,Noms!A:D,4,FALSE)</f>
        <v>Skill </v>
      </c>
    </row>
    <row r="7" spans="1:3" x14ac:dyDescent="0.3">
      <c r="A7" t="s">
        <v>34</v>
      </c>
      <c r="B7" t="s">
        <v>34</v>
      </c>
      <c r="C7" t="str">
        <f>VLOOKUP(A7,Noms!A:D,4,FALSE)</f>
        <v>Skill </v>
      </c>
    </row>
    <row r="8" spans="1:3" x14ac:dyDescent="0.3">
      <c r="A8" t="s">
        <v>320</v>
      </c>
      <c r="B8" t="s">
        <v>320</v>
      </c>
      <c r="C8" t="str">
        <f>VLOOKUP(A8,Noms!A:D,4,FALSE)</f>
        <v>Cosmic </v>
      </c>
    </row>
    <row r="9" spans="1:3" x14ac:dyDescent="0.3">
      <c r="A9" t="s">
        <v>369</v>
      </c>
      <c r="B9" t="s">
        <v>369</v>
      </c>
      <c r="C9" t="str">
        <f>VLOOKUP(A9,Noms!A:D,4,FALSE)</f>
        <v>Mystic </v>
      </c>
    </row>
    <row r="10" spans="1:3" x14ac:dyDescent="0.3">
      <c r="A10" t="s">
        <v>94</v>
      </c>
      <c r="B10" t="s">
        <v>94</v>
      </c>
      <c r="C10" t="str">
        <f>VLOOKUP(A10,Noms!A:D,4,FALSE)</f>
        <v>Cosmic </v>
      </c>
    </row>
    <row r="11" spans="1:3" x14ac:dyDescent="0.3">
      <c r="A11" t="s">
        <v>245</v>
      </c>
      <c r="B11" t="s">
        <v>245</v>
      </c>
      <c r="C11" t="str">
        <f>VLOOKUP(A11,Noms!A:D,4,FALSE)</f>
        <v>Cosmic </v>
      </c>
    </row>
    <row r="12" spans="1:3" x14ac:dyDescent="0.3">
      <c r="A12" t="s">
        <v>383</v>
      </c>
      <c r="B12" t="s">
        <v>383</v>
      </c>
      <c r="C12" t="str">
        <f>VLOOKUP(A12,Noms!A:D,4,FALSE)</f>
        <v>Science </v>
      </c>
    </row>
    <row r="13" spans="1:3" x14ac:dyDescent="0.3">
      <c r="A13" t="s">
        <v>134</v>
      </c>
      <c r="B13" t="s">
        <v>134</v>
      </c>
      <c r="C13" t="str">
        <f>VLOOKUP(A13,Noms!A:D,4,FALSE)</f>
        <v>Science </v>
      </c>
    </row>
    <row r="14" spans="1:3" x14ac:dyDescent="0.3">
      <c r="A14" t="s">
        <v>443</v>
      </c>
      <c r="B14" t="s">
        <v>1450</v>
      </c>
      <c r="C14" t="str">
        <f>VLOOKUP(A14,Noms!A:D,4,FALSE)</f>
        <v>Tech </v>
      </c>
    </row>
    <row r="15" spans="1:3" x14ac:dyDescent="0.3">
      <c r="A15" t="s">
        <v>326</v>
      </c>
      <c r="B15" t="s">
        <v>326</v>
      </c>
      <c r="C15" t="str">
        <f>VLOOKUP(A15,Noms!A:D,4,FALSE)</f>
        <v>Mutant </v>
      </c>
    </row>
    <row r="16" spans="1:3" x14ac:dyDescent="0.3">
      <c r="A16" t="s">
        <v>525</v>
      </c>
      <c r="B16" t="s">
        <v>525</v>
      </c>
      <c r="C16" t="str">
        <f>VLOOKUP(A16,Noms!A:D,4,FALSE)</f>
        <v>Tech </v>
      </c>
    </row>
    <row r="17" spans="1:3" x14ac:dyDescent="0.3">
      <c r="A17" t="s">
        <v>86</v>
      </c>
      <c r="B17" t="s">
        <v>86</v>
      </c>
      <c r="C17" t="str">
        <f>VLOOKUP(A17,Noms!A:D,4,FALSE)</f>
        <v>Mutant </v>
      </c>
    </row>
    <row r="18" spans="1:3" x14ac:dyDescent="0.3">
      <c r="A18" t="s">
        <v>559</v>
      </c>
      <c r="B18" t="s">
        <v>559</v>
      </c>
      <c r="C18" t="str">
        <f>VLOOKUP(A18,Noms!A:D,4,FALSE)</f>
        <v>Tech </v>
      </c>
    </row>
    <row r="19" spans="1:3" x14ac:dyDescent="0.3">
      <c r="A19" t="s">
        <v>433</v>
      </c>
      <c r="B19" t="s">
        <v>433</v>
      </c>
      <c r="C19" t="str">
        <f>VLOOKUP(A19,Noms!A:D,4,FALSE)</f>
        <v>Skill </v>
      </c>
    </row>
    <row r="20" spans="1:3" x14ac:dyDescent="0.3">
      <c r="A20" t="s">
        <v>439</v>
      </c>
      <c r="B20" t="s">
        <v>439</v>
      </c>
      <c r="C20" t="str">
        <f>VLOOKUP(A20,Noms!A:D,4,FALSE)</f>
        <v>Skill </v>
      </c>
    </row>
    <row r="21" spans="1:3" x14ac:dyDescent="0.3">
      <c r="A21" t="s">
        <v>565</v>
      </c>
      <c r="B21" t="s">
        <v>565</v>
      </c>
      <c r="C21" t="str">
        <f>VLOOKUP(A21,Noms!A:D,4,FALSE)</f>
        <v>Tech </v>
      </c>
    </row>
    <row r="22" spans="1:3" x14ac:dyDescent="0.3">
      <c r="A22" t="s">
        <v>272</v>
      </c>
      <c r="B22" t="s">
        <v>1737</v>
      </c>
      <c r="C22" t="str">
        <f>VLOOKUP(A22,Noms!A:D,4,FALSE)</f>
        <v>Mutant </v>
      </c>
    </row>
    <row r="23" spans="1:3" x14ac:dyDescent="0.3">
      <c r="A23" t="s">
        <v>533</v>
      </c>
      <c r="B23" t="s">
        <v>533</v>
      </c>
      <c r="C23" t="str">
        <f>VLOOKUP(A23,Noms!A:D,4,FALSE)</f>
        <v>Cosmic </v>
      </c>
    </row>
    <row r="24" spans="1:3" x14ac:dyDescent="0.3">
      <c r="A24" t="s">
        <v>122</v>
      </c>
      <c r="B24" t="s">
        <v>122</v>
      </c>
      <c r="C24" t="str">
        <f>VLOOKUP(A24,Noms!A:D,4,FALSE)</f>
        <v>Mutant </v>
      </c>
    </row>
    <row r="25" spans="1:3" x14ac:dyDescent="0.3">
      <c r="A25" t="s">
        <v>169</v>
      </c>
      <c r="B25" t="s">
        <v>1731</v>
      </c>
      <c r="C25" t="str">
        <f>VLOOKUP(A25,Noms!A:D,4,FALSE)</f>
        <v>Cosmic </v>
      </c>
    </row>
    <row r="26" spans="1:3" x14ac:dyDescent="0.3">
      <c r="A26" t="s">
        <v>403</v>
      </c>
      <c r="B26" t="s">
        <v>403</v>
      </c>
      <c r="C26" t="str">
        <f>VLOOKUP(A26,Noms!A:D,4,FALSE)</f>
        <v>Skill </v>
      </c>
    </row>
    <row r="27" spans="1:3" x14ac:dyDescent="0.3">
      <c r="A27" t="s">
        <v>153</v>
      </c>
      <c r="B27" t="s">
        <v>1499</v>
      </c>
      <c r="C27" t="str">
        <f>VLOOKUP(A27,Noms!A:D,4,FALSE)</f>
        <v>Skill </v>
      </c>
    </row>
    <row r="28" spans="1:3" x14ac:dyDescent="0.3">
      <c r="A28" t="s">
        <v>41</v>
      </c>
      <c r="B28" t="s">
        <v>41</v>
      </c>
      <c r="C28" t="str">
        <f>VLOOKUP(A28,Noms!A:D,4,FALSE)</f>
        <v>Skill </v>
      </c>
    </row>
    <row r="29" spans="1:3" x14ac:dyDescent="0.3">
      <c r="A29" t="s">
        <v>458</v>
      </c>
      <c r="B29" t="s">
        <v>458</v>
      </c>
      <c r="C29" t="str">
        <f>VLOOKUP(A29,Noms!A:D,4,FALSE)</f>
        <v>Skill </v>
      </c>
    </row>
    <row r="30" spans="1:3" x14ac:dyDescent="0.3">
      <c r="A30" t="s">
        <v>274</v>
      </c>
      <c r="B30" t="s">
        <v>274</v>
      </c>
      <c r="C30" t="str">
        <f>VLOOKUP(A30,Noms!A:D,4,FALSE)</f>
        <v>Mystic </v>
      </c>
    </row>
    <row r="31" spans="1:3" x14ac:dyDescent="0.3">
      <c r="A31" t="s">
        <v>306</v>
      </c>
      <c r="B31" t="s">
        <v>1459</v>
      </c>
      <c r="C31" t="str">
        <f>VLOOKUP(A31,Noms!A:D,4,FALSE)</f>
        <v>Skill </v>
      </c>
    </row>
    <row r="32" spans="1:3" x14ac:dyDescent="0.3">
      <c r="A32" t="s">
        <v>150</v>
      </c>
      <c r="B32" t="s">
        <v>150</v>
      </c>
      <c r="C32" t="str">
        <f>VLOOKUP(A32,Noms!A:D,4,FALSE)</f>
        <v>Skill </v>
      </c>
    </row>
    <row r="33" spans="1:3" x14ac:dyDescent="0.3">
      <c r="A33" t="s">
        <v>499</v>
      </c>
      <c r="B33" t="s">
        <v>499</v>
      </c>
      <c r="C33" t="str">
        <f>VLOOKUP(A33,Noms!A:D,4,FALSE)</f>
        <v>Skill </v>
      </c>
    </row>
    <row r="34" spans="1:3" x14ac:dyDescent="0.3">
      <c r="A34" t="s">
        <v>78</v>
      </c>
      <c r="B34" t="s">
        <v>78</v>
      </c>
      <c r="C34" t="str">
        <f>VLOOKUP(A34,Noms!A:D,4,FALSE)</f>
        <v>Mutant </v>
      </c>
    </row>
    <row r="35" spans="1:3" x14ac:dyDescent="0.3">
      <c r="A35" t="s">
        <v>162</v>
      </c>
      <c r="B35" t="s">
        <v>162</v>
      </c>
      <c r="C35" t="str">
        <f>VLOOKUP(A35,Noms!A:D,4,FALSE)</f>
        <v>Science </v>
      </c>
    </row>
    <row r="36" spans="1:3" x14ac:dyDescent="0.3">
      <c r="A36" t="s">
        <v>128</v>
      </c>
      <c r="B36" t="s">
        <v>128</v>
      </c>
      <c r="C36" t="str">
        <f>VLOOKUP(A36,Noms!A:D,4,FALSE)</f>
        <v>Science </v>
      </c>
    </row>
    <row r="37" spans="1:3" x14ac:dyDescent="0.3">
      <c r="A37" t="s">
        <v>395</v>
      </c>
      <c r="B37" t="s">
        <v>395</v>
      </c>
      <c r="C37" t="str">
        <f>VLOOKUP(A37,Noms!A:D,4,FALSE)</f>
        <v>Tech </v>
      </c>
    </row>
    <row r="38" spans="1:3" x14ac:dyDescent="0.3">
      <c r="A38" t="s">
        <v>11</v>
      </c>
      <c r="B38" t="s">
        <v>11</v>
      </c>
      <c r="C38" t="str">
        <f>VLOOKUP(A38,Noms!A:D,4,FALSE)</f>
        <v>Science </v>
      </c>
    </row>
    <row r="39" spans="1:3" x14ac:dyDescent="0.3">
      <c r="A39" t="s">
        <v>399</v>
      </c>
      <c r="B39" t="s">
        <v>399</v>
      </c>
      <c r="C39" t="str">
        <f>VLOOKUP(A39,Noms!A:D,4,FALSE)</f>
        <v>Mutant </v>
      </c>
    </row>
    <row r="40" spans="1:3" x14ac:dyDescent="0.3">
      <c r="A40" t="s">
        <v>233</v>
      </c>
      <c r="B40" t="s">
        <v>233</v>
      </c>
      <c r="C40" t="str">
        <f>VLOOKUP(A40,Noms!A:D,4,FALSE)</f>
        <v>Cosmic </v>
      </c>
    </row>
    <row r="41" spans="1:3" x14ac:dyDescent="0.3">
      <c r="A41" t="s">
        <v>231</v>
      </c>
      <c r="B41" t="s">
        <v>1464</v>
      </c>
      <c r="C41" t="str">
        <f>VLOOKUP(A41,Noms!A:D,4,FALSE)</f>
        <v>Cosmic </v>
      </c>
    </row>
    <row r="42" spans="1:3" x14ac:dyDescent="0.3">
      <c r="A42" t="s">
        <v>96</v>
      </c>
      <c r="B42" t="s">
        <v>96</v>
      </c>
      <c r="C42" t="str">
        <f>VLOOKUP(A42,Noms!A:D,4,FALSE)</f>
        <v>Cosmic </v>
      </c>
    </row>
    <row r="43" spans="1:3" x14ac:dyDescent="0.3">
      <c r="A43" t="s">
        <v>441</v>
      </c>
      <c r="B43" t="s">
        <v>441</v>
      </c>
      <c r="C43" t="str">
        <f>VLOOKUP(A43,Noms!A:D,4,FALSE)</f>
        <v>Science </v>
      </c>
    </row>
    <row r="44" spans="1:3" x14ac:dyDescent="0.3">
      <c r="A44" t="s">
        <v>497</v>
      </c>
      <c r="B44" t="s">
        <v>497</v>
      </c>
      <c r="C44" t="str">
        <f>VLOOKUP(A44,Noms!A:D,4,FALSE)</f>
        <v>Skill </v>
      </c>
    </row>
    <row r="45" spans="1:3" x14ac:dyDescent="0.3">
      <c r="A45" t="s">
        <v>45</v>
      </c>
      <c r="B45" t="s">
        <v>45</v>
      </c>
      <c r="C45" t="str">
        <f>VLOOKUP(A45,Noms!A:D,4,FALSE)</f>
        <v>Tech </v>
      </c>
    </row>
    <row r="46" spans="1:3" x14ac:dyDescent="0.3">
      <c r="A46" t="s">
        <v>139</v>
      </c>
      <c r="B46" t="s">
        <v>139</v>
      </c>
      <c r="C46" t="str">
        <f>VLOOKUP(A46,Noms!A:D,4,FALSE)</f>
        <v>Mutant </v>
      </c>
    </row>
    <row r="47" spans="1:3" x14ac:dyDescent="0.3">
      <c r="A47" t="s">
        <v>204</v>
      </c>
      <c r="B47" t="s">
        <v>204</v>
      </c>
      <c r="C47" t="str">
        <f>VLOOKUP(A47,Noms!A:D,4,FALSE)</f>
        <v>Cosmic </v>
      </c>
    </row>
    <row r="48" spans="1:3" x14ac:dyDescent="0.3">
      <c r="A48" t="s">
        <v>328</v>
      </c>
      <c r="B48" t="s">
        <v>1720</v>
      </c>
      <c r="C48" t="str">
        <f>VLOOKUP(A48,Noms!A:D,4,FALSE)</f>
        <v>Cosmic </v>
      </c>
    </row>
    <row r="49" spans="1:3" x14ac:dyDescent="0.3">
      <c r="A49" t="s">
        <v>537</v>
      </c>
      <c r="B49" t="s">
        <v>1512</v>
      </c>
      <c r="C49" t="str">
        <f>VLOOKUP(A49,Noms!A:D,4,FALSE)</f>
        <v>Science </v>
      </c>
    </row>
    <row r="50" spans="1:3" x14ac:dyDescent="0.3">
      <c r="A50" t="s">
        <v>39</v>
      </c>
      <c r="B50" t="s">
        <v>39</v>
      </c>
      <c r="C50" t="str">
        <f>VLOOKUP(A50,Noms!A:D,4,FALSE)</f>
        <v>Skill </v>
      </c>
    </row>
    <row r="51" spans="1:3" x14ac:dyDescent="0.3">
      <c r="A51" t="s">
        <v>239</v>
      </c>
      <c r="B51" t="s">
        <v>239</v>
      </c>
      <c r="C51" t="str">
        <f>VLOOKUP(A51,Noms!A:D,4,FALSE)</f>
        <v>Cosmic </v>
      </c>
    </row>
    <row r="52" spans="1:3" x14ac:dyDescent="0.3">
      <c r="A52" t="s">
        <v>22</v>
      </c>
      <c r="B52" t="s">
        <v>1460</v>
      </c>
      <c r="C52" t="str">
        <f>VLOOKUP(A52,Noms!A:D,4,FALSE)</f>
        <v>Mutant </v>
      </c>
    </row>
    <row r="53" spans="1:3" x14ac:dyDescent="0.3">
      <c r="A53" t="s">
        <v>140</v>
      </c>
      <c r="B53" t="s">
        <v>1732</v>
      </c>
      <c r="C53" t="str">
        <f>VLOOKUP(A53,Noms!A:D,4,FALSE)</f>
        <v>Mutant </v>
      </c>
    </row>
    <row r="54" spans="1:3" x14ac:dyDescent="0.3">
      <c r="A54" t="s">
        <v>471</v>
      </c>
      <c r="B54" t="s">
        <v>471</v>
      </c>
      <c r="C54" t="str">
        <f>VLOOKUP(A54,Noms!A:D,4,FALSE)</f>
        <v>Mutant </v>
      </c>
    </row>
    <row r="55" spans="1:3" x14ac:dyDescent="0.3">
      <c r="A55" t="s">
        <v>154</v>
      </c>
      <c r="B55" t="s">
        <v>1465</v>
      </c>
      <c r="C55" t="str">
        <f>VLOOKUP(A55,Noms!A:D,4,FALSE)</f>
        <v>Skill </v>
      </c>
    </row>
    <row r="56" spans="1:3" x14ac:dyDescent="0.3">
      <c r="A56" t="s">
        <v>336</v>
      </c>
      <c r="B56" t="s">
        <v>1461</v>
      </c>
      <c r="C56" t="str">
        <f>VLOOKUP(A56,Noms!A:D,4,FALSE)</f>
        <v>Skill </v>
      </c>
    </row>
    <row r="57" spans="1:3" x14ac:dyDescent="0.3">
      <c r="A57" t="s">
        <v>571</v>
      </c>
      <c r="B57" t="s">
        <v>1518</v>
      </c>
      <c r="C57" t="str">
        <f>VLOOKUP(A57,Noms!A:D,4,FALSE)</f>
        <v>Cosmic </v>
      </c>
    </row>
    <row r="58" spans="1:3" x14ac:dyDescent="0.3">
      <c r="A58" t="s">
        <v>449</v>
      </c>
      <c r="B58" t="s">
        <v>449</v>
      </c>
      <c r="C58" t="str">
        <f>VLOOKUP(A58,Noms!A:D,4,FALSE)</f>
        <v>Tech </v>
      </c>
    </row>
    <row r="59" spans="1:3" x14ac:dyDescent="0.3">
      <c r="A59" t="s">
        <v>547</v>
      </c>
      <c r="B59" t="s">
        <v>547</v>
      </c>
      <c r="C59" t="str">
        <f>VLOOKUP(A59,Noms!A:D,4,FALSE)</f>
        <v>Mutant </v>
      </c>
    </row>
    <row r="60" spans="1:3" x14ac:dyDescent="0.3">
      <c r="A60" t="s">
        <v>138</v>
      </c>
      <c r="B60" t="s">
        <v>1521</v>
      </c>
      <c r="C60" t="str">
        <f>VLOOKUP(A60,Noms!A:D,4,FALSE)</f>
        <v>Mutant </v>
      </c>
    </row>
    <row r="61" spans="1:3" x14ac:dyDescent="0.3">
      <c r="A61" t="s">
        <v>144</v>
      </c>
      <c r="B61" t="s">
        <v>144</v>
      </c>
      <c r="C61" t="str">
        <f>VLOOKUP(A61,Noms!A:D,4,FALSE)</f>
        <v>Mutant </v>
      </c>
    </row>
    <row r="62" spans="1:3" x14ac:dyDescent="0.3">
      <c r="A62" t="s">
        <v>229</v>
      </c>
      <c r="B62" t="s">
        <v>229</v>
      </c>
      <c r="C62" t="str">
        <f>VLOOKUP(A62,Noms!A:D,4,FALSE)</f>
        <v>Mystic </v>
      </c>
    </row>
    <row r="63" spans="1:3" x14ac:dyDescent="0.3">
      <c r="A63" t="s">
        <v>276</v>
      </c>
      <c r="B63" t="s">
        <v>1722</v>
      </c>
      <c r="C63" t="str">
        <f>VLOOKUP(A63,Noms!A:D,4,FALSE)</f>
        <v>Mystic </v>
      </c>
    </row>
    <row r="64" spans="1:3" x14ac:dyDescent="0.3">
      <c r="A64" t="s">
        <v>120</v>
      </c>
      <c r="B64" t="s">
        <v>1723</v>
      </c>
      <c r="C64" t="str">
        <f>VLOOKUP(A64,Noms!A:D,4,FALSE)</f>
        <v>Tech </v>
      </c>
    </row>
    <row r="65" spans="1:3" x14ac:dyDescent="0.3">
      <c r="A65" t="s">
        <v>451</v>
      </c>
      <c r="B65" t="s">
        <v>1724</v>
      </c>
      <c r="C65" t="str">
        <f>VLOOKUP(A65,Noms!A:D,4,FALSE)</f>
        <v>Mystic </v>
      </c>
    </row>
    <row r="66" spans="1:3" x14ac:dyDescent="0.3">
      <c r="A66" t="s">
        <v>70</v>
      </c>
      <c r="B66" t="s">
        <v>1725</v>
      </c>
      <c r="C66" t="str">
        <f>VLOOKUP(A66,Noms!A:D,4,FALSE)</f>
        <v>Mystic </v>
      </c>
    </row>
    <row r="67" spans="1:3" x14ac:dyDescent="0.3">
      <c r="A67" t="s">
        <v>136</v>
      </c>
      <c r="B67" t="s">
        <v>136</v>
      </c>
      <c r="C67" t="str">
        <f>VLOOKUP(A67,Noms!A:D,4,FALSE)</f>
        <v>Mutant </v>
      </c>
    </row>
    <row r="68" spans="1:3" x14ac:dyDescent="0.3">
      <c r="A68" t="s">
        <v>84</v>
      </c>
      <c r="B68" t="s">
        <v>84</v>
      </c>
      <c r="C68" t="str">
        <f>VLOOKUP(A68,Noms!A:D,4,FALSE)</f>
        <v>Mystic </v>
      </c>
    </row>
    <row r="69" spans="1:3" x14ac:dyDescent="0.3">
      <c r="A69" t="s">
        <v>316</v>
      </c>
      <c r="B69" t="s">
        <v>1526</v>
      </c>
      <c r="C69" t="str">
        <f>VLOOKUP(A69,Noms!A:D,4,FALSE)</f>
        <v>Mystic </v>
      </c>
    </row>
    <row r="70" spans="1:3" x14ac:dyDescent="0.3">
      <c r="A70" t="s">
        <v>455</v>
      </c>
      <c r="B70" t="s">
        <v>455</v>
      </c>
      <c r="C70" t="str">
        <f>VLOOKUP(A70,Noms!A:D,4,FALSE)</f>
        <v>Cosmic </v>
      </c>
    </row>
    <row r="71" spans="1:3" x14ac:dyDescent="0.3">
      <c r="A71" t="s">
        <v>507</v>
      </c>
      <c r="B71" t="s">
        <v>507</v>
      </c>
      <c r="C71" t="str">
        <f>VLOOKUP(A71,Noms!A:D,4,FALSE)</f>
        <v>Mutant </v>
      </c>
    </row>
    <row r="72" spans="1:3" x14ac:dyDescent="0.3">
      <c r="A72" t="s">
        <v>241</v>
      </c>
      <c r="B72" t="s">
        <v>241</v>
      </c>
      <c r="C72" t="str">
        <f>VLOOKUP(A72,Noms!A:D,4,FALSE)</f>
        <v>Mystic </v>
      </c>
    </row>
    <row r="73" spans="1:3" x14ac:dyDescent="0.3">
      <c r="A73" t="s">
        <v>163</v>
      </c>
      <c r="B73" t="s">
        <v>163</v>
      </c>
      <c r="C73" t="str">
        <f>VLOOKUP(A73,Noms!A:D,4,FALSE)</f>
        <v>Science </v>
      </c>
    </row>
    <row r="74" spans="1:3" x14ac:dyDescent="0.3">
      <c r="A74" t="s">
        <v>158</v>
      </c>
      <c r="B74" t="s">
        <v>158</v>
      </c>
      <c r="C74" t="str">
        <f>VLOOKUP(A74,Noms!A:D,4,FALSE)</f>
        <v>Skill </v>
      </c>
    </row>
    <row r="75" spans="1:3" x14ac:dyDescent="0.3">
      <c r="A75" t="s">
        <v>278</v>
      </c>
      <c r="B75" t="s">
        <v>278</v>
      </c>
      <c r="C75" t="str">
        <f>VLOOKUP(A75,Noms!A:D,4,FALSE)</f>
        <v>Skill </v>
      </c>
    </row>
    <row r="76" spans="1:3" x14ac:dyDescent="0.3">
      <c r="A76" t="s">
        <v>270</v>
      </c>
      <c r="B76" t="s">
        <v>270</v>
      </c>
      <c r="C76" t="str">
        <f>VLOOKUP(A76,Noms!A:D,4,FALSE)</f>
        <v>Mutant </v>
      </c>
    </row>
    <row r="77" spans="1:3" x14ac:dyDescent="0.3">
      <c r="A77" t="s">
        <v>535</v>
      </c>
      <c r="B77" t="s">
        <v>1532</v>
      </c>
      <c r="C77" t="str">
        <f>VLOOKUP(A77,Noms!A:D,4,FALSE)</f>
        <v>Mystic </v>
      </c>
    </row>
    <row r="78" spans="1:3" x14ac:dyDescent="0.3">
      <c r="A78" t="s">
        <v>43</v>
      </c>
      <c r="B78" t="s">
        <v>43</v>
      </c>
      <c r="C78" t="str">
        <f>VLOOKUP(A78,Noms!A:D,4,FALSE)</f>
        <v>Skill </v>
      </c>
    </row>
    <row r="79" spans="1:3" x14ac:dyDescent="0.3">
      <c r="A79" t="s">
        <v>561</v>
      </c>
      <c r="B79" t="s">
        <v>1451</v>
      </c>
      <c r="C79" t="str">
        <f>VLOOKUP(A79,Noms!A:D,4,FALSE)</f>
        <v>Science </v>
      </c>
    </row>
    <row r="80" spans="1:3" x14ac:dyDescent="0.3">
      <c r="A80" t="s">
        <v>419</v>
      </c>
      <c r="B80" t="s">
        <v>419</v>
      </c>
      <c r="C80" t="str">
        <f>VLOOKUP(A80,Noms!A:D,4,FALSE)</f>
        <v>Cosmic </v>
      </c>
    </row>
    <row r="81" spans="1:3" x14ac:dyDescent="0.3">
      <c r="A81" t="s">
        <v>54</v>
      </c>
      <c r="B81" t="s">
        <v>54</v>
      </c>
      <c r="C81" t="str">
        <f>VLOOKUP(A81,Noms!A:D,4,FALSE)</f>
        <v>Mutant </v>
      </c>
    </row>
    <row r="82" spans="1:3" x14ac:dyDescent="0.3">
      <c r="A82" t="s">
        <v>170</v>
      </c>
      <c r="B82" t="s">
        <v>170</v>
      </c>
      <c r="C82" t="str">
        <f>VLOOKUP(A82,Noms!A:D,4,FALSE)</f>
        <v>Cosmic </v>
      </c>
    </row>
    <row r="83" spans="1:3" x14ac:dyDescent="0.3">
      <c r="A83" t="s">
        <v>557</v>
      </c>
      <c r="B83" t="s">
        <v>557</v>
      </c>
      <c r="C83" t="str">
        <f>VLOOKUP(A83,Noms!A:D,4,FALSE)</f>
        <v>Mutant </v>
      </c>
    </row>
    <row r="84" spans="1:3" x14ac:dyDescent="0.3">
      <c r="A84" t="s">
        <v>196</v>
      </c>
      <c r="B84" t="s">
        <v>196</v>
      </c>
      <c r="C84" t="str">
        <f>VLOOKUP(A84,Noms!A:D,4,FALSE)</f>
        <v>Tech </v>
      </c>
    </row>
    <row r="85" spans="1:3" x14ac:dyDescent="0.3">
      <c r="A85" t="s">
        <v>66</v>
      </c>
      <c r="B85" t="s">
        <v>66</v>
      </c>
      <c r="C85" t="str">
        <f>VLOOKUP(A85,Noms!A:D,4,FALSE)</f>
        <v>Mystic </v>
      </c>
    </row>
    <row r="86" spans="1:3" x14ac:dyDescent="0.3">
      <c r="A86" t="s">
        <v>485</v>
      </c>
      <c r="B86" t="s">
        <v>1540</v>
      </c>
      <c r="C86" t="str">
        <f>VLOOKUP(A86,Noms!A:D,4,FALSE)</f>
        <v>Cosmic </v>
      </c>
    </row>
    <row r="87" spans="1:3" x14ac:dyDescent="0.3">
      <c r="A87" t="s">
        <v>146</v>
      </c>
      <c r="B87" t="s">
        <v>146</v>
      </c>
      <c r="C87" t="str">
        <f>VLOOKUP(A87,Noms!A:D,4,FALSE)</f>
        <v>Mutant </v>
      </c>
    </row>
    <row r="88" spans="1:3" x14ac:dyDescent="0.3">
      <c r="A88" t="s">
        <v>417</v>
      </c>
      <c r="B88" t="s">
        <v>417</v>
      </c>
      <c r="C88" t="str">
        <f>VLOOKUP(A88,Noms!A:D,4,FALSE)</f>
        <v>Cosmic </v>
      </c>
    </row>
    <row r="89" spans="1:3" x14ac:dyDescent="0.3">
      <c r="A89" t="s">
        <v>130</v>
      </c>
      <c r="B89" t="s">
        <v>1476</v>
      </c>
      <c r="C89" t="str">
        <f>VLOOKUP(A89,Noms!A:D,4,FALSE)</f>
        <v>Tech </v>
      </c>
    </row>
    <row r="90" spans="1:3" x14ac:dyDescent="0.3">
      <c r="A90" t="s">
        <v>18</v>
      </c>
      <c r="B90" t="s">
        <v>18</v>
      </c>
      <c r="C90" t="str">
        <f>VLOOKUP(A90,Noms!A:D,4,FALSE)</f>
        <v>Cosmic </v>
      </c>
    </row>
    <row r="91" spans="1:3" x14ac:dyDescent="0.3">
      <c r="A91" t="s">
        <v>312</v>
      </c>
      <c r="B91" t="s">
        <v>1543</v>
      </c>
      <c r="C91" t="str">
        <f>VLOOKUP(A91,Noms!A:D,4,FALSE)</f>
        <v>Tech </v>
      </c>
    </row>
    <row r="92" spans="1:3" x14ac:dyDescent="0.3">
      <c r="A92" t="s">
        <v>180</v>
      </c>
      <c r="B92" t="s">
        <v>180</v>
      </c>
      <c r="C92" t="str">
        <f>VLOOKUP(A92,Noms!A:D,4,FALSE)</f>
        <v>Mystic </v>
      </c>
    </row>
    <row r="93" spans="1:3" x14ac:dyDescent="0.3">
      <c r="A93" t="s">
        <v>505</v>
      </c>
      <c r="B93" t="s">
        <v>1454</v>
      </c>
      <c r="C93" t="str">
        <f>VLOOKUP(A93,Noms!A:D,4,FALSE)</f>
        <v>Mystic </v>
      </c>
    </row>
    <row r="94" spans="1:3" x14ac:dyDescent="0.3">
      <c r="A94" t="s">
        <v>284</v>
      </c>
      <c r="B94" t="s">
        <v>284</v>
      </c>
      <c r="C94" t="str">
        <f>VLOOKUP(A94,Noms!A:D,4,FALSE)</f>
        <v>Tech </v>
      </c>
    </row>
    <row r="95" spans="1:3" x14ac:dyDescent="0.3">
      <c r="A95" t="s">
        <v>76</v>
      </c>
      <c r="B95" t="s">
        <v>76</v>
      </c>
      <c r="C95" t="str">
        <f>VLOOKUP(A95,Noms!A:D,4,FALSE)</f>
        <v>Skill </v>
      </c>
    </row>
    <row r="96" spans="1:3" x14ac:dyDescent="0.3">
      <c r="A96" t="s">
        <v>249</v>
      </c>
      <c r="B96" t="s">
        <v>249</v>
      </c>
      <c r="C96" t="str">
        <f>VLOOKUP(A96,Noms!A:D,4,FALSE)</f>
        <v>Mutant </v>
      </c>
    </row>
    <row r="97" spans="1:3" x14ac:dyDescent="0.3">
      <c r="A97" t="s">
        <v>460</v>
      </c>
      <c r="B97" t="s">
        <v>460</v>
      </c>
      <c r="C97" t="str">
        <f>VLOOKUP(A97,Noms!A:D,4,FALSE)</f>
        <v>Skill </v>
      </c>
    </row>
    <row r="98" spans="1:3" x14ac:dyDescent="0.3">
      <c r="A98" t="s">
        <v>210</v>
      </c>
      <c r="B98" t="s">
        <v>210</v>
      </c>
      <c r="C98" t="str">
        <f>VLOOKUP(A98,Noms!A:D,4,FALSE)</f>
        <v>Cosmic </v>
      </c>
    </row>
    <row r="99" spans="1:3" x14ac:dyDescent="0.3">
      <c r="A99" t="s">
        <v>112</v>
      </c>
      <c r="B99" t="s">
        <v>112</v>
      </c>
      <c r="C99" t="str">
        <f>VLOOKUP(A99,Noms!A:D,4,FALSE)</f>
        <v>Cosmic </v>
      </c>
    </row>
    <row r="100" spans="1:3" x14ac:dyDescent="0.3">
      <c r="A100" t="s">
        <v>371</v>
      </c>
      <c r="B100" t="s">
        <v>371</v>
      </c>
      <c r="C100" t="str">
        <f>VLOOKUP(A100,Noms!A:D,4,FALSE)</f>
        <v>Cosmic </v>
      </c>
    </row>
    <row r="101" spans="1:3" x14ac:dyDescent="0.3">
      <c r="A101" t="s">
        <v>310</v>
      </c>
      <c r="B101" t="s">
        <v>310</v>
      </c>
      <c r="C101" t="str">
        <f>VLOOKUP(A101,Noms!A:D,4,FALSE)</f>
        <v>Skill </v>
      </c>
    </row>
    <row r="102" spans="1:3" x14ac:dyDescent="0.3">
      <c r="A102" t="s">
        <v>74</v>
      </c>
      <c r="B102" t="s">
        <v>1551</v>
      </c>
      <c r="C102" t="str">
        <f>VLOOKUP(A102,Noms!A:D,4,FALSE)</f>
        <v>Tech </v>
      </c>
    </row>
    <row r="103" spans="1:3" x14ac:dyDescent="0.3">
      <c r="A103" t="s">
        <v>461</v>
      </c>
      <c r="B103" t="s">
        <v>1553</v>
      </c>
      <c r="C103" t="str">
        <f>VLOOKUP(A103,Noms!A:D,4,FALSE)</f>
        <v>Science </v>
      </c>
    </row>
    <row r="104" spans="1:3" x14ac:dyDescent="0.3">
      <c r="A104" t="s">
        <v>332</v>
      </c>
      <c r="B104" t="s">
        <v>1462</v>
      </c>
      <c r="C104" t="str">
        <f>VLOOKUP(A104,Noms!A:D,4,FALSE)</f>
        <v>Science </v>
      </c>
    </row>
    <row r="105" spans="1:3" x14ac:dyDescent="0.3">
      <c r="A105" t="s">
        <v>116</v>
      </c>
      <c r="B105" t="s">
        <v>116</v>
      </c>
      <c r="C105" t="str">
        <f>VLOOKUP(A105,Noms!A:D,4,FALSE)</f>
        <v>Science </v>
      </c>
    </row>
    <row r="106" spans="1:3" x14ac:dyDescent="0.3">
      <c r="A106" t="s">
        <v>189</v>
      </c>
      <c r="B106" t="s">
        <v>189</v>
      </c>
      <c r="C106" t="str">
        <f>VLOOKUP(A106,Noms!A:D,4,FALSE)</f>
        <v>Tech </v>
      </c>
    </row>
    <row r="107" spans="1:3" x14ac:dyDescent="0.3">
      <c r="A107" t="s">
        <v>411</v>
      </c>
      <c r="B107" t="s">
        <v>411</v>
      </c>
      <c r="C107" t="str">
        <f>VLOOKUP(A107,Noms!A:D,4,FALSE)</f>
        <v>Cosmic </v>
      </c>
    </row>
    <row r="108" spans="1:3" x14ac:dyDescent="0.3">
      <c r="A108" t="s">
        <v>243</v>
      </c>
      <c r="B108" t="s">
        <v>1557</v>
      </c>
      <c r="C108" t="str">
        <f>VLOOKUP(A108,Noms!A:D,4,FALSE)</f>
        <v>Science </v>
      </c>
    </row>
    <row r="109" spans="1:3" x14ac:dyDescent="0.3">
      <c r="A109" t="s">
        <v>72</v>
      </c>
      <c r="B109" t="s">
        <v>72</v>
      </c>
      <c r="C109" t="str">
        <f>VLOOKUP(A109,Noms!A:D,4,FALSE)</f>
        <v>Cosmic </v>
      </c>
    </row>
    <row r="110" spans="1:3" x14ac:dyDescent="0.3">
      <c r="A110" t="s">
        <v>82</v>
      </c>
      <c r="B110" t="s">
        <v>1452</v>
      </c>
      <c r="C110" t="str">
        <f>VLOOKUP(A110,Noms!A:D,4,FALSE)</f>
        <v>Mutant </v>
      </c>
    </row>
    <row r="111" spans="1:3" x14ac:dyDescent="0.3">
      <c r="A111" t="s">
        <v>387</v>
      </c>
      <c r="B111" t="s">
        <v>387</v>
      </c>
      <c r="C111" t="str">
        <f>VLOOKUP(A111,Noms!A:D,4,FALSE)</f>
        <v>Cosmic </v>
      </c>
    </row>
    <row r="112" spans="1:3" x14ac:dyDescent="0.3">
      <c r="A112" t="s">
        <v>255</v>
      </c>
      <c r="B112" t="s">
        <v>1561</v>
      </c>
      <c r="C112" t="str">
        <f>VLOOKUP(A112,Noms!A:D,4,FALSE)</f>
        <v>Science </v>
      </c>
    </row>
    <row r="113" spans="1:3" x14ac:dyDescent="0.3">
      <c r="A113" t="s">
        <v>177</v>
      </c>
      <c r="B113" t="s">
        <v>177</v>
      </c>
      <c r="C113" t="str">
        <f>VLOOKUP(A113,Noms!A:D,4,FALSE)</f>
        <v>Mystic </v>
      </c>
    </row>
    <row r="114" spans="1:3" x14ac:dyDescent="0.3">
      <c r="A114" t="s">
        <v>49</v>
      </c>
      <c r="B114" t="s">
        <v>1463</v>
      </c>
      <c r="C114" t="str">
        <f>VLOOKUP(A114,Noms!A:D,4,FALSE)</f>
        <v>Mystic </v>
      </c>
    </row>
    <row r="115" spans="1:3" x14ac:dyDescent="0.3">
      <c r="A115" t="s">
        <v>184</v>
      </c>
      <c r="B115" t="s">
        <v>1453</v>
      </c>
      <c r="C115" t="str">
        <f>VLOOKUP(A115,Noms!A:D,4,FALSE)</f>
        <v>Tech </v>
      </c>
    </row>
    <row r="116" spans="1:3" x14ac:dyDescent="0.3">
      <c r="A116" t="s">
        <v>425</v>
      </c>
      <c r="B116" t="s">
        <v>425</v>
      </c>
      <c r="C116" t="str">
        <f>VLOOKUP(A116,Noms!A:D,4,FALSE)</f>
        <v>Tech </v>
      </c>
    </row>
    <row r="117" spans="1:3" x14ac:dyDescent="0.3">
      <c r="A117" t="s">
        <v>202</v>
      </c>
      <c r="B117" t="s">
        <v>202</v>
      </c>
      <c r="C117" t="str">
        <f>VLOOKUP(A117,Noms!A:D,4,FALSE)</f>
        <v>Tech </v>
      </c>
    </row>
    <row r="118" spans="1:3" x14ac:dyDescent="0.3">
      <c r="A118" t="s">
        <v>191</v>
      </c>
      <c r="B118" t="s">
        <v>191</v>
      </c>
      <c r="C118" t="str">
        <f>VLOOKUP(A118,Noms!A:D,4,FALSE)</f>
        <v>Tech </v>
      </c>
    </row>
    <row r="119" spans="1:3" x14ac:dyDescent="0.3">
      <c r="A119" t="s">
        <v>509</v>
      </c>
      <c r="B119" t="s">
        <v>509</v>
      </c>
      <c r="C119" t="str">
        <f>VLOOKUP(A119,Noms!A:D,4,FALSE)</f>
        <v>Tech </v>
      </c>
    </row>
    <row r="120" spans="1:3" x14ac:dyDescent="0.3">
      <c r="A120" t="s">
        <v>551</v>
      </c>
      <c r="B120" t="s">
        <v>551</v>
      </c>
      <c r="C120" t="str">
        <f>VLOOKUP(A120,Noms!A:D,4,FALSE)</f>
        <v>Mystic </v>
      </c>
    </row>
    <row r="121" spans="1:3" x14ac:dyDescent="0.3">
      <c r="A121" t="s">
        <v>357</v>
      </c>
      <c r="B121" t="s">
        <v>357</v>
      </c>
      <c r="C121" t="str">
        <f>VLOOKUP(A121,Noms!A:D,4,FALSE)</f>
        <v>Skill </v>
      </c>
    </row>
    <row r="122" spans="1:3" x14ac:dyDescent="0.3">
      <c r="A122" t="s">
        <v>543</v>
      </c>
      <c r="B122" t="s">
        <v>543</v>
      </c>
      <c r="C122" t="str">
        <f>VLOOKUP(A122,Noms!A:D,4,FALSE)</f>
        <v>Tech </v>
      </c>
    </row>
    <row r="123" spans="1:3" x14ac:dyDescent="0.3">
      <c r="A123" t="s">
        <v>563</v>
      </c>
      <c r="B123" t="s">
        <v>563</v>
      </c>
      <c r="C123" t="str">
        <f>VLOOKUP(A123,Noms!A:D,4,FALSE)</f>
        <v>Mutant </v>
      </c>
    </row>
    <row r="124" spans="1:3" x14ac:dyDescent="0.3">
      <c r="A124" t="s">
        <v>345</v>
      </c>
      <c r="B124" t="s">
        <v>345</v>
      </c>
      <c r="C124" t="str">
        <f>VLOOKUP(A124,Noms!A:D,4,FALSE)</f>
        <v>Science </v>
      </c>
    </row>
    <row r="125" spans="1:3" x14ac:dyDescent="0.3">
      <c r="A125" t="s">
        <v>165</v>
      </c>
      <c r="B125" t="s">
        <v>165</v>
      </c>
      <c r="C125" t="str">
        <f>VLOOKUP(A125,Noms!A:D,4,FALSE)</f>
        <v>Science </v>
      </c>
    </row>
    <row r="126" spans="1:3" x14ac:dyDescent="0.3">
      <c r="A126" t="s">
        <v>341</v>
      </c>
      <c r="B126" t="s">
        <v>341</v>
      </c>
      <c r="C126" t="str">
        <f>VLOOKUP(A126,Noms!A:D,4,FALSE)</f>
        <v>Mutant </v>
      </c>
    </row>
    <row r="127" spans="1:3" x14ac:dyDescent="0.3">
      <c r="A127" t="s">
        <v>467</v>
      </c>
      <c r="B127" t="s">
        <v>1573</v>
      </c>
      <c r="C127" t="str">
        <f>VLOOKUP(A127,Noms!A:D,4,FALSE)</f>
        <v>Mystic </v>
      </c>
    </row>
    <row r="128" spans="1:3" x14ac:dyDescent="0.3">
      <c r="A128" t="s">
        <v>468</v>
      </c>
      <c r="B128" t="s">
        <v>1721</v>
      </c>
      <c r="C128" t="str">
        <f>VLOOKUP(A128,Noms!A:D,4,FALSE)</f>
        <v>Tech </v>
      </c>
    </row>
    <row r="129" spans="1:3" x14ac:dyDescent="0.3">
      <c r="A129" t="s">
        <v>56</v>
      </c>
      <c r="B129" t="s">
        <v>56</v>
      </c>
      <c r="C129" t="str">
        <f>VLOOKUP(A129,Noms!A:D,4,FALSE)</f>
        <v>Skill </v>
      </c>
    </row>
    <row r="130" spans="1:3" x14ac:dyDescent="0.3">
      <c r="A130" t="s">
        <v>585</v>
      </c>
      <c r="B130" t="s">
        <v>585</v>
      </c>
      <c r="C130" t="str">
        <f>VLOOKUP(A130,Noms!A:D,4,FALSE)</f>
        <v>Cosmic </v>
      </c>
    </row>
    <row r="131" spans="1:3" x14ac:dyDescent="0.3">
      <c r="A131" t="s">
        <v>447</v>
      </c>
      <c r="B131" t="s">
        <v>447</v>
      </c>
      <c r="C131" t="str">
        <f>VLOOKUP(A131,Noms!A:D,4,FALSE)</f>
        <v>Skill </v>
      </c>
    </row>
    <row r="132" spans="1:3" x14ac:dyDescent="0.3">
      <c r="A132" t="s">
        <v>167</v>
      </c>
      <c r="B132" t="s">
        <v>167</v>
      </c>
      <c r="C132" t="str">
        <f>VLOOKUP(A132,Noms!A:D,4,FALSE)</f>
        <v>Skill </v>
      </c>
    </row>
    <row r="133" spans="1:3" x14ac:dyDescent="0.3">
      <c r="A133" t="s">
        <v>481</v>
      </c>
      <c r="B133" t="s">
        <v>481</v>
      </c>
      <c r="C133" t="str">
        <f>VLOOKUP(A133,Noms!A:D,4,FALSE)</f>
        <v>Mystic </v>
      </c>
    </row>
    <row r="134" spans="1:3" x14ac:dyDescent="0.3">
      <c r="A134" t="s">
        <v>98</v>
      </c>
      <c r="B134" t="s">
        <v>1466</v>
      </c>
      <c r="C134" t="str">
        <f>VLOOKUP(A134,Noms!A:D,4,FALSE)</f>
        <v>Cosmic </v>
      </c>
    </row>
    <row r="135" spans="1:3" x14ac:dyDescent="0.3">
      <c r="A135" t="s">
        <v>515</v>
      </c>
      <c r="B135" t="s">
        <v>1455</v>
      </c>
      <c r="C135" t="str">
        <f>VLOOKUP(A135,Noms!A:D,4,FALSE)</f>
        <v>Cosmic </v>
      </c>
    </row>
    <row r="136" spans="1:3" x14ac:dyDescent="0.3">
      <c r="A136" t="s">
        <v>110</v>
      </c>
      <c r="B136" t="s">
        <v>1733</v>
      </c>
      <c r="C136" t="str">
        <f>VLOOKUP(A136,Noms!A:D,4,FALSE)</f>
        <v>Skill </v>
      </c>
    </row>
    <row r="137" spans="1:3" x14ac:dyDescent="0.3">
      <c r="A137" t="s">
        <v>379</v>
      </c>
      <c r="B137" t="s">
        <v>379</v>
      </c>
      <c r="C137" t="str">
        <f>VLOOKUP(A137,Noms!A:D,4,FALSE)</f>
        <v>Mutant </v>
      </c>
    </row>
    <row r="138" spans="1:3" x14ac:dyDescent="0.3">
      <c r="A138" t="s">
        <v>381</v>
      </c>
      <c r="B138" t="s">
        <v>381</v>
      </c>
      <c r="C138" t="str">
        <f>VLOOKUP(A138,Noms!A:D,4,FALSE)</f>
        <v>Cosmic </v>
      </c>
    </row>
    <row r="139" spans="1:3" x14ac:dyDescent="0.3">
      <c r="A139" t="s">
        <v>212</v>
      </c>
      <c r="B139" t="s">
        <v>212</v>
      </c>
      <c r="C139" t="str">
        <f>VLOOKUP(A139,Noms!A:D,4,FALSE)</f>
        <v>Skill </v>
      </c>
    </row>
    <row r="140" spans="1:3" x14ac:dyDescent="0.3">
      <c r="A140" t="s">
        <v>389</v>
      </c>
      <c r="B140" t="s">
        <v>389</v>
      </c>
      <c r="C140" t="str">
        <f>VLOOKUP(A140,Noms!A:D,4,FALSE)</f>
        <v>Skill </v>
      </c>
    </row>
    <row r="141" spans="1:3" x14ac:dyDescent="0.3">
      <c r="A141" t="s">
        <v>495</v>
      </c>
      <c r="B141" t="s">
        <v>495</v>
      </c>
      <c r="C141" t="str">
        <f>VLOOKUP(A141,Noms!A:D,4,FALSE)</f>
        <v>Mystic </v>
      </c>
    </row>
    <row r="142" spans="1:3" x14ac:dyDescent="0.3">
      <c r="A142" t="s">
        <v>473</v>
      </c>
      <c r="B142" t="s">
        <v>1583</v>
      </c>
      <c r="C142" t="str">
        <f>VLOOKUP(A142,Noms!A:D,4,FALSE)</f>
        <v>Tech </v>
      </c>
    </row>
    <row r="143" spans="1:3" x14ac:dyDescent="0.3">
      <c r="A143" t="s">
        <v>52</v>
      </c>
      <c r="B143" t="s">
        <v>52</v>
      </c>
      <c r="C143" t="str">
        <f>VLOOKUP(A143,Noms!A:D,4,FALSE)</f>
        <v>Mystic </v>
      </c>
    </row>
    <row r="144" spans="1:3" x14ac:dyDescent="0.3">
      <c r="A144" t="s">
        <v>292</v>
      </c>
      <c r="B144" t="s">
        <v>292</v>
      </c>
      <c r="C144" t="str">
        <f>VLOOKUP(A144,Noms!A:D,4,FALSE)</f>
        <v>Mystic </v>
      </c>
    </row>
    <row r="145" spans="1:3" x14ac:dyDescent="0.3">
      <c r="A145" t="s">
        <v>465</v>
      </c>
      <c r="B145" t="s">
        <v>465</v>
      </c>
      <c r="C145" t="str">
        <f>VLOOKUP(A145,Noms!A:D,4,FALSE)</f>
        <v>Science </v>
      </c>
    </row>
    <row r="146" spans="1:3" x14ac:dyDescent="0.3">
      <c r="A146" t="s">
        <v>569</v>
      </c>
      <c r="B146" t="s">
        <v>569</v>
      </c>
      <c r="C146" t="str">
        <f>VLOOKUP(A146,Noms!A:D,4,FALSE)</f>
        <v>Skill </v>
      </c>
    </row>
    <row r="147" spans="1:3" x14ac:dyDescent="0.3">
      <c r="A147" t="s">
        <v>104</v>
      </c>
      <c r="B147" t="s">
        <v>104</v>
      </c>
      <c r="C147" t="str">
        <f>VLOOKUP(A147,Noms!A:D,4,FALSE)</f>
        <v>Science </v>
      </c>
    </row>
    <row r="148" spans="1:3" x14ac:dyDescent="0.3">
      <c r="A148" t="s">
        <v>493</v>
      </c>
      <c r="B148" t="s">
        <v>1467</v>
      </c>
      <c r="C148" t="str">
        <f>VLOOKUP(A148,Noms!A:D,4,FALSE)</f>
        <v>Cosmic </v>
      </c>
    </row>
    <row r="149" spans="1:3" x14ac:dyDescent="0.3">
      <c r="A149" t="s">
        <v>148</v>
      </c>
      <c r="B149" t="s">
        <v>148</v>
      </c>
      <c r="C149" t="str">
        <f>VLOOKUP(A149,Noms!A:D,4,FALSE)</f>
        <v>Mystic </v>
      </c>
    </row>
    <row r="150" spans="1:3" x14ac:dyDescent="0.3">
      <c r="A150" t="s">
        <v>142</v>
      </c>
      <c r="B150" t="s">
        <v>142</v>
      </c>
      <c r="C150" t="str">
        <f>VLOOKUP(A150,Noms!A:D,4,FALSE)</f>
        <v>Mutant </v>
      </c>
    </row>
    <row r="151" spans="1:3" x14ac:dyDescent="0.3">
      <c r="A151" t="s">
        <v>322</v>
      </c>
      <c r="B151" t="s">
        <v>1734</v>
      </c>
      <c r="C151" t="str">
        <f>VLOOKUP(A151,Noms!A:D,4,FALSE)</f>
        <v>Mutant </v>
      </c>
    </row>
    <row r="152" spans="1:3" x14ac:dyDescent="0.3">
      <c r="A152" t="s">
        <v>280</v>
      </c>
      <c r="B152" t="s">
        <v>1589</v>
      </c>
      <c r="C152" t="str">
        <f>VLOOKUP(A152,Noms!A:D,4,FALSE)</f>
        <v>Mystic </v>
      </c>
    </row>
    <row r="153" spans="1:3" x14ac:dyDescent="0.3">
      <c r="A153" t="s">
        <v>435</v>
      </c>
      <c r="B153" t="s">
        <v>435</v>
      </c>
      <c r="C153" t="str">
        <f>VLOOKUP(A153,Noms!A:D,4,FALSE)</f>
        <v>Skill </v>
      </c>
    </row>
    <row r="154" spans="1:3" x14ac:dyDescent="0.3">
      <c r="A154" t="s">
        <v>200</v>
      </c>
      <c r="B154" t="s">
        <v>200</v>
      </c>
      <c r="C154" t="str">
        <f>VLOOKUP(A154,Noms!A:D,4,FALSE)</f>
        <v>Skill </v>
      </c>
    </row>
    <row r="155" spans="1:3" x14ac:dyDescent="0.3">
      <c r="A155" t="s">
        <v>100</v>
      </c>
      <c r="B155" t="s">
        <v>100</v>
      </c>
      <c r="C155" t="str">
        <f>VLOOKUP(A155,Noms!A:D,4,FALSE)</f>
        <v>Cosmic </v>
      </c>
    </row>
    <row r="156" spans="1:3" x14ac:dyDescent="0.3">
      <c r="A156" t="s">
        <v>106</v>
      </c>
      <c r="B156" t="s">
        <v>106</v>
      </c>
      <c r="C156" t="str">
        <f>VLOOKUP(A156,Noms!A:D,4,FALSE)</f>
        <v>Mystic </v>
      </c>
    </row>
    <row r="157" spans="1:3" x14ac:dyDescent="0.3">
      <c r="A157" t="s">
        <v>282</v>
      </c>
      <c r="B157" t="s">
        <v>1594</v>
      </c>
      <c r="C157" t="str">
        <f>VLOOKUP(A157,Noms!A:D,4,FALSE)</f>
        <v>Science </v>
      </c>
    </row>
    <row r="158" spans="1:3" x14ac:dyDescent="0.3">
      <c r="A158" t="s">
        <v>363</v>
      </c>
      <c r="B158" t="s">
        <v>363</v>
      </c>
      <c r="C158" t="str">
        <f>VLOOKUP(A158,Noms!A:D,4,FALSE)</f>
        <v>Science </v>
      </c>
    </row>
    <row r="159" spans="1:3" x14ac:dyDescent="0.3">
      <c r="A159" t="s">
        <v>251</v>
      </c>
      <c r="B159" t="s">
        <v>1597</v>
      </c>
      <c r="C159" t="str">
        <f>VLOOKUP(A159,Noms!A:D,4,FALSE)</f>
        <v>Mutant </v>
      </c>
    </row>
    <row r="160" spans="1:3" x14ac:dyDescent="0.3">
      <c r="A160" t="s">
        <v>397</v>
      </c>
      <c r="B160" t="s">
        <v>397</v>
      </c>
      <c r="C160" t="str">
        <f>VLOOKUP(A160,Noms!A:D,4,FALSE)</f>
        <v>Skill </v>
      </c>
    </row>
    <row r="161" spans="1:3" x14ac:dyDescent="0.3">
      <c r="A161" t="s">
        <v>294</v>
      </c>
      <c r="B161" t="s">
        <v>294</v>
      </c>
      <c r="C161" t="str">
        <f>VLOOKUP(A161,Noms!A:D,4,FALSE)</f>
        <v>Mystic </v>
      </c>
    </row>
    <row r="162" spans="1:3" x14ac:dyDescent="0.3">
      <c r="A162" t="s">
        <v>296</v>
      </c>
      <c r="B162" t="s">
        <v>1601</v>
      </c>
      <c r="C162" t="str">
        <f>VLOOKUP(A162,Noms!A:D,4,FALSE)</f>
        <v>Skill </v>
      </c>
    </row>
    <row r="163" spans="1:3" x14ac:dyDescent="0.3">
      <c r="A163" t="s">
        <v>156</v>
      </c>
      <c r="B163" t="s">
        <v>156</v>
      </c>
      <c r="C163" t="str">
        <f>VLOOKUP(A163,Noms!A:D,4,FALSE)</f>
        <v>Skill </v>
      </c>
    </row>
    <row r="164" spans="1:3" x14ac:dyDescent="0.3">
      <c r="A164" t="s">
        <v>462</v>
      </c>
      <c r="B164" t="s">
        <v>1603</v>
      </c>
      <c r="C164" t="str">
        <f>VLOOKUP(A164,Noms!A:D,4,FALSE)</f>
        <v>Skill </v>
      </c>
    </row>
    <row r="165" spans="1:3" x14ac:dyDescent="0.3">
      <c r="A165" t="s">
        <v>491</v>
      </c>
      <c r="B165" t="s">
        <v>491</v>
      </c>
      <c r="C165" t="str">
        <f>VLOOKUP(A165,Noms!A:D,4,FALSE)</f>
        <v>Science </v>
      </c>
    </row>
    <row r="166" spans="1:3" x14ac:dyDescent="0.3">
      <c r="A166" t="s">
        <v>68</v>
      </c>
      <c r="B166" t="s">
        <v>68</v>
      </c>
      <c r="C166" t="str">
        <f>VLOOKUP(A166,Noms!A:D,4,FALSE)</f>
        <v>Mystic </v>
      </c>
    </row>
    <row r="167" spans="1:3" x14ac:dyDescent="0.3">
      <c r="A167" t="s">
        <v>102</v>
      </c>
      <c r="B167" t="s">
        <v>102</v>
      </c>
      <c r="C167" t="str">
        <f>VLOOKUP(A167,Noms!A:D,4,FALSE)</f>
        <v>Mystic </v>
      </c>
    </row>
    <row r="168" spans="1:3" x14ac:dyDescent="0.3">
      <c r="A168" t="s">
        <v>173</v>
      </c>
      <c r="B168" t="s">
        <v>1726</v>
      </c>
      <c r="C168" t="str">
        <f>VLOOKUP(A168,Noms!A:D,4,FALSE)</f>
        <v>Cosmic </v>
      </c>
    </row>
    <row r="169" spans="1:3" x14ac:dyDescent="0.3">
      <c r="A169" t="s">
        <v>32</v>
      </c>
      <c r="B169" t="s">
        <v>1727</v>
      </c>
      <c r="C169" t="str">
        <f>VLOOKUP(A169,Noms!A:D,4,FALSE)</f>
        <v>Cosmic </v>
      </c>
    </row>
    <row r="170" spans="1:3" x14ac:dyDescent="0.3">
      <c r="A170" t="s">
        <v>259</v>
      </c>
      <c r="B170" t="s">
        <v>259</v>
      </c>
      <c r="C170" t="str">
        <f>VLOOKUP(A170,Noms!A:D,4,FALSE)</f>
        <v>Tech </v>
      </c>
    </row>
    <row r="171" spans="1:3" x14ac:dyDescent="0.3">
      <c r="A171" t="s">
        <v>257</v>
      </c>
      <c r="B171" t="s">
        <v>257</v>
      </c>
      <c r="C171" t="str">
        <f>VLOOKUP(A171,Noms!A:D,4,FALSE)</f>
        <v>Mutant </v>
      </c>
    </row>
    <row r="172" spans="1:3" x14ac:dyDescent="0.3">
      <c r="A172" t="s">
        <v>92</v>
      </c>
      <c r="B172" t="s">
        <v>92</v>
      </c>
      <c r="C172" t="str">
        <f>VLOOKUP(A172,Noms!A:D,4,FALSE)</f>
        <v>Tech </v>
      </c>
    </row>
    <row r="173" spans="1:3" x14ac:dyDescent="0.3">
      <c r="A173" t="s">
        <v>521</v>
      </c>
      <c r="B173" t="s">
        <v>521</v>
      </c>
      <c r="C173" t="str">
        <f>VLOOKUP(A173,Noms!A:D,4,FALSE)</f>
        <v>Mutant </v>
      </c>
    </row>
    <row r="174" spans="1:3" x14ac:dyDescent="0.3">
      <c r="A174" t="s">
        <v>247</v>
      </c>
      <c r="B174" t="s">
        <v>247</v>
      </c>
      <c r="C174" t="str">
        <f>VLOOKUP(A174,Noms!A:D,4,FALSE)</f>
        <v>Skill </v>
      </c>
    </row>
    <row r="175" spans="1:3" x14ac:dyDescent="0.3">
      <c r="A175" t="s">
        <v>583</v>
      </c>
      <c r="B175" t="s">
        <v>583</v>
      </c>
      <c r="C175" t="str">
        <f>VLOOKUP(A175,Noms!A:D,4,FALSE)</f>
        <v>Mystic </v>
      </c>
    </row>
    <row r="176" spans="1:3" x14ac:dyDescent="0.3">
      <c r="A176" t="s">
        <v>475</v>
      </c>
      <c r="B176" t="s">
        <v>475</v>
      </c>
      <c r="C176" t="str">
        <f>VLOOKUP(A176,Noms!A:D,4,FALSE)</f>
        <v>Skill </v>
      </c>
    </row>
    <row r="177" spans="1:3" x14ac:dyDescent="0.3">
      <c r="A177" t="s">
        <v>47</v>
      </c>
      <c r="B177" t="s">
        <v>229</v>
      </c>
      <c r="C177" t="str">
        <f>VLOOKUP(A177,Noms!A:D,4,FALSE)</f>
        <v>Mutant </v>
      </c>
    </row>
    <row r="178" spans="1:3" x14ac:dyDescent="0.3">
      <c r="A178" t="s">
        <v>377</v>
      </c>
      <c r="B178" t="s">
        <v>377</v>
      </c>
      <c r="C178" t="str">
        <f>VLOOKUP(A178,Noms!A:D,4,FALSE)</f>
        <v>Tech </v>
      </c>
    </row>
    <row r="179" spans="1:3" x14ac:dyDescent="0.3">
      <c r="A179" t="s">
        <v>527</v>
      </c>
      <c r="B179" t="s">
        <v>1612</v>
      </c>
      <c r="C179" t="str">
        <f>VLOOKUP(A179,Noms!A:D,4,FALSE)</f>
        <v>Mutant </v>
      </c>
    </row>
    <row r="180" spans="1:3" x14ac:dyDescent="0.3">
      <c r="A180" t="s">
        <v>290</v>
      </c>
      <c r="B180" t="s">
        <v>290</v>
      </c>
      <c r="C180" t="str">
        <f>VLOOKUP(A180,Noms!A:D,4,FALSE)</f>
        <v>Cosmic </v>
      </c>
    </row>
    <row r="181" spans="1:3" x14ac:dyDescent="0.3">
      <c r="A181" t="s">
        <v>353</v>
      </c>
      <c r="B181" t="s">
        <v>353</v>
      </c>
      <c r="C181" t="str">
        <f>VLOOKUP(A181,Noms!A:D,4,FALSE)</f>
        <v>Cosmic </v>
      </c>
    </row>
    <row r="182" spans="1:3" x14ac:dyDescent="0.3">
      <c r="A182" t="s">
        <v>555</v>
      </c>
      <c r="B182" t="s">
        <v>555</v>
      </c>
      <c r="C182" t="str">
        <f>VLOOKUP(A182,Noms!A:D,4,FALSE)</f>
        <v>Skill </v>
      </c>
    </row>
    <row r="183" spans="1:3" x14ac:dyDescent="0.3">
      <c r="A183" t="s">
        <v>24</v>
      </c>
      <c r="B183" t="s">
        <v>1484</v>
      </c>
      <c r="C183" t="str">
        <f>VLOOKUP(A183,Noms!A:D,4,FALSE)</f>
        <v>Mutant </v>
      </c>
    </row>
    <row r="184" spans="1:3" x14ac:dyDescent="0.3">
      <c r="A184" t="s">
        <v>216</v>
      </c>
      <c r="B184" t="s">
        <v>216</v>
      </c>
      <c r="C184" t="str">
        <f>VLOOKUP(A184,Noms!A:D,4,FALSE)</f>
        <v>Mutant </v>
      </c>
    </row>
    <row r="185" spans="1:3" x14ac:dyDescent="0.3">
      <c r="A185" t="s">
        <v>401</v>
      </c>
      <c r="B185" t="s">
        <v>401</v>
      </c>
      <c r="C185" t="str">
        <f>VLOOKUP(A185,Noms!A:D,4,FALSE)</f>
        <v>Tech </v>
      </c>
    </row>
    <row r="186" spans="1:3" x14ac:dyDescent="0.3">
      <c r="A186" t="s">
        <v>503</v>
      </c>
      <c r="B186" t="s">
        <v>503</v>
      </c>
      <c r="C186" t="str">
        <f>VLOOKUP(A186,Noms!A:D,4,FALSE)</f>
        <v>Mutant </v>
      </c>
    </row>
    <row r="187" spans="1:3" x14ac:dyDescent="0.3">
      <c r="A187" t="s">
        <v>529</v>
      </c>
      <c r="B187" t="s">
        <v>529</v>
      </c>
      <c r="C187" t="str">
        <f>VLOOKUP(A187,Noms!A:D,4,FALSE)</f>
        <v>Skill </v>
      </c>
    </row>
    <row r="188" spans="1:3" x14ac:dyDescent="0.3">
      <c r="A188" t="s">
        <v>375</v>
      </c>
      <c r="B188" t="s">
        <v>375</v>
      </c>
      <c r="C188" t="str">
        <f>VLOOKUP(A188,Noms!A:D,4,FALSE)</f>
        <v>Tech </v>
      </c>
    </row>
    <row r="189" spans="1:3" x14ac:dyDescent="0.3">
      <c r="A189" t="s">
        <v>64</v>
      </c>
      <c r="B189" t="s">
        <v>1622</v>
      </c>
      <c r="C189" t="str">
        <f>VLOOKUP(A189,Noms!A:D,4,FALSE)</f>
        <v>Cosmic </v>
      </c>
    </row>
    <row r="190" spans="1:3" x14ac:dyDescent="0.3">
      <c r="A190" t="s">
        <v>487</v>
      </c>
      <c r="B190" t="s">
        <v>487</v>
      </c>
      <c r="C190" t="str">
        <f>VLOOKUP(A190,Noms!A:D,4,FALSE)</f>
        <v>Science </v>
      </c>
    </row>
    <row r="191" spans="1:3" x14ac:dyDescent="0.3">
      <c r="A191" t="s">
        <v>318</v>
      </c>
      <c r="B191" t="s">
        <v>318</v>
      </c>
      <c r="C191" t="str">
        <f>VLOOKUP(A191,Noms!A:D,4,FALSE)</f>
        <v>Mutant </v>
      </c>
    </row>
    <row r="192" spans="1:3" x14ac:dyDescent="0.3">
      <c r="A192" t="s">
        <v>324</v>
      </c>
      <c r="B192" t="s">
        <v>1626</v>
      </c>
      <c r="C192" t="str">
        <f>VLOOKUP(A192,Noms!A:D,4,FALSE)</f>
        <v>Mutant </v>
      </c>
    </row>
    <row r="193" spans="1:3" x14ac:dyDescent="0.3">
      <c r="A193" t="s">
        <v>519</v>
      </c>
      <c r="B193" t="s">
        <v>1628</v>
      </c>
      <c r="C193" t="str">
        <f>VLOOKUP(A193,Noms!A:D,4,FALSE)</f>
        <v>Tech </v>
      </c>
    </row>
    <row r="194" spans="1:3" x14ac:dyDescent="0.3">
      <c r="A194" t="s">
        <v>206</v>
      </c>
      <c r="B194" t="s">
        <v>206</v>
      </c>
      <c r="C194" t="str">
        <f>VLOOKUP(A194,Noms!A:D,4,FALSE)</f>
        <v>Cosmic </v>
      </c>
    </row>
    <row r="195" spans="1:3" x14ac:dyDescent="0.3">
      <c r="A195" t="s">
        <v>347</v>
      </c>
      <c r="B195" t="s">
        <v>347</v>
      </c>
      <c r="C195" t="str">
        <f>VLOOKUP(A195,Noms!A:D,4,FALSE)</f>
        <v>Tech </v>
      </c>
    </row>
    <row r="196" spans="1:3" x14ac:dyDescent="0.3">
      <c r="A196" t="s">
        <v>108</v>
      </c>
      <c r="B196" t="s">
        <v>108</v>
      </c>
      <c r="C196" t="str">
        <f>VLOOKUP(A196,Noms!A:D,4,FALSE)</f>
        <v>Mutant </v>
      </c>
    </row>
    <row r="197" spans="1:3" x14ac:dyDescent="0.3">
      <c r="A197" t="s">
        <v>464</v>
      </c>
      <c r="B197" t="s">
        <v>464</v>
      </c>
      <c r="C197" t="str">
        <f>VLOOKUP(A197,Noms!A:D,4,FALSE)</f>
        <v>Skill </v>
      </c>
    </row>
    <row r="198" spans="1:3" x14ac:dyDescent="0.3">
      <c r="A198" t="s">
        <v>253</v>
      </c>
      <c r="B198" t="s">
        <v>253</v>
      </c>
      <c r="C198" t="str">
        <f>VLOOKUP(A198,Noms!A:D,4,FALSE)</f>
        <v>Tech </v>
      </c>
    </row>
    <row r="199" spans="1:3" x14ac:dyDescent="0.3">
      <c r="A199" t="s">
        <v>365</v>
      </c>
      <c r="B199" t="s">
        <v>1631</v>
      </c>
      <c r="C199" t="str">
        <f>VLOOKUP(A199,Noms!A:D,4,FALSE)</f>
        <v>Mystic </v>
      </c>
    </row>
    <row r="200" spans="1:3" x14ac:dyDescent="0.3">
      <c r="A200" t="s">
        <v>60</v>
      </c>
      <c r="B200" t="s">
        <v>60</v>
      </c>
      <c r="C200" t="str">
        <f>VLOOKUP(A200,Noms!A:D,4,FALSE)</f>
        <v>Science </v>
      </c>
    </row>
    <row r="201" spans="1:3" x14ac:dyDescent="0.3">
      <c r="A201" t="s">
        <v>421</v>
      </c>
      <c r="B201" t="s">
        <v>1633</v>
      </c>
      <c r="C201" t="str">
        <f>VLOOKUP(A201,Noms!A:D,4,FALSE)</f>
        <v>Science </v>
      </c>
    </row>
    <row r="202" spans="1:3" x14ac:dyDescent="0.3">
      <c r="A202" t="s">
        <v>330</v>
      </c>
      <c r="B202" t="s">
        <v>1635</v>
      </c>
      <c r="C202" t="str">
        <f>VLOOKUP(A202,Noms!A:D,4,FALSE)</f>
        <v>Cosmic </v>
      </c>
    </row>
    <row r="203" spans="1:3" x14ac:dyDescent="0.3">
      <c r="A203" t="s">
        <v>304</v>
      </c>
      <c r="B203" t="s">
        <v>1637</v>
      </c>
      <c r="C203" t="str">
        <f>VLOOKUP(A203,Noms!A:D,4,FALSE)</f>
        <v>Science </v>
      </c>
    </row>
    <row r="204" spans="1:3" x14ac:dyDescent="0.3">
      <c r="A204" t="s">
        <v>37</v>
      </c>
      <c r="B204" t="s">
        <v>1639</v>
      </c>
      <c r="C204" t="str">
        <f>VLOOKUP(A204,Noms!A:D,4,FALSE)</f>
        <v>Science </v>
      </c>
    </row>
    <row r="205" spans="1:3" x14ac:dyDescent="0.3">
      <c r="A205" t="s">
        <v>214</v>
      </c>
      <c r="B205" t="s">
        <v>1641</v>
      </c>
      <c r="C205" t="str">
        <f>VLOOKUP(A205,Noms!A:D,4,FALSE)</f>
        <v>Tech </v>
      </c>
    </row>
    <row r="206" spans="1:3" x14ac:dyDescent="0.3">
      <c r="A206" t="s">
        <v>580</v>
      </c>
      <c r="B206" t="s">
        <v>580</v>
      </c>
      <c r="C206" t="str">
        <f>VLOOKUP(A206,Noms!A:D,4,FALSE)</f>
        <v>Science </v>
      </c>
    </row>
    <row r="207" spans="1:3" x14ac:dyDescent="0.3">
      <c r="A207" t="s">
        <v>409</v>
      </c>
      <c r="B207" t="s">
        <v>409</v>
      </c>
      <c r="C207" t="str">
        <f>VLOOKUP(A207,Noms!A:D,4,FALSE)</f>
        <v>Mystic </v>
      </c>
    </row>
    <row r="208" spans="1:3" x14ac:dyDescent="0.3">
      <c r="A208" t="s">
        <v>8</v>
      </c>
      <c r="B208" t="s">
        <v>8</v>
      </c>
      <c r="C208" t="str">
        <f>VLOOKUP(A208,Noms!A:D,4,FALSE)</f>
        <v>Tech </v>
      </c>
    </row>
    <row r="209" spans="1:3" x14ac:dyDescent="0.3">
      <c r="A209" t="s">
        <v>58</v>
      </c>
      <c r="B209" t="s">
        <v>1483</v>
      </c>
      <c r="C209" t="str">
        <f>VLOOKUP(A209,Noms!A:D,4,FALSE)</f>
        <v>Mutant </v>
      </c>
    </row>
    <row r="210" spans="1:3" x14ac:dyDescent="0.3">
      <c r="A210" t="s">
        <v>171</v>
      </c>
      <c r="B210" t="s">
        <v>171</v>
      </c>
      <c r="C210" t="str">
        <f>VLOOKUP(A210,Noms!A:D,4,FALSE)</f>
        <v>Cosmic </v>
      </c>
    </row>
    <row r="211" spans="1:3" x14ac:dyDescent="0.3">
      <c r="A211" t="s">
        <v>237</v>
      </c>
      <c r="B211" t="s">
        <v>237</v>
      </c>
      <c r="C211" t="str">
        <f>VLOOKUP(A211,Noms!A:D,4,FALSE)</f>
        <v>Skill </v>
      </c>
    </row>
    <row r="212" spans="1:3" x14ac:dyDescent="0.3">
      <c r="A212" t="s">
        <v>118</v>
      </c>
      <c r="B212" t="s">
        <v>1482</v>
      </c>
      <c r="C212" t="str">
        <f>VLOOKUP(A212,Noms!A:D,4,FALSE)</f>
        <v>Mutant </v>
      </c>
    </row>
    <row r="213" spans="1:3" x14ac:dyDescent="0.3">
      <c r="A213" t="s">
        <v>456</v>
      </c>
      <c r="B213" t="s">
        <v>1645</v>
      </c>
      <c r="C213" t="str">
        <f>VLOOKUP(A213,Noms!A:D,4,FALSE)</f>
        <v>Science </v>
      </c>
    </row>
    <row r="214" spans="1:3" x14ac:dyDescent="0.3">
      <c r="A214" t="s">
        <v>314</v>
      </c>
      <c r="B214" t="s">
        <v>314</v>
      </c>
      <c r="C214" t="str">
        <f>VLOOKUP(A214,Noms!A:D,4,FALSE)</f>
        <v>Mystic </v>
      </c>
    </row>
    <row r="215" spans="1:3" x14ac:dyDescent="0.3">
      <c r="A215" t="s">
        <v>393</v>
      </c>
      <c r="B215" t="s">
        <v>393</v>
      </c>
      <c r="C215" t="str">
        <f>VLOOKUP(A215,Noms!A:D,4,FALSE)</f>
        <v>Mutant </v>
      </c>
    </row>
    <row r="216" spans="1:3" x14ac:dyDescent="0.3">
      <c r="A216" t="s">
        <v>355</v>
      </c>
      <c r="B216" t="s">
        <v>1649</v>
      </c>
      <c r="C216" t="str">
        <f>VLOOKUP(A216,Noms!A:D,4,FALSE)</f>
        <v>Mystic </v>
      </c>
    </row>
    <row r="217" spans="1:3" x14ac:dyDescent="0.3">
      <c r="A217" t="s">
        <v>338</v>
      </c>
      <c r="B217" t="s">
        <v>1468</v>
      </c>
      <c r="C217" t="str">
        <f>VLOOKUP(A217,Noms!A:D,4,FALSE)</f>
        <v>Mystic </v>
      </c>
    </row>
    <row r="218" spans="1:3" x14ac:dyDescent="0.3">
      <c r="A218" t="s">
        <v>405</v>
      </c>
      <c r="B218" t="s">
        <v>405</v>
      </c>
      <c r="C218" t="str">
        <f>VLOOKUP(A218,Noms!A:D,4,FALSE)</f>
        <v>Science </v>
      </c>
    </row>
    <row r="219" spans="1:3" x14ac:dyDescent="0.3">
      <c r="A219" t="s">
        <v>541</v>
      </c>
      <c r="B219" t="s">
        <v>541</v>
      </c>
      <c r="C219" t="str">
        <f>VLOOKUP(A219,Noms!A:D,4,FALSE)</f>
        <v>Cosmic </v>
      </c>
    </row>
    <row r="220" spans="1:3" x14ac:dyDescent="0.3">
      <c r="A220" t="s">
        <v>198</v>
      </c>
      <c r="B220" t="s">
        <v>198</v>
      </c>
      <c r="C220" t="str">
        <f>VLOOKUP(A220,Noms!A:D,4,FALSE)</f>
        <v>Tech </v>
      </c>
    </row>
    <row r="221" spans="1:3" x14ac:dyDescent="0.3">
      <c r="A221" t="s">
        <v>16</v>
      </c>
      <c r="B221" t="s">
        <v>16</v>
      </c>
      <c r="C221" t="str">
        <f>VLOOKUP(A221,Noms!A:D,4,FALSE)</f>
        <v>Science </v>
      </c>
    </row>
    <row r="222" spans="1:3" x14ac:dyDescent="0.3">
      <c r="A222" t="s">
        <v>385</v>
      </c>
      <c r="B222" t="s">
        <v>1654</v>
      </c>
      <c r="C222" t="str">
        <f>VLOOKUP(A222,Noms!A:D,4,FALSE)</f>
        <v>Cosmic </v>
      </c>
    </row>
    <row r="223" spans="1:3" x14ac:dyDescent="0.3">
      <c r="A223" t="s">
        <v>361</v>
      </c>
      <c r="B223" t="s">
        <v>361</v>
      </c>
      <c r="C223" t="str">
        <f>VLOOKUP(A223,Noms!A:D,4,FALSE)</f>
        <v>Skill </v>
      </c>
    </row>
    <row r="224" spans="1:3" x14ac:dyDescent="0.3">
      <c r="A224" t="s">
        <v>539</v>
      </c>
      <c r="B224" t="s">
        <v>539</v>
      </c>
      <c r="C224" t="str">
        <f>VLOOKUP(A224,Noms!A:D,4,FALSE)</f>
        <v>Mystic </v>
      </c>
    </row>
    <row r="225" spans="1:3" x14ac:dyDescent="0.3">
      <c r="A225" t="s">
        <v>28</v>
      </c>
      <c r="B225" t="s">
        <v>1469</v>
      </c>
      <c r="C225" t="str">
        <f>VLOOKUP(A225,Noms!A:D,4,FALSE)</f>
        <v>Science </v>
      </c>
    </row>
    <row r="226" spans="1:3" x14ac:dyDescent="0.3">
      <c r="A226" t="s">
        <v>545</v>
      </c>
      <c r="B226" t="s">
        <v>1456</v>
      </c>
      <c r="C226" t="str">
        <f>VLOOKUP(A226,Noms!A:D,4,FALSE)</f>
        <v>Science </v>
      </c>
    </row>
    <row r="227" spans="1:3" x14ac:dyDescent="0.3">
      <c r="A227" t="s">
        <v>453</v>
      </c>
      <c r="B227" t="s">
        <v>453</v>
      </c>
      <c r="C227" t="str">
        <f>VLOOKUP(A227,Noms!A:D,4,FALSE)</f>
        <v>Tech </v>
      </c>
    </row>
    <row r="228" spans="1:3" x14ac:dyDescent="0.3">
      <c r="A228" t="s">
        <v>431</v>
      </c>
      <c r="B228" t="s">
        <v>431</v>
      </c>
      <c r="C228" t="str">
        <f>VLOOKUP(A228,Noms!A:D,4,FALSE)</f>
        <v>Tech </v>
      </c>
    </row>
    <row r="229" spans="1:3" x14ac:dyDescent="0.3">
      <c r="A229" t="s">
        <v>479</v>
      </c>
      <c r="B229" t="s">
        <v>479</v>
      </c>
      <c r="C229" t="str">
        <f>VLOOKUP(A229,Noms!A:D,4,FALSE)</f>
        <v>Science </v>
      </c>
    </row>
    <row r="230" spans="1:3" x14ac:dyDescent="0.3">
      <c r="A230" t="s">
        <v>359</v>
      </c>
      <c r="B230" t="s">
        <v>359</v>
      </c>
      <c r="C230" t="str">
        <f>VLOOKUP(A230,Noms!A:D,4,FALSE)</f>
        <v>Tech </v>
      </c>
    </row>
    <row r="231" spans="1:3" x14ac:dyDescent="0.3">
      <c r="A231" t="s">
        <v>523</v>
      </c>
      <c r="B231" t="s">
        <v>523</v>
      </c>
      <c r="C231" t="str">
        <f>VLOOKUP(A231,Noms!A:D,4,FALSE)</f>
        <v>Skill </v>
      </c>
    </row>
    <row r="232" spans="1:3" x14ac:dyDescent="0.3">
      <c r="A232" t="s">
        <v>286</v>
      </c>
      <c r="B232" t="s">
        <v>286</v>
      </c>
      <c r="C232" t="str">
        <f>VLOOKUP(A232,Noms!A:D,4,FALSE)</f>
        <v>Cosmic </v>
      </c>
    </row>
    <row r="233" spans="1:3" x14ac:dyDescent="0.3">
      <c r="A233" t="s">
        <v>302</v>
      </c>
      <c r="B233" t="s">
        <v>1664</v>
      </c>
      <c r="C233" t="str">
        <f>VLOOKUP(A233,Noms!A:D,4,FALSE)</f>
        <v>Mystic </v>
      </c>
    </row>
    <row r="234" spans="1:3" x14ac:dyDescent="0.3">
      <c r="A234" t="s">
        <v>477</v>
      </c>
      <c r="B234" t="s">
        <v>477</v>
      </c>
      <c r="C234" t="str">
        <f>VLOOKUP(A234,Noms!A:D,4,FALSE)</f>
        <v>Science </v>
      </c>
    </row>
    <row r="235" spans="1:3" x14ac:dyDescent="0.3">
      <c r="A235" t="s">
        <v>339</v>
      </c>
      <c r="B235" t="s">
        <v>339</v>
      </c>
      <c r="C235" t="str">
        <f>VLOOKUP(A235,Noms!A:D,4,FALSE)</f>
        <v>Science </v>
      </c>
    </row>
    <row r="236" spans="1:3" x14ac:dyDescent="0.3">
      <c r="A236" t="s">
        <v>263</v>
      </c>
      <c r="B236" t="s">
        <v>1470</v>
      </c>
      <c r="C236" t="str">
        <f>VLOOKUP(A236,Noms!A:D,4,FALSE)</f>
        <v>Science </v>
      </c>
    </row>
    <row r="237" spans="1:3" x14ac:dyDescent="0.3">
      <c r="A237" t="s">
        <v>20</v>
      </c>
      <c r="B237" t="s">
        <v>20</v>
      </c>
      <c r="C237" t="str">
        <f>VLOOKUP(A237,Noms!A:D,4,FALSE)</f>
        <v>Science </v>
      </c>
    </row>
    <row r="238" spans="1:3" x14ac:dyDescent="0.3">
      <c r="A238" t="s">
        <v>88</v>
      </c>
      <c r="B238" t="s">
        <v>1471</v>
      </c>
      <c r="C238" t="str">
        <f>VLOOKUP(A238,Noms!A:D,4,FALSE)</f>
        <v>Tech </v>
      </c>
    </row>
    <row r="239" spans="1:3" x14ac:dyDescent="0.3">
      <c r="A239" t="s">
        <v>261</v>
      </c>
      <c r="B239" t="s">
        <v>1730</v>
      </c>
      <c r="C239" t="str">
        <f>VLOOKUP(A239,Noms!A:D,4,FALSE)</f>
        <v>Skill </v>
      </c>
    </row>
    <row r="240" spans="1:3" x14ac:dyDescent="0.3">
      <c r="A240" t="s">
        <v>427</v>
      </c>
      <c r="B240" t="s">
        <v>1472</v>
      </c>
      <c r="C240" t="str">
        <f>VLOOKUP(A240,Noms!A:D,4,FALSE)</f>
        <v>Mystic </v>
      </c>
    </row>
    <row r="241" spans="1:3" x14ac:dyDescent="0.3">
      <c r="A241" t="s">
        <v>175</v>
      </c>
      <c r="B241" t="s">
        <v>175</v>
      </c>
      <c r="C241" t="str">
        <f>VLOOKUP(A241,Noms!A:D,4,FALSE)</f>
        <v>Cosmic </v>
      </c>
    </row>
    <row r="242" spans="1:3" x14ac:dyDescent="0.3">
      <c r="A242" t="s">
        <v>373</v>
      </c>
      <c r="B242" t="s">
        <v>373</v>
      </c>
      <c r="C242" t="str">
        <f>VLOOKUP(A242,Noms!A:D,4,FALSE)</f>
        <v>Science </v>
      </c>
    </row>
    <row r="243" spans="1:3" x14ac:dyDescent="0.3">
      <c r="A243" t="s">
        <v>517</v>
      </c>
      <c r="B243" t="s">
        <v>517</v>
      </c>
      <c r="C243" t="str">
        <f>VLOOKUP(A243,Noms!A:D,4,FALSE)</f>
        <v>Science </v>
      </c>
    </row>
    <row r="244" spans="1:3" x14ac:dyDescent="0.3">
      <c r="A244" t="s">
        <v>567</v>
      </c>
      <c r="B244" t="s">
        <v>567</v>
      </c>
      <c r="C244" t="str">
        <f>VLOOKUP(A244,Noms!A:D,4,FALSE)</f>
        <v>Science </v>
      </c>
    </row>
    <row r="245" spans="1:3" x14ac:dyDescent="0.3">
      <c r="A245" t="s">
        <v>549</v>
      </c>
      <c r="B245" t="s">
        <v>1672</v>
      </c>
      <c r="C245" t="str">
        <f>VLOOKUP(A245,Noms!A:D,4,FALSE)</f>
        <v>Mystic </v>
      </c>
    </row>
    <row r="246" spans="1:3" x14ac:dyDescent="0.3">
      <c r="A246" t="s">
        <v>429</v>
      </c>
      <c r="B246" t="s">
        <v>1674</v>
      </c>
      <c r="C246" t="str">
        <f>VLOOKUP(A246,Noms!A:D,4,FALSE)</f>
        <v>Science </v>
      </c>
    </row>
    <row r="247" spans="1:3" x14ac:dyDescent="0.3">
      <c r="A247" t="s">
        <v>288</v>
      </c>
      <c r="B247" t="s">
        <v>1735</v>
      </c>
      <c r="C247" t="str">
        <f>VLOOKUP(A247,Noms!A:D,4,FALSE)</f>
        <v>Skill </v>
      </c>
    </row>
    <row r="248" spans="1:3" x14ac:dyDescent="0.3">
      <c r="A248" t="s">
        <v>186</v>
      </c>
      <c r="B248" t="s">
        <v>186</v>
      </c>
      <c r="C248" t="str">
        <f>VLOOKUP(A248,Noms!A:D,4,FALSE)</f>
        <v>Tech </v>
      </c>
    </row>
    <row r="249" spans="1:3" x14ac:dyDescent="0.3">
      <c r="A249" t="s">
        <v>3</v>
      </c>
      <c r="B249" t="s">
        <v>1676</v>
      </c>
      <c r="C249" t="str">
        <f>VLOOKUP(A249,Noms!A:D,4,FALSE)</f>
        <v>Mutant </v>
      </c>
    </row>
    <row r="250" spans="1:3" x14ac:dyDescent="0.3">
      <c r="A250" t="s">
        <v>300</v>
      </c>
      <c r="B250" t="s">
        <v>1473</v>
      </c>
      <c r="C250" t="str">
        <f>VLOOKUP(A250,Noms!A:D,4,FALSE)</f>
        <v>Mutant </v>
      </c>
    </row>
    <row r="251" spans="1:3" x14ac:dyDescent="0.3">
      <c r="A251" t="s">
        <v>343</v>
      </c>
      <c r="B251" t="s">
        <v>343</v>
      </c>
      <c r="C251" t="str">
        <f>VLOOKUP(A251,Noms!A:D,4,FALSE)</f>
        <v>Mutant </v>
      </c>
    </row>
    <row r="252" spans="1:3" x14ac:dyDescent="0.3">
      <c r="A252" t="s">
        <v>224</v>
      </c>
      <c r="B252" t="s">
        <v>1736</v>
      </c>
      <c r="C252" t="str">
        <f>VLOOKUP(A252,Noms!A:D,4,FALSE)</f>
        <v>Combined </v>
      </c>
    </row>
    <row r="253" spans="1:3" x14ac:dyDescent="0.3">
      <c r="A253" t="s">
        <v>264</v>
      </c>
      <c r="B253" t="s">
        <v>264</v>
      </c>
      <c r="C253" t="str">
        <f>VLOOKUP(A253,Noms!A:D,4,FALSE)</f>
        <v>Mutant </v>
      </c>
    </row>
    <row r="254" spans="1:3" x14ac:dyDescent="0.3">
      <c r="A254" t="s">
        <v>581</v>
      </c>
      <c r="B254" t="s">
        <v>581</v>
      </c>
      <c r="C254" t="str">
        <f>VLOOKUP(A254,Noms!A:D,4,FALSE)</f>
        <v>Cosmic </v>
      </c>
    </row>
    <row r="255" spans="1:3" x14ac:dyDescent="0.3">
      <c r="A255" t="s">
        <v>349</v>
      </c>
      <c r="B255" t="s">
        <v>349</v>
      </c>
      <c r="C255" t="str">
        <f>VLOOKUP(A255,Noms!A:D,4,FALSE)</f>
        <v>Cosmic </v>
      </c>
    </row>
    <row r="256" spans="1:3" x14ac:dyDescent="0.3">
      <c r="A256" t="s">
        <v>577</v>
      </c>
      <c r="B256" t="s">
        <v>577</v>
      </c>
      <c r="C256" t="str">
        <f>VLOOKUP(A256,Noms!A:D,4,FALSE)</f>
        <v>Mystic </v>
      </c>
    </row>
    <row r="257" spans="1:3" x14ac:dyDescent="0.3">
      <c r="A257" t="s">
        <v>124</v>
      </c>
      <c r="B257" t="s">
        <v>124</v>
      </c>
      <c r="C257" t="str">
        <f>VLOOKUP(A257,Noms!A:D,4,FALSE)</f>
        <v>Skill </v>
      </c>
    </row>
    <row r="258" spans="1:3" x14ac:dyDescent="0.3">
      <c r="A258" t="s">
        <v>298</v>
      </c>
      <c r="B258" t="s">
        <v>298</v>
      </c>
      <c r="C258" t="str">
        <f>VLOOKUP(A258,Noms!A:D,4,FALSE)</f>
        <v>Cosmic </v>
      </c>
    </row>
    <row r="259" spans="1:3" x14ac:dyDescent="0.3">
      <c r="A259" t="s">
        <v>172</v>
      </c>
      <c r="B259" t="s">
        <v>172</v>
      </c>
      <c r="C259" t="str">
        <f>VLOOKUP(A259,Noms!A:D,4,FALSE)</f>
        <v>Cosmic </v>
      </c>
    </row>
    <row r="260" spans="1:3" x14ac:dyDescent="0.3">
      <c r="A260" t="s">
        <v>553</v>
      </c>
      <c r="B260" t="s">
        <v>1458</v>
      </c>
      <c r="C260" t="str">
        <f>VLOOKUP(A260,Noms!A:D,4,FALSE)</f>
        <v>Cosmic </v>
      </c>
    </row>
    <row r="261" spans="1:3" x14ac:dyDescent="0.3">
      <c r="A261" t="s">
        <v>222</v>
      </c>
      <c r="B261" t="s">
        <v>1481</v>
      </c>
      <c r="C261" t="str">
        <f>VLOOKUP(A261,Noms!A:D,4,FALSE)</f>
        <v>Cosmic </v>
      </c>
    </row>
    <row r="262" spans="1:3" x14ac:dyDescent="0.3">
      <c r="A262" t="s">
        <v>513</v>
      </c>
      <c r="B262" t="s">
        <v>1686</v>
      </c>
      <c r="C262" t="str">
        <f>VLOOKUP(A262,Noms!A:D,4,FALSE)</f>
        <v>Mystic </v>
      </c>
    </row>
    <row r="263" spans="1:3" x14ac:dyDescent="0.3">
      <c r="A263" t="s">
        <v>80</v>
      </c>
      <c r="B263" t="s">
        <v>80</v>
      </c>
      <c r="C263" t="str">
        <f>VLOOKUP(A263,Noms!A:D,4,FALSE)</f>
        <v>Mystic </v>
      </c>
    </row>
    <row r="264" spans="1:3" x14ac:dyDescent="0.3">
      <c r="A264" t="s">
        <v>531</v>
      </c>
      <c r="B264" t="s">
        <v>1689</v>
      </c>
      <c r="C264" t="str">
        <f>VLOOKUP(A264,Noms!A:D,4,FALSE)</f>
        <v>Science </v>
      </c>
    </row>
    <row r="265" spans="1:3" x14ac:dyDescent="0.3">
      <c r="A265" t="s">
        <v>367</v>
      </c>
      <c r="B265" t="s">
        <v>1691</v>
      </c>
      <c r="C265" t="str">
        <f>VLOOKUP(A265,Noms!A:D,4,FALSE)</f>
        <v>Science </v>
      </c>
    </row>
    <row r="266" spans="1:3" x14ac:dyDescent="0.3">
      <c r="A266" t="s">
        <v>511</v>
      </c>
      <c r="B266" t="s">
        <v>1693</v>
      </c>
      <c r="C266" t="str">
        <f>VLOOKUP(A266,Noms!A:D,4,FALSE)</f>
        <v>Cosmic </v>
      </c>
    </row>
    <row r="267" spans="1:3" x14ac:dyDescent="0.3">
      <c r="A267" t="s">
        <v>227</v>
      </c>
      <c r="B267" t="s">
        <v>1695</v>
      </c>
      <c r="C267" t="str">
        <f>VLOOKUP(A267,Noms!A:D,4,FALSE)</f>
        <v>Science </v>
      </c>
    </row>
    <row r="268" spans="1:3" x14ac:dyDescent="0.3">
      <c r="A268" t="s">
        <v>6</v>
      </c>
      <c r="B268" t="s">
        <v>6</v>
      </c>
      <c r="C268" t="str">
        <f>VLOOKUP(A268,Noms!A:D,4,FALSE)</f>
        <v>Cosmic </v>
      </c>
    </row>
    <row r="269" spans="1:3" x14ac:dyDescent="0.3">
      <c r="A269" t="s">
        <v>182</v>
      </c>
      <c r="B269" t="s">
        <v>182</v>
      </c>
      <c r="C269" t="str">
        <f>VLOOKUP(A269,Noms!A:D,4,FALSE)</f>
        <v>Mystic </v>
      </c>
    </row>
    <row r="270" spans="1:3" x14ac:dyDescent="0.3">
      <c r="A270" t="s">
        <v>114</v>
      </c>
      <c r="B270" t="s">
        <v>114</v>
      </c>
      <c r="C270" t="str">
        <f>VLOOKUP(A270,Noms!A:D,4,FALSE)</f>
        <v>Cosmic </v>
      </c>
    </row>
    <row r="271" spans="1:3" x14ac:dyDescent="0.3">
      <c r="A271" t="s">
        <v>308</v>
      </c>
      <c r="B271" t="s">
        <v>308</v>
      </c>
      <c r="C271" t="str">
        <f>VLOOKUP(A271,Noms!A:D,4,FALSE)</f>
        <v>Mystic </v>
      </c>
    </row>
    <row r="272" spans="1:3" x14ac:dyDescent="0.3">
      <c r="A272" t="s">
        <v>423</v>
      </c>
      <c r="B272" t="s">
        <v>423</v>
      </c>
      <c r="C272" t="str">
        <f>VLOOKUP(A272,Noms!A:D,4,FALSE)</f>
        <v>Science </v>
      </c>
    </row>
    <row r="273" spans="1:3" x14ac:dyDescent="0.3">
      <c r="A273" t="s">
        <v>391</v>
      </c>
      <c r="B273" t="s">
        <v>1480</v>
      </c>
      <c r="C273" t="str">
        <f>VLOOKUP(A273,Noms!A:D,4,FALSE)</f>
        <v>Mutant </v>
      </c>
    </row>
    <row r="274" spans="1:3" x14ac:dyDescent="0.3">
      <c r="A274" t="s">
        <v>62</v>
      </c>
      <c r="B274" t="s">
        <v>1475</v>
      </c>
      <c r="C274" t="str">
        <f>VLOOKUP(A274,Noms!A:D,4,FALSE)</f>
        <v>Tech </v>
      </c>
    </row>
    <row r="275" spans="1:3" x14ac:dyDescent="0.3">
      <c r="A275" t="s">
        <v>178</v>
      </c>
      <c r="B275" t="s">
        <v>1738</v>
      </c>
      <c r="C275" t="str">
        <f>VLOOKUP(A275,Noms!A:D,4,FALSE)</f>
        <v>Mystic </v>
      </c>
    </row>
    <row r="276" spans="1:3" x14ac:dyDescent="0.3">
      <c r="A276" t="s">
        <v>415</v>
      </c>
      <c r="B276" t="s">
        <v>415</v>
      </c>
      <c r="C276" t="str">
        <f>VLOOKUP(A276,Noms!A:D,4,FALSE)</f>
        <v>Skill </v>
      </c>
    </row>
    <row r="277" spans="1:3" x14ac:dyDescent="0.3">
      <c r="A277" t="s">
        <v>235</v>
      </c>
      <c r="B277" t="s">
        <v>235</v>
      </c>
      <c r="C277" t="str">
        <f>VLOOKUP(A277,Noms!A:D,4,FALSE)</f>
        <v>Cosmic </v>
      </c>
    </row>
    <row r="278" spans="1:3" x14ac:dyDescent="0.3">
      <c r="A278" t="s">
        <v>218</v>
      </c>
      <c r="B278" t="s">
        <v>1700</v>
      </c>
      <c r="C278" t="str">
        <f>VLOOKUP(A278,Noms!A:D,4,FALSE)</f>
        <v>Cosmic </v>
      </c>
    </row>
    <row r="279" spans="1:3" x14ac:dyDescent="0.3">
      <c r="A279" t="s">
        <v>26</v>
      </c>
      <c r="B279" t="s">
        <v>26</v>
      </c>
      <c r="C279" t="str">
        <f>VLOOKUP(A279,Noms!A:D,4,FALSE)</f>
        <v>Cosmic </v>
      </c>
    </row>
    <row r="280" spans="1:3" x14ac:dyDescent="0.3">
      <c r="A280" t="s">
        <v>185</v>
      </c>
      <c r="B280" t="s">
        <v>1703</v>
      </c>
      <c r="C280" t="str">
        <f>VLOOKUP(A280,Noms!A:D,4,FALSE)</f>
        <v>Tech </v>
      </c>
    </row>
    <row r="281" spans="1:3" x14ac:dyDescent="0.3">
      <c r="A281" t="s">
        <v>268</v>
      </c>
      <c r="B281" t="s">
        <v>268</v>
      </c>
      <c r="C281" t="str">
        <f>VLOOKUP(A281,Noms!A:D,4,FALSE)</f>
        <v>Cosmic </v>
      </c>
    </row>
    <row r="282" spans="1:3" x14ac:dyDescent="0.3">
      <c r="A282" t="s">
        <v>192</v>
      </c>
      <c r="B282" t="s">
        <v>1728</v>
      </c>
      <c r="C282" t="str">
        <f>VLOOKUP(A282,Noms!A:D,4,FALSE)</f>
        <v>Tech </v>
      </c>
    </row>
    <row r="283" spans="1:3" x14ac:dyDescent="0.3">
      <c r="A283" t="s">
        <v>575</v>
      </c>
      <c r="B283" t="s">
        <v>1457</v>
      </c>
      <c r="C283" t="str">
        <f>VLOOKUP(A283,Noms!A:D,4,FALSE)</f>
        <v>Tech </v>
      </c>
    </row>
    <row r="284" spans="1:3" x14ac:dyDescent="0.3">
      <c r="A284" t="s">
        <v>445</v>
      </c>
      <c r="B284" t="s">
        <v>445</v>
      </c>
      <c r="C284" t="str">
        <f>VLOOKUP(A284,Noms!A:D,4,FALSE)</f>
        <v>Tech </v>
      </c>
    </row>
    <row r="285" spans="1:3" x14ac:dyDescent="0.3">
      <c r="A285" t="s">
        <v>14</v>
      </c>
      <c r="B285" t="s">
        <v>14</v>
      </c>
      <c r="C285" t="str">
        <f>VLOOKUP(A285,Noms!A:D,4,FALSE)</f>
        <v>Science </v>
      </c>
    </row>
    <row r="286" spans="1:3" x14ac:dyDescent="0.3">
      <c r="A286" t="s">
        <v>483</v>
      </c>
      <c r="B286" t="s">
        <v>483</v>
      </c>
      <c r="C286" t="str">
        <f>VLOOKUP(A286,Noms!A:D,4,FALSE)</f>
        <v>Cosmic </v>
      </c>
    </row>
    <row r="287" spans="1:3" x14ac:dyDescent="0.3">
      <c r="A287" t="s">
        <v>90</v>
      </c>
      <c r="B287" t="s">
        <v>1479</v>
      </c>
      <c r="C287" t="str">
        <f>VLOOKUP(A287,Noms!A:D,4,FALSE)</f>
        <v>Tech </v>
      </c>
    </row>
    <row r="288" spans="1:3" x14ac:dyDescent="0.3">
      <c r="A288" t="s">
        <v>194</v>
      </c>
      <c r="B288" t="s">
        <v>194</v>
      </c>
      <c r="C288" t="str">
        <f>VLOOKUP(A288,Noms!A:D,4,FALSE)</f>
        <v>Tech </v>
      </c>
    </row>
    <row r="289" spans="1:3" x14ac:dyDescent="0.3">
      <c r="A289" t="s">
        <v>266</v>
      </c>
      <c r="B289" t="s">
        <v>266</v>
      </c>
      <c r="C289" t="str">
        <f>VLOOKUP(A289,Noms!A:D,4,FALSE)</f>
        <v>Tech </v>
      </c>
    </row>
    <row r="290" spans="1:3" x14ac:dyDescent="0.3">
      <c r="A290" t="s">
        <v>160</v>
      </c>
      <c r="B290" t="s">
        <v>1729</v>
      </c>
      <c r="C290" t="str">
        <f>VLOOKUP(A290,Noms!A:D,4,FALSE)</f>
        <v>Science </v>
      </c>
    </row>
    <row r="291" spans="1:3" x14ac:dyDescent="0.3">
      <c r="A291" t="s">
        <v>489</v>
      </c>
      <c r="B291" t="s">
        <v>489</v>
      </c>
      <c r="C291" t="str">
        <f>VLOOKUP(A291,Noms!A:D,4,FALSE)</f>
        <v>Mystic </v>
      </c>
    </row>
    <row r="292" spans="1:3" x14ac:dyDescent="0.3">
      <c r="A292" t="s">
        <v>501</v>
      </c>
      <c r="B292" t="s">
        <v>1712</v>
      </c>
      <c r="C292" t="str">
        <f>VLOOKUP(A292,Noms!A:D,4,FALSE)</f>
        <v>Mystic </v>
      </c>
    </row>
    <row r="293" spans="1:3" x14ac:dyDescent="0.3">
      <c r="A293" t="s">
        <v>413</v>
      </c>
      <c r="B293" t="s">
        <v>413</v>
      </c>
      <c r="C293" t="str">
        <f>VLOOKUP(A293,Noms!A:D,4,FALSE)</f>
        <v>Mystic </v>
      </c>
    </row>
    <row r="294" spans="1:3" x14ac:dyDescent="0.3">
      <c r="A294" t="s">
        <v>152</v>
      </c>
      <c r="B294" t="s">
        <v>1478</v>
      </c>
      <c r="C294" t="str">
        <f>VLOOKUP(A294,Noms!A:D,4,FALSE)</f>
        <v>Skill </v>
      </c>
    </row>
    <row r="295" spans="1:3" x14ac:dyDescent="0.3">
      <c r="A295" t="s">
        <v>141</v>
      </c>
      <c r="B295" t="s">
        <v>141</v>
      </c>
      <c r="C295" t="str">
        <f>VLOOKUP(A295,Noms!A:D,4,FALSE)</f>
        <v>Mutant </v>
      </c>
    </row>
    <row r="296" spans="1:3" x14ac:dyDescent="0.3">
      <c r="A296" t="s">
        <v>208</v>
      </c>
      <c r="B296" t="s">
        <v>1477</v>
      </c>
      <c r="C296" t="str">
        <f>VLOOKUP(A296,Noms!A:D,4,FALSE)</f>
        <v>Mutant </v>
      </c>
    </row>
    <row r="297" spans="1:3" x14ac:dyDescent="0.3">
      <c r="A297" t="s">
        <v>30</v>
      </c>
      <c r="B297" t="s">
        <v>30</v>
      </c>
      <c r="C297" t="str">
        <f>VLOOKUP(A297,Noms!A:D,4,FALSE)</f>
        <v>Mutant </v>
      </c>
    </row>
    <row r="298" spans="1:3" x14ac:dyDescent="0.3">
      <c r="A298" t="s">
        <v>407</v>
      </c>
      <c r="B298" t="s">
        <v>407</v>
      </c>
      <c r="C298" t="str">
        <f>VLOOKUP(A298,Noms!A:D,4,FALSE)</f>
        <v>Mystic </v>
      </c>
    </row>
    <row r="299" spans="1:3" x14ac:dyDescent="0.3">
      <c r="A299" t="s">
        <v>573</v>
      </c>
      <c r="B299" t="s">
        <v>573</v>
      </c>
      <c r="C299" t="str">
        <f>VLOOKUP(A299,Noms!A:D,4,FALSE)</f>
        <v>Skill </v>
      </c>
    </row>
    <row r="300" spans="1:3" x14ac:dyDescent="0.3">
      <c r="A300" t="s">
        <v>132</v>
      </c>
      <c r="B300" t="s">
        <v>132</v>
      </c>
      <c r="C300" t="str">
        <f>VLOOKUP(A300,Noms!A:D,4,FALSE)</f>
        <v>Science </v>
      </c>
    </row>
    <row r="301" spans="1:3" x14ac:dyDescent="0.3">
      <c r="A301" t="s">
        <v>126</v>
      </c>
      <c r="B301" t="s">
        <v>126</v>
      </c>
      <c r="C301" t="str">
        <f>VLOOKUP(A301,Noms!A:D,4,FALSE)</f>
        <v>Tech </v>
      </c>
    </row>
    <row r="302" spans="1:3" x14ac:dyDescent="0.3">
      <c r="A302" s="26" t="s">
        <v>1406</v>
      </c>
      <c r="B302" t="s">
        <v>1406</v>
      </c>
      <c r="C302" t="e">
        <f>VLOOKUP(A302,Noms!A:D,4,FALSE)</f>
        <v>#N/A</v>
      </c>
    </row>
    <row r="303" spans="1:3" x14ac:dyDescent="0.3">
      <c r="A303" s="26" t="s">
        <v>1407</v>
      </c>
      <c r="B303" t="s">
        <v>1407</v>
      </c>
      <c r="C303" t="e">
        <f>VLOOKUP(A303,Noms!A:D,4,FALSE)</f>
        <v>#N/A</v>
      </c>
    </row>
    <row r="304" spans="1:3" x14ac:dyDescent="0.3">
      <c r="A304" s="26" t="s">
        <v>1429</v>
      </c>
      <c r="B304" t="s">
        <v>1429</v>
      </c>
      <c r="C304" t="e">
        <f>VLOOKUP(A304,Noms!A:D,4,FALSE)</f>
        <v>#N/A</v>
      </c>
    </row>
    <row r="305" spans="1:3" x14ac:dyDescent="0.3">
      <c r="A305" s="26" t="s">
        <v>1426</v>
      </c>
      <c r="B305" t="s">
        <v>1426</v>
      </c>
      <c r="C305" t="e">
        <f>VLOOKUP(A305,Noms!A:D,4,FALSE)</f>
        <v>#N/A</v>
      </c>
    </row>
    <row r="306" spans="1:3" x14ac:dyDescent="0.3">
      <c r="A306" s="26" t="s">
        <v>1430</v>
      </c>
      <c r="B306" t="s">
        <v>1430</v>
      </c>
      <c r="C306" t="e">
        <f>VLOOKUP(A306,Noms!A:D,4,FALSE)</f>
        <v>#N/A</v>
      </c>
    </row>
    <row r="307" spans="1:3" x14ac:dyDescent="0.3">
      <c r="A307" s="26" t="s">
        <v>1425</v>
      </c>
      <c r="B307" t="s">
        <v>1425</v>
      </c>
      <c r="C307" t="e">
        <f>VLOOKUP(A307,Noms!A:D,4,FALSE)</f>
        <v>#N/A</v>
      </c>
    </row>
    <row r="308" spans="1:3" x14ac:dyDescent="0.3">
      <c r="A308" s="26" t="s">
        <v>1434</v>
      </c>
      <c r="B308" t="s">
        <v>1434</v>
      </c>
      <c r="C308" t="e">
        <f>VLOOKUP(A308,Noms!A:D,4,FALSE)</f>
        <v>#N/A</v>
      </c>
    </row>
    <row r="309" spans="1:3" x14ac:dyDescent="0.3">
      <c r="A309" s="26" t="s">
        <v>1408</v>
      </c>
      <c r="B309" t="s">
        <v>1408</v>
      </c>
      <c r="C309" t="e">
        <f>VLOOKUP(A309,Noms!A:D,4,FALSE)</f>
        <v>#N/A</v>
      </c>
    </row>
    <row r="310" spans="1:3" x14ac:dyDescent="0.3">
      <c r="A310" s="26" t="s">
        <v>1420</v>
      </c>
      <c r="B310" t="s">
        <v>1420</v>
      </c>
      <c r="C310" t="e">
        <f>VLOOKUP(A310,Noms!A:D,4,FALSE)</f>
        <v>#N/A</v>
      </c>
    </row>
    <row r="311" spans="1:3" x14ac:dyDescent="0.3">
      <c r="A311" s="26" t="s">
        <v>1431</v>
      </c>
      <c r="B311" t="s">
        <v>1431</v>
      </c>
      <c r="C311" t="e">
        <f>VLOOKUP(A311,Noms!A:D,4,FALSE)</f>
        <v>#N/A</v>
      </c>
    </row>
    <row r="312" spans="1:3" x14ac:dyDescent="0.3">
      <c r="A312" s="26" t="s">
        <v>1409</v>
      </c>
      <c r="B312" t="s">
        <v>1409</v>
      </c>
      <c r="C312" t="e">
        <f>VLOOKUP(A312,Noms!A:D,4,FALSE)</f>
        <v>#N/A</v>
      </c>
    </row>
    <row r="313" spans="1:3" x14ac:dyDescent="0.3">
      <c r="A313" s="26" t="s">
        <v>1410</v>
      </c>
      <c r="B313" t="s">
        <v>1410</v>
      </c>
      <c r="C313" t="e">
        <f>VLOOKUP(A313,Noms!A:D,4,FALSE)</f>
        <v>#N/A</v>
      </c>
    </row>
    <row r="314" spans="1:3" x14ac:dyDescent="0.3">
      <c r="A314" s="26" t="s">
        <v>1411</v>
      </c>
      <c r="B314" t="s">
        <v>1411</v>
      </c>
      <c r="C314" t="e">
        <f>VLOOKUP(A314,Noms!A:D,4,FALSE)</f>
        <v>#N/A</v>
      </c>
    </row>
    <row r="315" spans="1:3" x14ac:dyDescent="0.3">
      <c r="A315" s="26" t="s">
        <v>1428</v>
      </c>
      <c r="B315" t="s">
        <v>1428</v>
      </c>
      <c r="C315" t="e">
        <f>VLOOKUP(A315,Noms!A:D,4,FALSE)</f>
        <v>#N/A</v>
      </c>
    </row>
    <row r="316" spans="1:3" x14ac:dyDescent="0.3">
      <c r="A316" s="26" t="s">
        <v>1424</v>
      </c>
      <c r="B316" t="s">
        <v>1424</v>
      </c>
      <c r="C316" t="e">
        <f>VLOOKUP(A316,Noms!A:D,4,FALSE)</f>
        <v>#N/A</v>
      </c>
    </row>
    <row r="317" spans="1:3" x14ac:dyDescent="0.3">
      <c r="A317" s="26" t="s">
        <v>1423</v>
      </c>
      <c r="B317" t="s">
        <v>1423</v>
      </c>
      <c r="C317" t="e">
        <f>VLOOKUP(A317,Noms!A:D,4,FALSE)</f>
        <v>#N/A</v>
      </c>
    </row>
    <row r="318" spans="1:3" x14ac:dyDescent="0.3">
      <c r="A318" s="26" t="s">
        <v>1432</v>
      </c>
      <c r="B318" t="s">
        <v>1432</v>
      </c>
      <c r="C318" t="e">
        <f>VLOOKUP(A318,Noms!A:D,4,FALSE)</f>
        <v>#N/A</v>
      </c>
    </row>
    <row r="319" spans="1:3" x14ac:dyDescent="0.3">
      <c r="A319" s="26" t="s">
        <v>1412</v>
      </c>
      <c r="B319" t="s">
        <v>1412</v>
      </c>
      <c r="C319" t="e">
        <f>VLOOKUP(A319,Noms!A:D,4,FALSE)</f>
        <v>#N/A</v>
      </c>
    </row>
    <row r="320" spans="1:3" x14ac:dyDescent="0.3">
      <c r="A320" s="26" t="s">
        <v>1413</v>
      </c>
      <c r="B320" t="s">
        <v>1413</v>
      </c>
      <c r="C320" t="e">
        <f>VLOOKUP(A320,Noms!A:D,4,FALSE)</f>
        <v>#N/A</v>
      </c>
    </row>
    <row r="321" spans="1:3" x14ac:dyDescent="0.3">
      <c r="A321" s="26" t="s">
        <v>1414</v>
      </c>
      <c r="B321" t="s">
        <v>1414</v>
      </c>
      <c r="C321" t="e">
        <f>VLOOKUP(A321,Noms!A:D,4,FALSE)</f>
        <v>#N/A</v>
      </c>
    </row>
    <row r="322" spans="1:3" x14ac:dyDescent="0.3">
      <c r="A322" s="26" t="s">
        <v>1415</v>
      </c>
      <c r="B322" t="s">
        <v>1415</v>
      </c>
      <c r="C322" t="e">
        <f>VLOOKUP(A322,Noms!A:D,4,FALSE)</f>
        <v>#N/A</v>
      </c>
    </row>
    <row r="323" spans="1:3" x14ac:dyDescent="0.3">
      <c r="A323" s="26" t="s">
        <v>1416</v>
      </c>
      <c r="B323" t="s">
        <v>1416</v>
      </c>
      <c r="C323" t="e">
        <f>VLOOKUP(A323,Noms!A:D,4,FALSE)</f>
        <v>#N/A</v>
      </c>
    </row>
    <row r="324" spans="1:3" x14ac:dyDescent="0.3">
      <c r="A324" s="26" t="s">
        <v>1417</v>
      </c>
      <c r="B324" t="s">
        <v>1417</v>
      </c>
      <c r="C324" t="e">
        <f>VLOOKUP(A324,Noms!A:D,4,FALSE)</f>
        <v>#N/A</v>
      </c>
    </row>
    <row r="325" spans="1:3" x14ac:dyDescent="0.3">
      <c r="A325" s="26" t="s">
        <v>1418</v>
      </c>
      <c r="B325" t="s">
        <v>1418</v>
      </c>
      <c r="C325" t="e">
        <f>VLOOKUP(A325,Noms!A:D,4,FALSE)</f>
        <v>#N/A</v>
      </c>
    </row>
    <row r="326" spans="1:3" x14ac:dyDescent="0.3">
      <c r="A326" s="26" t="s">
        <v>1427</v>
      </c>
      <c r="B326" t="s">
        <v>1427</v>
      </c>
      <c r="C326" t="e">
        <f>VLOOKUP(A326,Noms!A:D,4,FALSE)</f>
        <v>#N/A</v>
      </c>
    </row>
    <row r="327" spans="1:3" x14ac:dyDescent="0.3">
      <c r="A327" s="26" t="s">
        <v>1422</v>
      </c>
      <c r="B327" t="s">
        <v>1422</v>
      </c>
      <c r="C327" t="e">
        <f>VLOOKUP(A327,Noms!A:D,4,FALSE)</f>
        <v>#N/A</v>
      </c>
    </row>
    <row r="328" spans="1:3" x14ac:dyDescent="0.3">
      <c r="A328" s="26" t="s">
        <v>1421</v>
      </c>
      <c r="B328" t="s">
        <v>1421</v>
      </c>
      <c r="C328" t="e">
        <f>VLOOKUP(A328,Noms!A:D,4,FALSE)</f>
        <v>#N/A</v>
      </c>
    </row>
    <row r="329" spans="1:3" x14ac:dyDescent="0.3">
      <c r="A329" s="26" t="s">
        <v>1249</v>
      </c>
      <c r="B329" t="s">
        <v>1249</v>
      </c>
      <c r="C329" t="e">
        <f>VLOOKUP(A329,Noms!A:D,4,FALSE)</f>
        <v>#N/A</v>
      </c>
    </row>
    <row r="330" spans="1:3" x14ac:dyDescent="0.3">
      <c r="A330" s="26" t="s">
        <v>1433</v>
      </c>
      <c r="B330" t="s">
        <v>1433</v>
      </c>
      <c r="C330" t="e">
        <f>VLOOKUP(A330,Noms!A:D,4,FALSE)</f>
        <v>#N/A</v>
      </c>
    </row>
    <row r="331" spans="1:3" x14ac:dyDescent="0.3">
      <c r="A331" s="26" t="s">
        <v>1419</v>
      </c>
      <c r="B331" t="s">
        <v>1419</v>
      </c>
      <c r="C331" t="e">
        <f>VLOOKUP(A331,Noms!A:D,4,FALSE)</f>
        <v>#N/A</v>
      </c>
    </row>
    <row r="332" spans="1:3" x14ac:dyDescent="0.3">
      <c r="A332" s="26" t="s">
        <v>1250</v>
      </c>
      <c r="B332" t="s">
        <v>1250</v>
      </c>
      <c r="C332" t="e">
        <f>VLOOKUP(A332,Noms!A:D,4,FALSE)</f>
        <v>#N/A</v>
      </c>
    </row>
    <row r="333" spans="1:3" x14ac:dyDescent="0.3">
      <c r="A333" s="26" t="s">
        <v>1251</v>
      </c>
      <c r="B333" t="s">
        <v>1251</v>
      </c>
      <c r="C333" t="e">
        <f>VLOOKUP(A333,Noms!A:D,4,FALSE)</f>
        <v>#N/A</v>
      </c>
    </row>
    <row r="334" spans="1:3" x14ac:dyDescent="0.3">
      <c r="A334" s="26" t="s">
        <v>1252</v>
      </c>
      <c r="B334" t="s">
        <v>1252</v>
      </c>
      <c r="C334" t="e">
        <f>VLOOKUP(A334,Noms!A:D,4,FALSE)</f>
        <v>#N/A</v>
      </c>
    </row>
    <row r="335" spans="1:3" x14ac:dyDescent="0.3">
      <c r="A335" s="26" t="s">
        <v>1253</v>
      </c>
      <c r="B335" t="s">
        <v>1253</v>
      </c>
      <c r="C335" t="e">
        <f>VLOOKUP(A335,Noms!A:D,4,FALSE)</f>
        <v>#N/A</v>
      </c>
    </row>
    <row r="336" spans="1:3" x14ac:dyDescent="0.3">
      <c r="A336" s="26" t="s">
        <v>1254</v>
      </c>
      <c r="B336" t="s">
        <v>1254</v>
      </c>
      <c r="C336" t="e">
        <f>VLOOKUP(A336,Noms!A:D,4,FALSE)</f>
        <v>#N/A</v>
      </c>
    </row>
    <row r="337" spans="1:3" x14ac:dyDescent="0.3">
      <c r="A337" t="s">
        <v>351</v>
      </c>
      <c r="B337" t="s">
        <v>351</v>
      </c>
      <c r="C337" t="str">
        <f>VLOOKUP(A337,Noms!A:D,4,FALSE)</f>
        <v>Mystic </v>
      </c>
    </row>
    <row r="338" spans="1:3" x14ac:dyDescent="0.3">
      <c r="A338" t="s">
        <v>187</v>
      </c>
      <c r="B338" t="s">
        <v>1474</v>
      </c>
      <c r="C338" t="str">
        <f>VLOOKUP(A338,Noms!A:D,4,FALSE)</f>
        <v>Tech 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AA6F8-DC49-41A3-B799-EC982702C727}">
  <sheetPr codeName="Sheet13"/>
  <dimension ref="A1:K114"/>
  <sheetViews>
    <sheetView topLeftCell="C1" workbookViewId="0">
      <selection activeCell="E105" sqref="E105"/>
    </sheetView>
    <sheetView tabSelected="1" topLeftCell="D43" workbookViewId="1">
      <selection activeCell="F69" sqref="F69"/>
    </sheetView>
  </sheetViews>
  <sheetFormatPr defaultRowHeight="14.4" x14ac:dyDescent="0.3"/>
  <cols>
    <col min="1" max="1" width="0" hidden="1" customWidth="1"/>
    <col min="2" max="2" width="27.21875" hidden="1" customWidth="1"/>
    <col min="3" max="3" width="44.88671875" style="28" hidden="1" customWidth="1"/>
    <col min="4" max="4" width="44.88671875" style="28" customWidth="1"/>
    <col min="5" max="6" width="28.21875" style="28" customWidth="1"/>
    <col min="7" max="7" width="17.6640625" bestFit="1" customWidth="1"/>
    <col min="11" max="11" width="27.6640625" bestFit="1" customWidth="1"/>
  </cols>
  <sheetData>
    <row r="1" spans="1:11" x14ac:dyDescent="0.3">
      <c r="G1" t="s">
        <v>2262</v>
      </c>
    </row>
    <row r="2" spans="1:11" x14ac:dyDescent="0.3">
      <c r="A2" t="s">
        <v>2271</v>
      </c>
      <c r="B2" s="7" t="s">
        <v>686</v>
      </c>
      <c r="C2" t="s">
        <v>1403</v>
      </c>
      <c r="D2" t="s">
        <v>1403</v>
      </c>
      <c r="E2" s="29" t="s">
        <v>2272</v>
      </c>
      <c r="F2" s="29"/>
      <c r="G2" t="s">
        <v>2253</v>
      </c>
    </row>
    <row r="3" spans="1:11" x14ac:dyDescent="0.3">
      <c r="A3" t="s">
        <v>2271</v>
      </c>
      <c r="B3" s="7" t="s">
        <v>586</v>
      </c>
      <c r="C3" t="s">
        <v>3020</v>
      </c>
      <c r="D3" t="s">
        <v>3020</v>
      </c>
      <c r="E3" s="29" t="s">
        <v>2273</v>
      </c>
      <c r="F3" s="30"/>
      <c r="G3" t="s">
        <v>2261</v>
      </c>
    </row>
    <row r="4" spans="1:11" x14ac:dyDescent="0.3">
      <c r="A4" t="s">
        <v>2271</v>
      </c>
      <c r="B4" s="7" t="s">
        <v>587</v>
      </c>
      <c r="C4" t="s">
        <v>3019</v>
      </c>
      <c r="D4" t="s">
        <v>3019</v>
      </c>
      <c r="E4" s="29" t="s">
        <v>2274</v>
      </c>
      <c r="F4" s="30"/>
      <c r="G4" t="s">
        <v>2261</v>
      </c>
    </row>
    <row r="5" spans="1:11" x14ac:dyDescent="0.3">
      <c r="A5" t="s">
        <v>2271</v>
      </c>
      <c r="B5" s="7" t="s">
        <v>588</v>
      </c>
      <c r="C5" t="s">
        <v>2275</v>
      </c>
      <c r="D5" t="s">
        <v>2275</v>
      </c>
      <c r="E5" s="29" t="s">
        <v>2275</v>
      </c>
      <c r="F5" s="30"/>
      <c r="G5" t="s">
        <v>2261</v>
      </c>
    </row>
    <row r="6" spans="1:11" x14ac:dyDescent="0.3">
      <c r="A6" t="s">
        <v>2271</v>
      </c>
      <c r="B6" s="7" t="s">
        <v>589</v>
      </c>
      <c r="C6" t="s">
        <v>3021</v>
      </c>
      <c r="D6" t="s">
        <v>3021</v>
      </c>
      <c r="E6" s="29" t="s">
        <v>2276</v>
      </c>
      <c r="F6" s="31" t="s">
        <v>2264</v>
      </c>
      <c r="G6" t="s">
        <v>2261</v>
      </c>
    </row>
    <row r="7" spans="1:11" x14ac:dyDescent="0.3">
      <c r="A7" t="s">
        <v>2271</v>
      </c>
      <c r="B7" s="7" t="s">
        <v>590</v>
      </c>
      <c r="C7" t="s">
        <v>1295</v>
      </c>
      <c r="D7" t="s">
        <v>3022</v>
      </c>
      <c r="E7" s="29" t="s">
        <v>2277</v>
      </c>
      <c r="F7" s="31" t="s">
        <v>2265</v>
      </c>
      <c r="G7" t="s">
        <v>2261</v>
      </c>
    </row>
    <row r="8" spans="1:11" x14ac:dyDescent="0.3">
      <c r="A8" t="s">
        <v>2271</v>
      </c>
      <c r="B8" s="7" t="s">
        <v>591</v>
      </c>
      <c r="C8" t="s">
        <v>1296</v>
      </c>
      <c r="D8" t="s">
        <v>3023</v>
      </c>
      <c r="E8" s="29" t="s">
        <v>2278</v>
      </c>
      <c r="F8" s="31" t="s">
        <v>2266</v>
      </c>
      <c r="G8" t="s">
        <v>2261</v>
      </c>
      <c r="K8" t="s">
        <v>2253</v>
      </c>
    </row>
    <row r="9" spans="1:11" x14ac:dyDescent="0.3">
      <c r="A9" t="s">
        <v>2271</v>
      </c>
      <c r="B9" s="7" t="s">
        <v>592</v>
      </c>
      <c r="C9" t="s">
        <v>1297</v>
      </c>
      <c r="D9" t="s">
        <v>3024</v>
      </c>
      <c r="E9" s="29" t="s">
        <v>2279</v>
      </c>
      <c r="F9" s="31" t="s">
        <v>2267</v>
      </c>
      <c r="G9" t="s">
        <v>2261</v>
      </c>
      <c r="K9" t="s">
        <v>2254</v>
      </c>
    </row>
    <row r="10" spans="1:11" x14ac:dyDescent="0.3">
      <c r="A10" t="s">
        <v>2271</v>
      </c>
      <c r="B10" s="7" t="s">
        <v>593</v>
      </c>
      <c r="C10" t="s">
        <v>1298</v>
      </c>
      <c r="D10" t="s">
        <v>3025</v>
      </c>
      <c r="E10" s="29" t="s">
        <v>2280</v>
      </c>
      <c r="F10" s="31" t="s">
        <v>2268</v>
      </c>
      <c r="G10" t="s">
        <v>2261</v>
      </c>
      <c r="K10" t="s">
        <v>2255</v>
      </c>
    </row>
    <row r="11" spans="1:11" x14ac:dyDescent="0.3">
      <c r="A11" t="s">
        <v>2271</v>
      </c>
      <c r="B11" s="7" t="s">
        <v>594</v>
      </c>
      <c r="C11" t="s">
        <v>1299</v>
      </c>
      <c r="D11" t="s">
        <v>3026</v>
      </c>
      <c r="E11" s="29" t="s">
        <v>2281</v>
      </c>
      <c r="F11" s="31" t="s">
        <v>2269</v>
      </c>
      <c r="G11" t="s">
        <v>2261</v>
      </c>
      <c r="K11" t="s">
        <v>2256</v>
      </c>
    </row>
    <row r="12" spans="1:11" x14ac:dyDescent="0.3">
      <c r="A12" t="s">
        <v>2271</v>
      </c>
      <c r="B12" s="7" t="s">
        <v>595</v>
      </c>
      <c r="C12" t="s">
        <v>1300</v>
      </c>
      <c r="D12" t="s">
        <v>1300</v>
      </c>
      <c r="E12" s="29" t="s">
        <v>2282</v>
      </c>
      <c r="F12" s="31" t="s">
        <v>2270</v>
      </c>
      <c r="G12" t="s">
        <v>2261</v>
      </c>
      <c r="K12" t="s">
        <v>2257</v>
      </c>
    </row>
    <row r="13" spans="1:11" x14ac:dyDescent="0.3">
      <c r="A13" t="s">
        <v>2271</v>
      </c>
      <c r="B13" s="9" t="s">
        <v>596</v>
      </c>
      <c r="C13" t="s">
        <v>1301</v>
      </c>
      <c r="D13" t="s">
        <v>3027</v>
      </c>
      <c r="E13" s="29" t="s">
        <v>2283</v>
      </c>
      <c r="F13"/>
      <c r="G13" t="str">
        <f>K12</f>
        <v>QUETES DALLIANCE</v>
      </c>
      <c r="K13" t="s">
        <v>2258</v>
      </c>
    </row>
    <row r="14" spans="1:11" x14ac:dyDescent="0.3">
      <c r="A14" t="s">
        <v>2271</v>
      </c>
      <c r="B14" s="9" t="s">
        <v>597</v>
      </c>
      <c r="C14" t="s">
        <v>1302</v>
      </c>
      <c r="D14" t="s">
        <v>3028</v>
      </c>
      <c r="E14" s="29" t="s">
        <v>2284</v>
      </c>
      <c r="F14" s="30"/>
      <c r="G14" t="str">
        <f>K12</f>
        <v>QUETES DALLIANCE</v>
      </c>
      <c r="K14" t="s">
        <v>2259</v>
      </c>
    </row>
    <row r="15" spans="1:11" x14ac:dyDescent="0.3">
      <c r="A15" t="s">
        <v>2271</v>
      </c>
      <c r="B15" s="9" t="s">
        <v>598</v>
      </c>
      <c r="C15" t="s">
        <v>1303</v>
      </c>
      <c r="D15" t="s">
        <v>1303</v>
      </c>
      <c r="E15" s="29" t="s">
        <v>2285</v>
      </c>
      <c r="F15" s="30"/>
      <c r="G15" t="str">
        <f>K12</f>
        <v>QUETES DALLIANCE</v>
      </c>
      <c r="K15" t="s">
        <v>2260</v>
      </c>
    </row>
    <row r="16" spans="1:11" x14ac:dyDescent="0.3">
      <c r="A16" t="s">
        <v>2271</v>
      </c>
      <c r="B16" s="10" t="s">
        <v>599</v>
      </c>
      <c r="C16" t="s">
        <v>1304</v>
      </c>
      <c r="D16" t="s">
        <v>3029</v>
      </c>
      <c r="E16" s="29" t="s">
        <v>2286</v>
      </c>
      <c r="F16" s="30"/>
      <c r="G16" t="str">
        <f>K10</f>
        <v>SAISON DE GUERRE D'ALLIANCE</v>
      </c>
    </row>
    <row r="17" spans="1:7" x14ac:dyDescent="0.3">
      <c r="A17" t="s">
        <v>2271</v>
      </c>
      <c r="B17" s="10" t="s">
        <v>603</v>
      </c>
      <c r="C17" t="s">
        <v>1305</v>
      </c>
      <c r="D17" t="s">
        <v>3030</v>
      </c>
      <c r="E17" s="29" t="s">
        <v>2287</v>
      </c>
      <c r="F17" s="30"/>
      <c r="G17" t="s">
        <v>2255</v>
      </c>
    </row>
    <row r="18" spans="1:7" x14ac:dyDescent="0.3">
      <c r="A18" t="s">
        <v>2271</v>
      </c>
      <c r="B18" s="10" t="s">
        <v>607</v>
      </c>
      <c r="C18" t="s">
        <v>1306</v>
      </c>
      <c r="D18" t="s">
        <v>3031</v>
      </c>
      <c r="E18" s="29" t="s">
        <v>2288</v>
      </c>
      <c r="F18" s="30"/>
      <c r="G18" t="s">
        <v>2255</v>
      </c>
    </row>
    <row r="19" spans="1:7" x14ac:dyDescent="0.3">
      <c r="A19" t="s">
        <v>2271</v>
      </c>
      <c r="B19" s="10" t="s">
        <v>611</v>
      </c>
      <c r="C19" t="s">
        <v>1307</v>
      </c>
      <c r="D19" t="s">
        <v>2289</v>
      </c>
      <c r="E19" s="29" t="s">
        <v>2289</v>
      </c>
      <c r="F19" s="30"/>
      <c r="G19" t="s">
        <v>2255</v>
      </c>
    </row>
    <row r="20" spans="1:7" x14ac:dyDescent="0.3">
      <c r="A20" t="s">
        <v>2271</v>
      </c>
      <c r="B20" s="10" t="s">
        <v>600</v>
      </c>
      <c r="C20" t="s">
        <v>1308</v>
      </c>
      <c r="D20" t="s">
        <v>3032</v>
      </c>
      <c r="E20" s="29" t="s">
        <v>2290</v>
      </c>
      <c r="F20" s="30"/>
      <c r="G20" t="s">
        <v>2255</v>
      </c>
    </row>
    <row r="21" spans="1:7" x14ac:dyDescent="0.3">
      <c r="A21" t="s">
        <v>2271</v>
      </c>
      <c r="B21" s="10" t="s">
        <v>604</v>
      </c>
      <c r="C21" t="s">
        <v>1309</v>
      </c>
      <c r="D21" t="s">
        <v>2291</v>
      </c>
      <c r="E21" s="29" t="s">
        <v>2291</v>
      </c>
      <c r="F21" s="30"/>
      <c r="G21" t="s">
        <v>2255</v>
      </c>
    </row>
    <row r="22" spans="1:7" x14ac:dyDescent="0.3">
      <c r="A22" t="s">
        <v>2271</v>
      </c>
      <c r="B22" s="10" t="s">
        <v>608</v>
      </c>
      <c r="C22" t="s">
        <v>1310</v>
      </c>
      <c r="D22" t="s">
        <v>2292</v>
      </c>
      <c r="E22" s="29" t="s">
        <v>2292</v>
      </c>
      <c r="F22" s="30"/>
      <c r="G22" t="s">
        <v>2255</v>
      </c>
    </row>
    <row r="23" spans="1:7" x14ac:dyDescent="0.3">
      <c r="A23" t="s">
        <v>2271</v>
      </c>
      <c r="B23" s="10" t="s">
        <v>612</v>
      </c>
      <c r="C23" t="s">
        <v>1311</v>
      </c>
      <c r="D23" t="s">
        <v>2293</v>
      </c>
      <c r="E23" s="29" t="s">
        <v>2293</v>
      </c>
      <c r="F23" s="30"/>
      <c r="G23" t="s">
        <v>2255</v>
      </c>
    </row>
    <row r="24" spans="1:7" x14ac:dyDescent="0.3">
      <c r="A24" t="s">
        <v>2271</v>
      </c>
      <c r="B24" s="10" t="s">
        <v>601</v>
      </c>
      <c r="C24" t="s">
        <v>1312</v>
      </c>
      <c r="D24" t="s">
        <v>3033</v>
      </c>
      <c r="E24" s="29" t="s">
        <v>2294</v>
      </c>
      <c r="F24" s="30"/>
      <c r="G24" t="s">
        <v>2255</v>
      </c>
    </row>
    <row r="25" spans="1:7" x14ac:dyDescent="0.3">
      <c r="A25" t="s">
        <v>2271</v>
      </c>
      <c r="B25" s="10" t="s">
        <v>605</v>
      </c>
      <c r="C25" t="s">
        <v>1313</v>
      </c>
      <c r="D25" t="s">
        <v>3034</v>
      </c>
      <c r="E25" s="29" t="s">
        <v>2295</v>
      </c>
      <c r="F25" s="30"/>
      <c r="G25" t="s">
        <v>2255</v>
      </c>
    </row>
    <row r="26" spans="1:7" x14ac:dyDescent="0.3">
      <c r="A26" t="s">
        <v>2271</v>
      </c>
      <c r="B26" s="10" t="s">
        <v>609</v>
      </c>
      <c r="C26" t="s">
        <v>1314</v>
      </c>
      <c r="D26" t="s">
        <v>2296</v>
      </c>
      <c r="E26" s="29" t="s">
        <v>2296</v>
      </c>
      <c r="F26" s="30"/>
      <c r="G26" t="s">
        <v>2255</v>
      </c>
    </row>
    <row r="27" spans="1:7" x14ac:dyDescent="0.3">
      <c r="A27" t="s">
        <v>2271</v>
      </c>
      <c r="B27" s="10" t="s">
        <v>613</v>
      </c>
      <c r="C27" t="s">
        <v>1315</v>
      </c>
      <c r="D27" t="s">
        <v>1315</v>
      </c>
      <c r="E27" s="29" t="s">
        <v>1315</v>
      </c>
      <c r="F27" s="30"/>
      <c r="G27" t="s">
        <v>2255</v>
      </c>
    </row>
    <row r="28" spans="1:7" x14ac:dyDescent="0.3">
      <c r="A28" t="s">
        <v>2271</v>
      </c>
      <c r="B28" s="10" t="s">
        <v>602</v>
      </c>
      <c r="C28" t="s">
        <v>1316</v>
      </c>
      <c r="D28" t="s">
        <v>3035</v>
      </c>
      <c r="E28" s="29" t="s">
        <v>2297</v>
      </c>
      <c r="F28" s="30"/>
      <c r="G28" t="s">
        <v>2255</v>
      </c>
    </row>
    <row r="29" spans="1:7" x14ac:dyDescent="0.3">
      <c r="A29" t="s">
        <v>2271</v>
      </c>
      <c r="B29" s="10" t="s">
        <v>606</v>
      </c>
      <c r="C29" t="s">
        <v>1317</v>
      </c>
      <c r="D29" t="s">
        <v>3036</v>
      </c>
      <c r="E29" s="29" t="s">
        <v>2298</v>
      </c>
      <c r="F29" s="30"/>
      <c r="G29" t="s">
        <v>2255</v>
      </c>
    </row>
    <row r="30" spans="1:7" x14ac:dyDescent="0.3">
      <c r="A30" t="s">
        <v>2271</v>
      </c>
      <c r="B30" s="10" t="s">
        <v>610</v>
      </c>
      <c r="C30" t="s">
        <v>1318</v>
      </c>
      <c r="D30" t="s">
        <v>3037</v>
      </c>
      <c r="E30" s="29" t="s">
        <v>2299</v>
      </c>
      <c r="F30" s="30"/>
      <c r="G30" t="s">
        <v>2255</v>
      </c>
    </row>
    <row r="31" spans="1:7" x14ac:dyDescent="0.3">
      <c r="A31" t="s">
        <v>2271</v>
      </c>
      <c r="B31" s="7" t="s">
        <v>614</v>
      </c>
      <c r="C31" t="s">
        <v>1319</v>
      </c>
      <c r="D31" t="s">
        <v>3038</v>
      </c>
      <c r="E31" s="29" t="s">
        <v>2300</v>
      </c>
      <c r="F31" s="30"/>
      <c r="G31" t="s">
        <v>2254</v>
      </c>
    </row>
    <row r="32" spans="1:7" x14ac:dyDescent="0.3">
      <c r="A32" t="s">
        <v>2271</v>
      </c>
      <c r="B32" s="7" t="s">
        <v>619</v>
      </c>
      <c r="C32" t="s">
        <v>1320</v>
      </c>
      <c r="D32" t="s">
        <v>3039</v>
      </c>
      <c r="E32" s="29" t="s">
        <v>2301</v>
      </c>
      <c r="F32" s="30"/>
      <c r="G32" t="s">
        <v>2254</v>
      </c>
    </row>
    <row r="33" spans="1:7" x14ac:dyDescent="0.3">
      <c r="A33" t="s">
        <v>2271</v>
      </c>
      <c r="B33" s="7" t="s">
        <v>622</v>
      </c>
      <c r="C33" t="s">
        <v>1321</v>
      </c>
      <c r="D33" t="s">
        <v>3040</v>
      </c>
      <c r="E33" s="29" t="s">
        <v>2302</v>
      </c>
      <c r="F33" s="30"/>
      <c r="G33" t="s">
        <v>2254</v>
      </c>
    </row>
    <row r="34" spans="1:7" x14ac:dyDescent="0.3">
      <c r="A34" t="s">
        <v>2271</v>
      </c>
      <c r="B34" s="7" t="s">
        <v>625</v>
      </c>
      <c r="C34" t="s">
        <v>1322</v>
      </c>
      <c r="D34" t="s">
        <v>3041</v>
      </c>
      <c r="E34" s="29" t="s">
        <v>2303</v>
      </c>
      <c r="F34" s="30"/>
      <c r="G34" t="s">
        <v>2254</v>
      </c>
    </row>
    <row r="35" spans="1:7" x14ac:dyDescent="0.3">
      <c r="A35" t="s">
        <v>2271</v>
      </c>
      <c r="B35" s="7" t="s">
        <v>629</v>
      </c>
      <c r="C35" t="s">
        <v>1323</v>
      </c>
      <c r="D35" t="s">
        <v>3042</v>
      </c>
      <c r="E35" s="29" t="s">
        <v>2304</v>
      </c>
      <c r="F35" s="30"/>
      <c r="G35" t="s">
        <v>2254</v>
      </c>
    </row>
    <row r="36" spans="1:7" x14ac:dyDescent="0.3">
      <c r="A36" t="s">
        <v>2271</v>
      </c>
      <c r="B36" s="7" t="s">
        <v>633</v>
      </c>
      <c r="C36" t="s">
        <v>1324</v>
      </c>
      <c r="D36" t="s">
        <v>3043</v>
      </c>
      <c r="E36" s="29" t="s">
        <v>2305</v>
      </c>
      <c r="F36" s="30"/>
      <c r="G36" t="s">
        <v>2254</v>
      </c>
    </row>
    <row r="37" spans="1:7" x14ac:dyDescent="0.3">
      <c r="A37" t="s">
        <v>2271</v>
      </c>
      <c r="B37" s="7" t="s">
        <v>637</v>
      </c>
      <c r="C37" t="s">
        <v>1325</v>
      </c>
      <c r="D37" t="s">
        <v>3044</v>
      </c>
      <c r="E37" s="29" t="s">
        <v>2306</v>
      </c>
      <c r="F37" s="30"/>
      <c r="G37" t="s">
        <v>2254</v>
      </c>
    </row>
    <row r="38" spans="1:7" x14ac:dyDescent="0.3">
      <c r="A38" t="s">
        <v>2271</v>
      </c>
      <c r="B38" s="7" t="s">
        <v>642</v>
      </c>
      <c r="C38" s="11" t="s">
        <v>1336</v>
      </c>
      <c r="D38" t="s">
        <v>1336</v>
      </c>
      <c r="E38" s="29" t="s">
        <v>2307</v>
      </c>
      <c r="F38" s="30"/>
      <c r="G38" t="s">
        <v>2254</v>
      </c>
    </row>
    <row r="39" spans="1:7" x14ac:dyDescent="0.3">
      <c r="A39" t="s">
        <v>2271</v>
      </c>
      <c r="B39" s="7" t="s">
        <v>646</v>
      </c>
      <c r="C39" s="11" t="s">
        <v>1327</v>
      </c>
      <c r="D39" t="s">
        <v>3045</v>
      </c>
      <c r="E39" s="29" t="s">
        <v>2308</v>
      </c>
      <c r="F39" s="30"/>
      <c r="G39" t="s">
        <v>2254</v>
      </c>
    </row>
    <row r="40" spans="1:7" x14ac:dyDescent="0.3">
      <c r="A40" t="s">
        <v>2271</v>
      </c>
      <c r="B40" s="7" t="s">
        <v>615</v>
      </c>
      <c r="C40" s="11" t="s">
        <v>1328</v>
      </c>
      <c r="D40" t="s">
        <v>2309</v>
      </c>
      <c r="E40" s="29" t="s">
        <v>2309</v>
      </c>
      <c r="F40" s="30"/>
      <c r="G40" t="s">
        <v>2254</v>
      </c>
    </row>
    <row r="41" spans="1:7" x14ac:dyDescent="0.3">
      <c r="A41" t="s">
        <v>2271</v>
      </c>
      <c r="B41" s="7" t="s">
        <v>620</v>
      </c>
      <c r="C41" t="s">
        <v>1329</v>
      </c>
      <c r="D41" t="s">
        <v>2310</v>
      </c>
      <c r="E41" s="29" t="s">
        <v>2310</v>
      </c>
      <c r="F41" s="30"/>
      <c r="G41" t="s">
        <v>2254</v>
      </c>
    </row>
    <row r="42" spans="1:7" x14ac:dyDescent="0.3">
      <c r="A42" t="s">
        <v>2271</v>
      </c>
      <c r="B42" s="7" t="s">
        <v>623</v>
      </c>
      <c r="C42" t="s">
        <v>1330</v>
      </c>
      <c r="D42" t="s">
        <v>3046</v>
      </c>
      <c r="E42" s="29" t="s">
        <v>2311</v>
      </c>
      <c r="F42" s="30"/>
      <c r="G42" t="s">
        <v>2254</v>
      </c>
    </row>
    <row r="43" spans="1:7" x14ac:dyDescent="0.3">
      <c r="A43" t="s">
        <v>2271</v>
      </c>
      <c r="B43" s="7" t="s">
        <v>626</v>
      </c>
      <c r="C43" t="s">
        <v>1331</v>
      </c>
      <c r="D43" t="s">
        <v>3047</v>
      </c>
      <c r="E43" s="29" t="s">
        <v>2312</v>
      </c>
      <c r="F43" s="30"/>
      <c r="G43" t="s">
        <v>2254</v>
      </c>
    </row>
    <row r="44" spans="1:7" x14ac:dyDescent="0.3">
      <c r="A44" t="s">
        <v>2271</v>
      </c>
      <c r="B44" s="7" t="s">
        <v>630</v>
      </c>
      <c r="C44" t="s">
        <v>1332</v>
      </c>
      <c r="D44" t="s">
        <v>2313</v>
      </c>
      <c r="E44" s="29" t="s">
        <v>2313</v>
      </c>
      <c r="F44" s="30"/>
      <c r="G44" t="s">
        <v>2254</v>
      </c>
    </row>
    <row r="45" spans="1:7" x14ac:dyDescent="0.3">
      <c r="A45" t="s">
        <v>2271</v>
      </c>
      <c r="B45" s="7" t="s">
        <v>634</v>
      </c>
      <c r="C45" t="s">
        <v>1333</v>
      </c>
      <c r="D45" t="s">
        <v>3048</v>
      </c>
      <c r="E45" s="29" t="s">
        <v>2314</v>
      </c>
      <c r="F45" s="30"/>
      <c r="G45" t="s">
        <v>2254</v>
      </c>
    </row>
    <row r="46" spans="1:7" x14ac:dyDescent="0.3">
      <c r="A46" t="s">
        <v>2271</v>
      </c>
      <c r="B46" s="7" t="s">
        <v>638</v>
      </c>
      <c r="C46" t="s">
        <v>1334</v>
      </c>
      <c r="D46" t="s">
        <v>3049</v>
      </c>
      <c r="E46" s="29" t="s">
        <v>2315</v>
      </c>
      <c r="F46" s="30"/>
      <c r="G46" t="s">
        <v>2254</v>
      </c>
    </row>
    <row r="47" spans="1:7" x14ac:dyDescent="0.3">
      <c r="A47" t="s">
        <v>2271</v>
      </c>
      <c r="B47" s="7" t="s">
        <v>643</v>
      </c>
      <c r="C47" s="11" t="s">
        <v>1337</v>
      </c>
      <c r="D47" t="s">
        <v>3050</v>
      </c>
      <c r="E47" s="29" t="s">
        <v>2316</v>
      </c>
      <c r="F47" s="30"/>
      <c r="G47" t="s">
        <v>2254</v>
      </c>
    </row>
    <row r="48" spans="1:7" x14ac:dyDescent="0.3">
      <c r="A48" t="s">
        <v>2271</v>
      </c>
      <c r="B48" s="7" t="s">
        <v>647</v>
      </c>
      <c r="C48" s="11" t="s">
        <v>1338</v>
      </c>
      <c r="D48" t="s">
        <v>3051</v>
      </c>
      <c r="E48" s="29" t="s">
        <v>2317</v>
      </c>
      <c r="F48" s="30"/>
      <c r="G48" t="s">
        <v>2254</v>
      </c>
    </row>
    <row r="49" spans="1:7" x14ac:dyDescent="0.3">
      <c r="A49" t="s">
        <v>2271</v>
      </c>
      <c r="B49" s="7" t="s">
        <v>616</v>
      </c>
      <c r="C49" s="11" t="s">
        <v>1339</v>
      </c>
      <c r="D49" t="s">
        <v>3052</v>
      </c>
      <c r="E49" s="29" t="s">
        <v>2318</v>
      </c>
      <c r="F49" s="30"/>
      <c r="G49" t="s">
        <v>2254</v>
      </c>
    </row>
    <row r="50" spans="1:7" x14ac:dyDescent="0.3">
      <c r="A50" t="s">
        <v>2271</v>
      </c>
      <c r="B50" s="7" t="s">
        <v>621</v>
      </c>
      <c r="C50" s="11" t="s">
        <v>1340</v>
      </c>
      <c r="D50" t="s">
        <v>3053</v>
      </c>
      <c r="E50" s="29" t="s">
        <v>2319</v>
      </c>
      <c r="F50" s="30"/>
      <c r="G50" t="s">
        <v>2254</v>
      </c>
    </row>
    <row r="51" spans="1:7" x14ac:dyDescent="0.3">
      <c r="A51" t="s">
        <v>2271</v>
      </c>
      <c r="B51" s="7" t="s">
        <v>624</v>
      </c>
      <c r="C51" s="11" t="s">
        <v>1341</v>
      </c>
      <c r="D51" t="s">
        <v>2320</v>
      </c>
      <c r="E51" s="29" t="s">
        <v>2320</v>
      </c>
      <c r="F51" s="30"/>
      <c r="G51" t="s">
        <v>2254</v>
      </c>
    </row>
    <row r="52" spans="1:7" x14ac:dyDescent="0.3">
      <c r="A52" t="s">
        <v>2271</v>
      </c>
      <c r="B52" s="7" t="s">
        <v>627</v>
      </c>
      <c r="C52" s="11" t="s">
        <v>1342</v>
      </c>
      <c r="D52" t="s">
        <v>3054</v>
      </c>
      <c r="E52" s="29" t="s">
        <v>2321</v>
      </c>
      <c r="F52" s="30"/>
      <c r="G52" t="s">
        <v>2254</v>
      </c>
    </row>
    <row r="53" spans="1:7" x14ac:dyDescent="0.3">
      <c r="A53" t="s">
        <v>2271</v>
      </c>
      <c r="B53" s="7" t="s">
        <v>631</v>
      </c>
      <c r="C53" s="11" t="s">
        <v>1343</v>
      </c>
      <c r="D53" t="s">
        <v>2322</v>
      </c>
      <c r="E53" s="29" t="s">
        <v>2322</v>
      </c>
      <c r="F53" s="30"/>
      <c r="G53" t="s">
        <v>2254</v>
      </c>
    </row>
    <row r="54" spans="1:7" x14ac:dyDescent="0.3">
      <c r="A54" t="s">
        <v>2271</v>
      </c>
      <c r="B54" s="7" t="s">
        <v>635</v>
      </c>
      <c r="C54" s="11" t="s">
        <v>1345</v>
      </c>
      <c r="D54" t="s">
        <v>3055</v>
      </c>
      <c r="E54" s="29" t="s">
        <v>2323</v>
      </c>
      <c r="F54" s="30"/>
      <c r="G54" t="s">
        <v>2254</v>
      </c>
    </row>
    <row r="55" spans="1:7" x14ac:dyDescent="0.3">
      <c r="A55" t="s">
        <v>2271</v>
      </c>
      <c r="B55" s="7" t="s">
        <v>639</v>
      </c>
      <c r="C55" s="11" t="s">
        <v>1346</v>
      </c>
      <c r="D55" t="s">
        <v>3056</v>
      </c>
      <c r="E55" s="29" t="s">
        <v>2324</v>
      </c>
      <c r="F55" s="30"/>
      <c r="G55" t="s">
        <v>2254</v>
      </c>
    </row>
    <row r="56" spans="1:7" x14ac:dyDescent="0.3">
      <c r="A56" t="s">
        <v>2271</v>
      </c>
      <c r="B56" s="7" t="s">
        <v>644</v>
      </c>
      <c r="C56" s="11" t="s">
        <v>1347</v>
      </c>
      <c r="D56" t="s">
        <v>3057</v>
      </c>
      <c r="E56" s="29" t="s">
        <v>2325</v>
      </c>
      <c r="F56" s="30"/>
      <c r="G56" t="s">
        <v>2254</v>
      </c>
    </row>
    <row r="57" spans="1:7" x14ac:dyDescent="0.3">
      <c r="A57" t="s">
        <v>2271</v>
      </c>
      <c r="B57" s="7" t="s">
        <v>617</v>
      </c>
      <c r="C57" s="11" t="s">
        <v>1348</v>
      </c>
      <c r="D57" t="s">
        <v>3058</v>
      </c>
      <c r="E57" s="29" t="s">
        <v>2326</v>
      </c>
      <c r="F57" s="30"/>
      <c r="G57" t="s">
        <v>2254</v>
      </c>
    </row>
    <row r="58" spans="1:7" x14ac:dyDescent="0.3">
      <c r="A58" t="s">
        <v>2271</v>
      </c>
      <c r="B58" s="7" t="s">
        <v>618</v>
      </c>
      <c r="C58" s="11" t="s">
        <v>1349</v>
      </c>
      <c r="D58" t="s">
        <v>3059</v>
      </c>
      <c r="E58" s="29" t="s">
        <v>2327</v>
      </c>
      <c r="F58" s="30"/>
      <c r="G58" t="s">
        <v>2254</v>
      </c>
    </row>
    <row r="59" spans="1:7" x14ac:dyDescent="0.3">
      <c r="A59" t="s">
        <v>2271</v>
      </c>
      <c r="B59" s="7" t="s">
        <v>628</v>
      </c>
      <c r="C59" s="11" t="s">
        <v>1350</v>
      </c>
      <c r="D59" t="s">
        <v>3060</v>
      </c>
      <c r="E59" s="29" t="s">
        <v>2328</v>
      </c>
      <c r="F59" s="30"/>
      <c r="G59" t="s">
        <v>2254</v>
      </c>
    </row>
    <row r="60" spans="1:7" x14ac:dyDescent="0.3">
      <c r="A60" t="s">
        <v>2271</v>
      </c>
      <c r="B60" s="7" t="s">
        <v>632</v>
      </c>
      <c r="C60" s="11" t="s">
        <v>1352</v>
      </c>
      <c r="D60" t="s">
        <v>3061</v>
      </c>
      <c r="E60" s="29" t="s">
        <v>2329</v>
      </c>
      <c r="F60" s="30"/>
      <c r="G60" t="s">
        <v>2254</v>
      </c>
    </row>
    <row r="61" spans="1:7" x14ac:dyDescent="0.3">
      <c r="A61" t="s">
        <v>2271</v>
      </c>
      <c r="B61" s="7" t="s">
        <v>636</v>
      </c>
      <c r="C61" s="11" t="s">
        <v>1326</v>
      </c>
      <c r="D61" t="s">
        <v>3062</v>
      </c>
      <c r="E61" s="29" t="s">
        <v>2330</v>
      </c>
      <c r="F61" s="30"/>
      <c r="G61" t="s">
        <v>2254</v>
      </c>
    </row>
    <row r="62" spans="1:7" x14ac:dyDescent="0.3">
      <c r="A62" t="s">
        <v>2271</v>
      </c>
      <c r="B62" s="7" t="s">
        <v>640</v>
      </c>
      <c r="C62" s="11" t="s">
        <v>1335</v>
      </c>
      <c r="D62" t="s">
        <v>3063</v>
      </c>
      <c r="E62" s="29" t="s">
        <v>2331</v>
      </c>
      <c r="F62" s="30"/>
      <c r="G62" t="s">
        <v>2254</v>
      </c>
    </row>
    <row r="63" spans="1:7" x14ac:dyDescent="0.3">
      <c r="A63" t="s">
        <v>2271</v>
      </c>
      <c r="B63" s="7" t="s">
        <v>645</v>
      </c>
      <c r="C63" s="11" t="s">
        <v>1344</v>
      </c>
      <c r="D63" t="s">
        <v>3064</v>
      </c>
      <c r="E63" s="29" t="s">
        <v>2332</v>
      </c>
      <c r="F63" s="30"/>
      <c r="G63" t="s">
        <v>2254</v>
      </c>
    </row>
    <row r="64" spans="1:7" x14ac:dyDescent="0.3">
      <c r="A64" t="s">
        <v>2271</v>
      </c>
      <c r="B64" s="7" t="s">
        <v>641</v>
      </c>
      <c r="C64" s="11" t="s">
        <v>1351</v>
      </c>
      <c r="D64" t="s">
        <v>3065</v>
      </c>
      <c r="E64" s="29" t="s">
        <v>2333</v>
      </c>
      <c r="F64" s="30"/>
      <c r="G64" t="s">
        <v>2254</v>
      </c>
    </row>
    <row r="65" spans="1:7" x14ac:dyDescent="0.3">
      <c r="A65" t="s">
        <v>2271</v>
      </c>
      <c r="B65" s="7" t="s">
        <v>648</v>
      </c>
      <c r="C65" s="11" t="s">
        <v>1353</v>
      </c>
      <c r="D65" t="s">
        <v>3066</v>
      </c>
      <c r="E65" s="29" t="s">
        <v>2334</v>
      </c>
      <c r="F65" s="30"/>
      <c r="G65" t="s">
        <v>2256</v>
      </c>
    </row>
    <row r="66" spans="1:7" x14ac:dyDescent="0.3">
      <c r="A66" t="s">
        <v>2271</v>
      </c>
      <c r="B66" s="7" t="s">
        <v>649</v>
      </c>
      <c r="C66" s="11" t="s">
        <v>1354</v>
      </c>
      <c r="D66" t="s">
        <v>1354</v>
      </c>
      <c r="E66" s="29" t="s">
        <v>2335</v>
      </c>
      <c r="F66" s="30"/>
      <c r="G66" t="s">
        <v>2256</v>
      </c>
    </row>
    <row r="67" spans="1:7" x14ac:dyDescent="0.3">
      <c r="A67" t="s">
        <v>2271</v>
      </c>
      <c r="B67" s="7" t="s">
        <v>650</v>
      </c>
      <c r="C67" s="11" t="s">
        <v>1355</v>
      </c>
      <c r="D67" t="s">
        <v>3067</v>
      </c>
      <c r="E67" s="29" t="s">
        <v>2336</v>
      </c>
      <c r="F67" s="30"/>
      <c r="G67" t="s">
        <v>2258</v>
      </c>
    </row>
    <row r="68" spans="1:7" x14ac:dyDescent="0.3">
      <c r="A68" t="s">
        <v>2271</v>
      </c>
      <c r="B68" s="7" t="s">
        <v>653</v>
      </c>
      <c r="C68" s="11" t="s">
        <v>1358</v>
      </c>
      <c r="D68" t="s">
        <v>3068</v>
      </c>
      <c r="E68" s="29" t="s">
        <v>3419</v>
      </c>
      <c r="F68" s="30"/>
      <c r="G68" t="s">
        <v>2258</v>
      </c>
    </row>
    <row r="69" spans="1:7" x14ac:dyDescent="0.3">
      <c r="A69" t="s">
        <v>2271</v>
      </c>
      <c r="B69" s="7" t="s">
        <v>656</v>
      </c>
      <c r="C69" s="11" t="s">
        <v>1361</v>
      </c>
      <c r="D69" t="s">
        <v>3069</v>
      </c>
      <c r="E69" s="29" t="s">
        <v>2338</v>
      </c>
      <c r="F69" s="30"/>
      <c r="G69" t="s">
        <v>2258</v>
      </c>
    </row>
    <row r="70" spans="1:7" x14ac:dyDescent="0.3">
      <c r="A70" t="s">
        <v>2271</v>
      </c>
      <c r="B70" s="7" t="s">
        <v>651</v>
      </c>
      <c r="C70" s="11" t="s">
        <v>1359</v>
      </c>
      <c r="D70" t="s">
        <v>3070</v>
      </c>
      <c r="E70" s="29" t="s">
        <v>2339</v>
      </c>
      <c r="F70" s="30"/>
      <c r="G70" t="s">
        <v>2258</v>
      </c>
    </row>
    <row r="71" spans="1:7" x14ac:dyDescent="0.3">
      <c r="A71" t="s">
        <v>2271</v>
      </c>
      <c r="B71" s="7" t="s">
        <v>654</v>
      </c>
      <c r="C71" s="11" t="s">
        <v>1356</v>
      </c>
      <c r="D71" t="s">
        <v>3071</v>
      </c>
      <c r="E71" s="29" t="s">
        <v>2340</v>
      </c>
      <c r="F71" s="30"/>
      <c r="G71" t="s">
        <v>2258</v>
      </c>
    </row>
    <row r="72" spans="1:7" x14ac:dyDescent="0.3">
      <c r="A72" t="s">
        <v>2271</v>
      </c>
      <c r="B72" s="7" t="s">
        <v>657</v>
      </c>
      <c r="C72" s="11" t="s">
        <v>1362</v>
      </c>
      <c r="D72" t="s">
        <v>3072</v>
      </c>
      <c r="E72" s="29" t="s">
        <v>3300</v>
      </c>
      <c r="F72" s="30"/>
      <c r="G72" t="s">
        <v>2258</v>
      </c>
    </row>
    <row r="73" spans="1:7" x14ac:dyDescent="0.3">
      <c r="A73" t="s">
        <v>2271</v>
      </c>
      <c r="B73" s="7" t="s">
        <v>652</v>
      </c>
      <c r="C73" s="11" t="s">
        <v>1357</v>
      </c>
      <c r="D73" t="s">
        <v>3073</v>
      </c>
      <c r="E73" s="29" t="s">
        <v>2342</v>
      </c>
      <c r="F73" s="30"/>
      <c r="G73" t="s">
        <v>2258</v>
      </c>
    </row>
    <row r="74" spans="1:7" x14ac:dyDescent="0.3">
      <c r="A74" t="s">
        <v>2271</v>
      </c>
      <c r="B74" s="7" t="s">
        <v>655</v>
      </c>
      <c r="C74" s="11" t="s">
        <v>1360</v>
      </c>
      <c r="D74" t="s">
        <v>1360</v>
      </c>
      <c r="E74" s="29" t="s">
        <v>2343</v>
      </c>
      <c r="F74" s="30"/>
      <c r="G74" t="s">
        <v>2258</v>
      </c>
    </row>
    <row r="75" spans="1:7" x14ac:dyDescent="0.3">
      <c r="A75" t="s">
        <v>2271</v>
      </c>
      <c r="B75" s="7" t="s">
        <v>658</v>
      </c>
      <c r="C75" s="11" t="s">
        <v>1363</v>
      </c>
      <c r="D75" t="s">
        <v>3074</v>
      </c>
      <c r="E75" s="29" t="s">
        <v>2344</v>
      </c>
      <c r="F75" s="30"/>
      <c r="G75" t="s">
        <v>2259</v>
      </c>
    </row>
    <row r="76" spans="1:7" x14ac:dyDescent="0.3">
      <c r="A76" t="s">
        <v>2271</v>
      </c>
      <c r="B76" s="7" t="s">
        <v>662</v>
      </c>
      <c r="C76" s="11" t="s">
        <v>1364</v>
      </c>
      <c r="D76" t="s">
        <v>3075</v>
      </c>
      <c r="E76" s="29" t="s">
        <v>2345</v>
      </c>
      <c r="F76" s="30"/>
      <c r="G76" t="s">
        <v>2259</v>
      </c>
    </row>
    <row r="77" spans="1:7" x14ac:dyDescent="0.3">
      <c r="A77" t="s">
        <v>2271</v>
      </c>
      <c r="B77" s="7" t="s">
        <v>666</v>
      </c>
      <c r="C77" s="11" t="s">
        <v>1365</v>
      </c>
      <c r="D77" t="s">
        <v>3076</v>
      </c>
      <c r="E77" s="29" t="s">
        <v>2346</v>
      </c>
      <c r="F77" s="30"/>
      <c r="G77" t="s">
        <v>2259</v>
      </c>
    </row>
    <row r="78" spans="1:7" x14ac:dyDescent="0.3">
      <c r="A78" t="s">
        <v>2271</v>
      </c>
      <c r="B78" s="7" t="s">
        <v>670</v>
      </c>
      <c r="C78" s="11" t="s">
        <v>1366</v>
      </c>
      <c r="D78" t="s">
        <v>2347</v>
      </c>
      <c r="E78" s="29" t="s">
        <v>2347</v>
      </c>
      <c r="F78" s="30"/>
      <c r="G78" t="s">
        <v>2259</v>
      </c>
    </row>
    <row r="79" spans="1:7" x14ac:dyDescent="0.3">
      <c r="A79" t="s">
        <v>2271</v>
      </c>
      <c r="B79" s="7" t="s">
        <v>673</v>
      </c>
      <c r="C79" s="11" t="s">
        <v>1367</v>
      </c>
      <c r="D79" t="s">
        <v>3077</v>
      </c>
      <c r="E79" s="29" t="s">
        <v>2348</v>
      </c>
      <c r="F79" s="30"/>
      <c r="G79" t="s">
        <v>2259</v>
      </c>
    </row>
    <row r="80" spans="1:7" x14ac:dyDescent="0.3">
      <c r="A80" t="s">
        <v>2271</v>
      </c>
      <c r="B80" s="7" t="s">
        <v>678</v>
      </c>
      <c r="C80" s="11" t="s">
        <v>1368</v>
      </c>
      <c r="D80" t="s">
        <v>2349</v>
      </c>
      <c r="E80" s="29" t="s">
        <v>2349</v>
      </c>
      <c r="F80" s="30"/>
      <c r="G80" t="s">
        <v>2259</v>
      </c>
    </row>
    <row r="81" spans="1:7" x14ac:dyDescent="0.3">
      <c r="A81" t="s">
        <v>2271</v>
      </c>
      <c r="B81" s="7" t="s">
        <v>682</v>
      </c>
      <c r="C81" s="11" t="s">
        <v>1369</v>
      </c>
      <c r="D81" t="s">
        <v>3078</v>
      </c>
      <c r="E81" s="29" t="s">
        <v>2350</v>
      </c>
      <c r="F81" s="30"/>
      <c r="G81" t="s">
        <v>2259</v>
      </c>
    </row>
    <row r="82" spans="1:7" x14ac:dyDescent="0.3">
      <c r="A82" t="s">
        <v>2271</v>
      </c>
      <c r="B82" s="7" t="s">
        <v>659</v>
      </c>
      <c r="C82" s="11" t="s">
        <v>1370</v>
      </c>
      <c r="D82" t="s">
        <v>2351</v>
      </c>
      <c r="E82" s="29" t="s">
        <v>2351</v>
      </c>
      <c r="F82" s="30"/>
      <c r="G82" t="s">
        <v>2259</v>
      </c>
    </row>
    <row r="83" spans="1:7" x14ac:dyDescent="0.3">
      <c r="A83" t="s">
        <v>2271</v>
      </c>
      <c r="B83" s="7" t="s">
        <v>663</v>
      </c>
      <c r="C83" s="11" t="s">
        <v>1371</v>
      </c>
      <c r="D83" t="s">
        <v>3079</v>
      </c>
      <c r="E83" s="29" t="s">
        <v>2352</v>
      </c>
      <c r="F83" s="30"/>
      <c r="G83" t="s">
        <v>2259</v>
      </c>
    </row>
    <row r="84" spans="1:7" x14ac:dyDescent="0.3">
      <c r="A84" t="s">
        <v>2271</v>
      </c>
      <c r="B84" s="7" t="s">
        <v>667</v>
      </c>
      <c r="C84" s="11" t="s">
        <v>1372</v>
      </c>
      <c r="D84" t="s">
        <v>3080</v>
      </c>
      <c r="E84" s="29" t="s">
        <v>2353</v>
      </c>
      <c r="F84" s="30"/>
      <c r="G84" t="s">
        <v>2259</v>
      </c>
    </row>
    <row r="85" spans="1:7" x14ac:dyDescent="0.3">
      <c r="A85" t="s">
        <v>2271</v>
      </c>
      <c r="B85" s="7" t="s">
        <v>671</v>
      </c>
      <c r="C85" s="11" t="s">
        <v>1373</v>
      </c>
      <c r="D85" t="s">
        <v>3081</v>
      </c>
      <c r="E85" s="29" t="s">
        <v>2354</v>
      </c>
      <c r="F85" s="30"/>
      <c r="G85" t="s">
        <v>2259</v>
      </c>
    </row>
    <row r="86" spans="1:7" x14ac:dyDescent="0.3">
      <c r="A86" t="s">
        <v>2271</v>
      </c>
      <c r="B86" s="7" t="s">
        <v>674</v>
      </c>
      <c r="C86" s="11" t="s">
        <v>1374</v>
      </c>
      <c r="D86" t="s">
        <v>2355</v>
      </c>
      <c r="E86" s="29" t="s">
        <v>2355</v>
      </c>
      <c r="F86" s="30"/>
      <c r="G86" t="s">
        <v>2259</v>
      </c>
    </row>
    <row r="87" spans="1:7" x14ac:dyDescent="0.3">
      <c r="A87" t="s">
        <v>2271</v>
      </c>
      <c r="B87" s="7" t="s">
        <v>679</v>
      </c>
      <c r="C87" s="11" t="s">
        <v>1375</v>
      </c>
      <c r="D87" t="s">
        <v>3082</v>
      </c>
      <c r="E87" s="29" t="s">
        <v>2356</v>
      </c>
      <c r="F87" s="30"/>
      <c r="G87" t="s">
        <v>2259</v>
      </c>
    </row>
    <row r="88" spans="1:7" x14ac:dyDescent="0.3">
      <c r="A88" t="s">
        <v>2271</v>
      </c>
      <c r="B88" s="7" t="s">
        <v>683</v>
      </c>
      <c r="C88" s="11" t="s">
        <v>1376</v>
      </c>
      <c r="D88" t="s">
        <v>2357</v>
      </c>
      <c r="E88" s="29" t="s">
        <v>2357</v>
      </c>
      <c r="F88" s="30"/>
      <c r="G88" t="s">
        <v>2259</v>
      </c>
    </row>
    <row r="89" spans="1:7" x14ac:dyDescent="0.3">
      <c r="A89" t="s">
        <v>2271</v>
      </c>
      <c r="B89" s="7" t="s">
        <v>660</v>
      </c>
      <c r="C89" s="11" t="s">
        <v>1377</v>
      </c>
      <c r="D89" t="s">
        <v>2358</v>
      </c>
      <c r="E89" s="29" t="s">
        <v>2358</v>
      </c>
      <c r="F89" s="30"/>
      <c r="G89" t="s">
        <v>2259</v>
      </c>
    </row>
    <row r="90" spans="1:7" x14ac:dyDescent="0.3">
      <c r="A90" t="s">
        <v>2271</v>
      </c>
      <c r="B90" s="7" t="s">
        <v>664</v>
      </c>
      <c r="C90" s="11" t="s">
        <v>1378</v>
      </c>
      <c r="D90" t="s">
        <v>2359</v>
      </c>
      <c r="E90" s="29" t="s">
        <v>2359</v>
      </c>
      <c r="F90" s="30"/>
      <c r="G90" t="s">
        <v>2259</v>
      </c>
    </row>
    <row r="91" spans="1:7" x14ac:dyDescent="0.3">
      <c r="A91" t="s">
        <v>2271</v>
      </c>
      <c r="B91" s="7" t="s">
        <v>668</v>
      </c>
      <c r="C91" s="11" t="s">
        <v>1379</v>
      </c>
      <c r="D91" t="s">
        <v>3083</v>
      </c>
      <c r="E91" s="29" t="s">
        <v>1379</v>
      </c>
      <c r="F91" s="30"/>
      <c r="G91" t="s">
        <v>2259</v>
      </c>
    </row>
    <row r="92" spans="1:7" x14ac:dyDescent="0.3">
      <c r="A92" t="s">
        <v>2271</v>
      </c>
      <c r="B92" s="7" t="s">
        <v>672</v>
      </c>
      <c r="C92" s="11" t="s">
        <v>1380</v>
      </c>
      <c r="D92" t="s">
        <v>2360</v>
      </c>
      <c r="E92" s="29" t="s">
        <v>2360</v>
      </c>
      <c r="F92" s="30"/>
      <c r="G92" t="s">
        <v>2259</v>
      </c>
    </row>
    <row r="93" spans="1:7" x14ac:dyDescent="0.3">
      <c r="A93" t="s">
        <v>2271</v>
      </c>
      <c r="B93" s="7" t="s">
        <v>675</v>
      </c>
      <c r="C93" s="11" t="s">
        <v>1381</v>
      </c>
      <c r="D93" t="s">
        <v>2361</v>
      </c>
      <c r="E93" s="29" t="s">
        <v>2361</v>
      </c>
      <c r="F93" s="30"/>
      <c r="G93" t="s">
        <v>2259</v>
      </c>
    </row>
    <row r="94" spans="1:7" x14ac:dyDescent="0.3">
      <c r="A94" t="s">
        <v>2271</v>
      </c>
      <c r="B94" s="7" t="s">
        <v>680</v>
      </c>
      <c r="C94" s="11" t="s">
        <v>1382</v>
      </c>
      <c r="D94" t="s">
        <v>3084</v>
      </c>
      <c r="E94" s="29" t="s">
        <v>2362</v>
      </c>
      <c r="F94" s="30"/>
      <c r="G94" t="s">
        <v>2259</v>
      </c>
    </row>
    <row r="95" spans="1:7" x14ac:dyDescent="0.3">
      <c r="A95" t="s">
        <v>2271</v>
      </c>
      <c r="B95" s="7" t="s">
        <v>684</v>
      </c>
      <c r="C95" s="11" t="s">
        <v>1383</v>
      </c>
      <c r="D95" t="s">
        <v>3085</v>
      </c>
      <c r="E95" s="29" t="s">
        <v>2363</v>
      </c>
      <c r="F95" s="30"/>
      <c r="G95" t="s">
        <v>2259</v>
      </c>
    </row>
    <row r="96" spans="1:7" x14ac:dyDescent="0.3">
      <c r="A96" t="s">
        <v>2271</v>
      </c>
      <c r="B96" s="7" t="s">
        <v>677</v>
      </c>
      <c r="C96" s="11" t="s">
        <v>1384</v>
      </c>
      <c r="D96" t="s">
        <v>2364</v>
      </c>
      <c r="E96" s="29" t="s">
        <v>2364</v>
      </c>
      <c r="F96" s="30"/>
      <c r="G96" t="s">
        <v>2259</v>
      </c>
    </row>
    <row r="97" spans="1:7" x14ac:dyDescent="0.3">
      <c r="A97" t="s">
        <v>2271</v>
      </c>
      <c r="B97" s="7" t="s">
        <v>661</v>
      </c>
      <c r="C97" s="11" t="s">
        <v>1385</v>
      </c>
      <c r="D97" t="s">
        <v>2365</v>
      </c>
      <c r="E97" s="29" t="s">
        <v>2365</v>
      </c>
      <c r="F97" s="30"/>
      <c r="G97" t="s">
        <v>2259</v>
      </c>
    </row>
    <row r="98" spans="1:7" x14ac:dyDescent="0.3">
      <c r="A98" t="s">
        <v>2271</v>
      </c>
      <c r="B98" s="7" t="s">
        <v>665</v>
      </c>
      <c r="C98" s="11" t="s">
        <v>1386</v>
      </c>
      <c r="D98" t="s">
        <v>3086</v>
      </c>
      <c r="E98" s="29" t="s">
        <v>2366</v>
      </c>
      <c r="F98" s="30"/>
      <c r="G98" t="s">
        <v>2259</v>
      </c>
    </row>
    <row r="99" spans="1:7" x14ac:dyDescent="0.3">
      <c r="A99" t="s">
        <v>2271</v>
      </c>
      <c r="B99" s="7" t="s">
        <v>669</v>
      </c>
      <c r="C99" s="11" t="s">
        <v>1387</v>
      </c>
      <c r="D99" t="s">
        <v>3087</v>
      </c>
      <c r="E99" s="29" t="s">
        <v>2367</v>
      </c>
      <c r="F99" s="30"/>
      <c r="G99" t="s">
        <v>2259</v>
      </c>
    </row>
    <row r="100" spans="1:7" x14ac:dyDescent="0.3">
      <c r="A100" t="s">
        <v>2271</v>
      </c>
      <c r="B100" s="7" t="s">
        <v>676</v>
      </c>
      <c r="C100" s="11" t="s">
        <v>1388</v>
      </c>
      <c r="D100" t="s">
        <v>2368</v>
      </c>
      <c r="E100" s="29" t="s">
        <v>2368</v>
      </c>
      <c r="F100" s="30"/>
      <c r="G100" t="s">
        <v>2259</v>
      </c>
    </row>
    <row r="101" spans="1:7" x14ac:dyDescent="0.3">
      <c r="A101" t="s">
        <v>2271</v>
      </c>
      <c r="B101" s="7" t="s">
        <v>681</v>
      </c>
      <c r="C101" s="11" t="s">
        <v>1389</v>
      </c>
      <c r="D101" t="s">
        <v>3088</v>
      </c>
      <c r="E101" s="29" t="s">
        <v>2369</v>
      </c>
      <c r="F101" s="30"/>
      <c r="G101" t="s">
        <v>2259</v>
      </c>
    </row>
    <row r="102" spans="1:7" x14ac:dyDescent="0.3">
      <c r="A102" t="s">
        <v>2271</v>
      </c>
      <c r="B102" s="7" t="s">
        <v>685</v>
      </c>
      <c r="C102" s="11" t="s">
        <v>1390</v>
      </c>
      <c r="D102" t="s">
        <v>1390</v>
      </c>
      <c r="E102" s="29" t="s">
        <v>1390</v>
      </c>
      <c r="F102" s="30"/>
      <c r="G102" t="s">
        <v>2259</v>
      </c>
    </row>
    <row r="103" spans="1:7" x14ac:dyDescent="0.3">
      <c r="A103" t="s">
        <v>2271</v>
      </c>
      <c r="B103" s="7">
        <v>2014</v>
      </c>
      <c r="C103" s="11" t="s">
        <v>1391</v>
      </c>
      <c r="D103" t="s">
        <v>1391</v>
      </c>
      <c r="E103" s="29" t="str">
        <f>C103</f>
        <v>#2014</v>
      </c>
      <c r="F103" s="30"/>
      <c r="G103" t="s">
        <v>2260</v>
      </c>
    </row>
    <row r="104" spans="1:7" x14ac:dyDescent="0.3">
      <c r="A104" t="s">
        <v>2271</v>
      </c>
      <c r="B104" s="7">
        <v>2020</v>
      </c>
      <c r="C104" s="11" t="s">
        <v>1392</v>
      </c>
      <c r="D104" t="s">
        <v>1392</v>
      </c>
      <c r="E104" s="29" t="str">
        <f t="shared" ref="E104:E114" si="0">C104</f>
        <v>#2020</v>
      </c>
      <c r="F104" s="30"/>
      <c r="G104" t="s">
        <v>2260</v>
      </c>
    </row>
    <row r="105" spans="1:7" x14ac:dyDescent="0.3">
      <c r="A105" t="s">
        <v>2271</v>
      </c>
      <c r="B105" s="7">
        <v>2015</v>
      </c>
      <c r="C105" s="11" t="s">
        <v>1393</v>
      </c>
      <c r="D105" t="s">
        <v>1393</v>
      </c>
      <c r="E105" s="29" t="str">
        <f t="shared" si="0"/>
        <v>#2015</v>
      </c>
      <c r="F105" s="30"/>
      <c r="G105" t="s">
        <v>2260</v>
      </c>
    </row>
    <row r="106" spans="1:7" x14ac:dyDescent="0.3">
      <c r="A106" t="s">
        <v>2271</v>
      </c>
      <c r="B106" s="7">
        <v>2021</v>
      </c>
      <c r="C106" s="11" t="s">
        <v>1394</v>
      </c>
      <c r="D106" t="s">
        <v>1394</v>
      </c>
      <c r="E106" s="29" t="str">
        <f t="shared" si="0"/>
        <v>#2021</v>
      </c>
      <c r="F106" s="30"/>
      <c r="G106" t="s">
        <v>2260</v>
      </c>
    </row>
    <row r="107" spans="1:7" x14ac:dyDescent="0.3">
      <c r="A107" t="s">
        <v>2271</v>
      </c>
      <c r="B107" s="7">
        <v>2016</v>
      </c>
      <c r="C107" s="11" t="s">
        <v>1395</v>
      </c>
      <c r="D107" t="s">
        <v>1395</v>
      </c>
      <c r="E107" s="29" t="str">
        <f t="shared" si="0"/>
        <v>#2016</v>
      </c>
      <c r="F107" s="30"/>
      <c r="G107" t="s">
        <v>2260</v>
      </c>
    </row>
    <row r="108" spans="1:7" x14ac:dyDescent="0.3">
      <c r="A108" t="s">
        <v>2271</v>
      </c>
      <c r="B108" s="7">
        <v>2022</v>
      </c>
      <c r="C108" s="11" t="s">
        <v>1396</v>
      </c>
      <c r="D108" t="s">
        <v>1396</v>
      </c>
      <c r="E108" s="29" t="str">
        <f t="shared" si="0"/>
        <v>#2022</v>
      </c>
      <c r="F108" s="30"/>
      <c r="G108" t="s">
        <v>2260</v>
      </c>
    </row>
    <row r="109" spans="1:7" x14ac:dyDescent="0.3">
      <c r="A109" t="s">
        <v>2271</v>
      </c>
      <c r="B109" s="7">
        <v>2017</v>
      </c>
      <c r="C109" s="11" t="s">
        <v>1397</v>
      </c>
      <c r="D109" t="s">
        <v>1397</v>
      </c>
      <c r="E109" s="29" t="str">
        <f t="shared" si="0"/>
        <v>#2017</v>
      </c>
      <c r="F109" s="30"/>
      <c r="G109" t="s">
        <v>2260</v>
      </c>
    </row>
    <row r="110" spans="1:7" x14ac:dyDescent="0.3">
      <c r="A110" t="s">
        <v>2271</v>
      </c>
      <c r="B110" s="7">
        <v>2023</v>
      </c>
      <c r="C110" s="11" t="s">
        <v>1398</v>
      </c>
      <c r="D110" t="s">
        <v>1398</v>
      </c>
      <c r="E110" s="29" t="str">
        <f t="shared" si="0"/>
        <v>#2023</v>
      </c>
      <c r="F110" s="30"/>
      <c r="G110" t="s">
        <v>2260</v>
      </c>
    </row>
    <row r="111" spans="1:7" x14ac:dyDescent="0.3">
      <c r="A111" t="s">
        <v>2271</v>
      </c>
      <c r="B111" s="7">
        <v>2018</v>
      </c>
      <c r="C111" s="11" t="s">
        <v>1399</v>
      </c>
      <c r="D111" t="s">
        <v>1399</v>
      </c>
      <c r="E111" s="29" t="str">
        <f t="shared" si="0"/>
        <v>#2018</v>
      </c>
      <c r="F111" s="30"/>
      <c r="G111" t="s">
        <v>2260</v>
      </c>
    </row>
    <row r="112" spans="1:7" x14ac:dyDescent="0.3">
      <c r="A112" t="s">
        <v>2271</v>
      </c>
      <c r="B112" s="7">
        <v>2024</v>
      </c>
      <c r="C112" s="11" t="s">
        <v>1400</v>
      </c>
      <c r="D112" t="s">
        <v>1400</v>
      </c>
      <c r="E112" s="29" t="str">
        <f t="shared" si="0"/>
        <v>#2024</v>
      </c>
      <c r="F112" s="30"/>
      <c r="G112" t="s">
        <v>2260</v>
      </c>
    </row>
    <row r="113" spans="1:7" x14ac:dyDescent="0.3">
      <c r="A113" t="s">
        <v>2271</v>
      </c>
      <c r="B113" s="7">
        <v>2019</v>
      </c>
      <c r="C113" s="11" t="s">
        <v>1401</v>
      </c>
      <c r="D113" t="s">
        <v>1401</v>
      </c>
      <c r="E113" s="29" t="str">
        <f t="shared" si="0"/>
        <v>#2019</v>
      </c>
      <c r="F113" s="30"/>
      <c r="G113" t="s">
        <v>2260</v>
      </c>
    </row>
    <row r="114" spans="1:7" x14ac:dyDescent="0.3">
      <c r="A114" t="s">
        <v>2271</v>
      </c>
      <c r="B114" s="7">
        <v>2025</v>
      </c>
      <c r="C114" s="11" t="s">
        <v>1402</v>
      </c>
      <c r="D114" t="s">
        <v>1402</v>
      </c>
      <c r="E114" s="29" t="str">
        <f t="shared" si="0"/>
        <v>#2025</v>
      </c>
      <c r="F114" s="30"/>
      <c r="G114" t="s">
        <v>2260</v>
      </c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4E296BD-D28D-4C62-8FA9-155A1257419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Champions_JSON (2)</vt:lpstr>
      <vt:lpstr>Sheet1</vt:lpstr>
      <vt:lpstr>Sheet2</vt:lpstr>
      <vt:lpstr>Champions_JSON</vt:lpstr>
      <vt:lpstr>Champions_JSON_COPY_091209</vt:lpstr>
      <vt:lpstr>123 (3)</vt:lpstr>
      <vt:lpstr>Tags</vt:lpstr>
      <vt:lpstr>Noms</vt:lpstr>
      <vt:lpstr>Sheet10</vt:lpstr>
      <vt:lpstr>Sheet9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Demeyer Maxime (LCC)</dc:creator>
  <cp:lastModifiedBy>Demeyer Maxime (LCC)</cp:lastModifiedBy>
  <dcterms:created xsi:type="dcterms:W3CDTF">2025-06-11T13:07:51Z</dcterms:created>
  <dcterms:modified xsi:type="dcterms:W3CDTF">2025-06-20T08:14:05Z</dcterms:modified>
</cp:coreProperties>
</file>