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mez/Desktop/"/>
    </mc:Choice>
  </mc:AlternateContent>
  <xr:revisionPtr revIDLastSave="0" documentId="8_{AEEA2BF2-CC7C-A249-9DD9-F8AE52B554D8}" xr6:coauthVersionLast="40" xr6:coauthVersionMax="40" xr10:uidLastSave="{00000000-0000-0000-0000-000000000000}"/>
  <bookViews>
    <workbookView xWindow="-36000" yWindow="980" windowWidth="28240" windowHeight="18540" activeTab="1" xr2:uid="{B7F8CCE0-40C1-3448-B961-6B07A6B7CF88}"/>
  </bookViews>
  <sheets>
    <sheet name="Pre-Playback" sheetId="1" r:id="rId1"/>
    <sheet name="Playbacks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<sst xmlns="http://schemas.openxmlformats.org/spreadsheetml/2006/main" count="113" uniqueCount="76">
  <si>
    <t>Date</t>
  </si>
  <si>
    <t>Time 1</t>
  </si>
  <si>
    <t>Time 2</t>
  </si>
  <si>
    <t>GPS 1</t>
  </si>
  <si>
    <t>GPS 2</t>
  </si>
  <si>
    <t>Distance traveled (m)</t>
  </si>
  <si>
    <t>Playback</t>
  </si>
  <si>
    <t>Music</t>
  </si>
  <si>
    <t>Traffic</t>
  </si>
  <si>
    <t>Cicada</t>
  </si>
  <si>
    <t>Jackhammer</t>
  </si>
  <si>
    <t>Average distance playback</t>
  </si>
  <si>
    <t>Average distance pre-playback</t>
  </si>
  <si>
    <t>Distance</t>
  </si>
  <si>
    <t>N3° 58.804' E97° 15.042'</t>
  </si>
  <si>
    <t>N3° 58.812' E97° 15.028'</t>
  </si>
  <si>
    <t>N3° 58.814' E97° 15.015'</t>
  </si>
  <si>
    <t>N3° 58.812' E97° 15.042'</t>
  </si>
  <si>
    <t>N3° 58.800' E97° 15.052'</t>
  </si>
  <si>
    <t>N3° 58.783' E97° 15.021'</t>
  </si>
  <si>
    <t>N3° 58.613' E97° 14.968'</t>
  </si>
  <si>
    <t>N3° 58.581' E97° 14.972'</t>
  </si>
  <si>
    <t>N3° 58.598' E97° 14.970'</t>
  </si>
  <si>
    <t>N3° 58.604' E97° 14.944'</t>
  </si>
  <si>
    <t>N3° 58.630' E97° 14.924'</t>
  </si>
  <si>
    <t>N3° 58.635' E97° 14.917'</t>
  </si>
  <si>
    <t>N3° 58.637' E97° 14.918'</t>
  </si>
  <si>
    <t>N3° 58.620' E97° 14.937'</t>
  </si>
  <si>
    <t>N3° 58.624' E97° 14.932'</t>
  </si>
  <si>
    <t>N3° 58.623' E97° 14.936'</t>
  </si>
  <si>
    <t>N3° 58.621' E97° 14.935'</t>
  </si>
  <si>
    <t>N3° 58.619' E97° 14.937'</t>
  </si>
  <si>
    <t>N3° 58.618' E97° 14.936'</t>
  </si>
  <si>
    <t>N3° 58.613' E97° 14.938'</t>
  </si>
  <si>
    <t>N3° 58.619' E97° 14.946'</t>
  </si>
  <si>
    <t>N3° 58.778' E97° 15.038'</t>
  </si>
  <si>
    <t>N3° 58.764' E97° 15.005'</t>
  </si>
  <si>
    <t>N3° 58.765' E97° 15.001'</t>
  </si>
  <si>
    <t>N3° 58.750' E97° 14.992'</t>
  </si>
  <si>
    <t>N3° 58.725' E97° 14.983'</t>
  </si>
  <si>
    <t>N3° 58.609' E97° 14.946'</t>
  </si>
  <si>
    <t>N3° 58.628' E97° 14.949'</t>
  </si>
  <si>
    <t>N3° 58.630' E97° 14.936'</t>
  </si>
  <si>
    <t>N3° 58.641' E97° 14.920'</t>
  </si>
  <si>
    <t>N3° 58.703' E97° 14.888'</t>
  </si>
  <si>
    <t>N3° 58.714' E97° 14.878'</t>
  </si>
  <si>
    <t>N3° 58.630' E97° 14.933'</t>
  </si>
  <si>
    <t>N3° 58.605' E97° 14.949'</t>
  </si>
  <si>
    <t>N3° 58.603' E97° 14.995'</t>
  </si>
  <si>
    <t>N3° 58.601' E97° 14.994'</t>
  </si>
  <si>
    <t>N3° 58.640' E97° 15.024'</t>
  </si>
  <si>
    <t>N3° 58.631' E97° 15.038'</t>
  </si>
  <si>
    <t>N3° 58.663' E97° 14.991'</t>
  </si>
  <si>
    <t>N3° 58.687' E97° 14.990'</t>
  </si>
  <si>
    <t>N3° 58.672' E97° 14.986'</t>
  </si>
  <si>
    <t>N3° 58.667' E97° 14.957'</t>
  </si>
  <si>
    <t>N3° 58.622' E97° 14.940'</t>
  </si>
  <si>
    <t>N3° 58.631' E97° 14.932'</t>
  </si>
  <si>
    <t>N3° 58.637' E97° 14.906'</t>
  </si>
  <si>
    <t>N3° 58.616' E97° 14.936'</t>
  </si>
  <si>
    <t>N3° 58.606' E97° 14.950'</t>
  </si>
  <si>
    <t>N3° 58.592' E97° 14.951'</t>
  </si>
  <si>
    <t>N3° 58.593' E97° 14.987'</t>
  </si>
  <si>
    <t>N3° 58.617' E97° 14.998'</t>
  </si>
  <si>
    <t>N3° 58.631' E97° 15.026'</t>
  </si>
  <si>
    <t>N3° 58.662' E97° 14.989'</t>
  </si>
  <si>
    <t>N3° 58.640' E97° 14.891'</t>
  </si>
  <si>
    <t>N3° 58.718' E97° 14.881'</t>
  </si>
  <si>
    <t>N3° 58.715' E97° 14.876'</t>
  </si>
  <si>
    <t>N3° 58.681' E97° 14.928'</t>
  </si>
  <si>
    <t>N3° 58.662' E97° 14.972'</t>
  </si>
  <si>
    <t>1=Control</t>
  </si>
  <si>
    <t>2=Cicada</t>
  </si>
  <si>
    <t>3=Jackhammer</t>
  </si>
  <si>
    <t>4=Music</t>
  </si>
  <si>
    <t>5=Traffic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</si>
</sst>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(m) Traveled</a:t>
            </a:r>
            <a:r>
              <a:rPr lang="en-US" baseline="0"/>
              <a:t> in 5 minutes Pre and Post Playback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Playbacks!$A$8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E5-2047-8421-FF4EA96F83D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9E5-2047-8421-FF4EA96F83D8}"/>
              </c:ext>
            </c:extLst>
          </c:dPt>
          <c:dPt>
            <c:idx val="2"/>
            <c:invertIfNegative val="0"/>
            <c:bubble3D val="0"/>
            <c:spPr>
              <a:pattFill prst="ltVert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E5-2047-8421-FF4EA96F83D8}"/>
              </c:ext>
            </c:extLst>
          </c:dPt>
          <c:dPt>
            <c:idx val="3"/>
            <c:invertIfNegative val="0"/>
            <c:bubble3D val="0"/>
            <c:spPr>
              <a:pattFill prst="ltHorz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9E5-2047-8421-FF4EA96F83D8}"/>
              </c:ext>
            </c:extLst>
          </c:dPt>
          <c:dPt>
            <c:idx val="4"/>
            <c:invertIfNegative val="0"/>
            <c:bubble3D val="0"/>
            <c:spPr>
              <a:pattFill prst="pct5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E5-2047-8421-FF4EA96F83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Playbacks!$A$9:$A$13</c:f>
              <c:numCache>
                <c:formatCode>General</c:formatCode>
                <c:ptCount val="5"/>
                <c:pt idx="0">
                  <c:v>33</c:v>
                </c:pt>
                <c:pt idx="1">
                  <c:v>48</c:v>
                </c:pt>
                <c:pt idx="2">
                  <c:v>105</c:v>
                </c:pt>
                <c:pt idx="3">
                  <c:v>110</c:v>
                </c:pt>
                <c:pt idx="4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5-2047-8421-FF4EA96F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333056"/>
        <c:axId val="1973493568"/>
      </c:barChart>
      <c:catAx>
        <c:axId val="190633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93568"/>
        <c:crosses val="autoZero"/>
        <c:auto val="1"/>
        <c:lblAlgn val="ctr"/>
        <c:lblOffset val="100"/>
        <c:noMultiLvlLbl val="0"/>
      </c:catAx>
      <c:valAx>
        <c:axId val="1973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3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6</xdr:row>
      <xdr:rowOff>152400</xdr:rowOff>
    </xdr:from>
    <xdr:to>
      <xdr:col>9</xdr:col>
      <xdr:colOff>1752600</xdr:colOff>
      <xdr:row>40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EEFC18-6281-DC47-9045-68F183760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1E90-127D-2B4F-A899-5AB335DA98BB}">
  <dimension ref="A1:G40"/>
  <sheetViews>
    <sheetView workbookViewId="0">
      <selection activeCell="G3" sqref="G3"/>
    </sheetView>
  </sheetViews>
  <sheetFormatPr baseColWidth="10" defaultRowHeight="16" x14ac:dyDescent="0.2"/>
  <cols>
    <col min="1" max="1" width="10.33203125" customWidth="1"/>
    <col min="4" max="4" width="21.6640625" customWidth="1"/>
    <col min="5" max="5" width="21.5" customWidth="1"/>
    <col min="6" max="6" width="19.1640625" customWidth="1"/>
    <col min="7" max="7" width="27.1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</row>
    <row r="2" spans="1:7" x14ac:dyDescent="0.2">
      <c r="A2" s="2">
        <v>43111</v>
      </c>
      <c r="B2" s="3">
        <v>0.40277777777777773</v>
      </c>
      <c r="C2" s="3">
        <v>0.40625</v>
      </c>
      <c r="D2" t="s">
        <v>14</v>
      </c>
      <c r="E2" t="s">
        <v>15</v>
      </c>
      <c r="F2">
        <v>29</v>
      </c>
      <c r="G2">
        <v>33.200000000000003</v>
      </c>
    </row>
    <row r="3" spans="1:7" x14ac:dyDescent="0.2">
      <c r="A3" s="2">
        <v>43111</v>
      </c>
      <c r="B3" s="3">
        <v>0.40625</v>
      </c>
      <c r="C3" s="3">
        <v>0.40972222222222227</v>
      </c>
      <c r="D3" t="s">
        <v>15</v>
      </c>
      <c r="E3" t="s">
        <v>16</v>
      </c>
      <c r="F3">
        <v>24</v>
      </c>
    </row>
    <row r="4" spans="1:7" x14ac:dyDescent="0.2">
      <c r="A4" s="2">
        <v>43111</v>
      </c>
      <c r="B4" s="3">
        <v>0.4861111111111111</v>
      </c>
      <c r="C4" s="3">
        <v>0.48958333333333331</v>
      </c>
      <c r="D4" t="s">
        <v>16</v>
      </c>
      <c r="E4" t="s">
        <v>17</v>
      </c>
      <c r="F4">
        <v>50</v>
      </c>
    </row>
    <row r="5" spans="1:7" x14ac:dyDescent="0.2">
      <c r="A5" s="2">
        <v>43111</v>
      </c>
      <c r="B5" s="3">
        <v>0.48958333333333331</v>
      </c>
      <c r="C5" s="3">
        <v>0.49305555555555558</v>
      </c>
      <c r="D5" t="s">
        <v>17</v>
      </c>
      <c r="E5" t="s">
        <v>18</v>
      </c>
      <c r="F5">
        <v>28</v>
      </c>
    </row>
    <row r="6" spans="1:7" x14ac:dyDescent="0.2">
      <c r="A6" s="2">
        <v>43111</v>
      </c>
      <c r="B6" s="3">
        <v>0.49305555555555558</v>
      </c>
      <c r="C6" s="3">
        <v>0.49652777777777773</v>
      </c>
      <c r="D6" t="s">
        <v>18</v>
      </c>
      <c r="E6" t="s">
        <v>19</v>
      </c>
      <c r="F6">
        <v>65</v>
      </c>
    </row>
    <row r="7" spans="1:7" x14ac:dyDescent="0.2">
      <c r="A7" s="2">
        <v>43113</v>
      </c>
      <c r="B7" s="3">
        <v>0.58333333333333337</v>
      </c>
      <c r="C7" s="3">
        <v>0.58680555555555558</v>
      </c>
      <c r="D7" t="s">
        <v>20</v>
      </c>
      <c r="E7" t="s">
        <v>21</v>
      </c>
      <c r="F7">
        <v>59</v>
      </c>
    </row>
    <row r="8" spans="1:7" x14ac:dyDescent="0.2">
      <c r="A8" s="2">
        <v>43113</v>
      </c>
      <c r="B8" s="3">
        <v>0.58680555555555558</v>
      </c>
      <c r="C8" s="3">
        <v>0.59027777777777779</v>
      </c>
      <c r="D8" t="s">
        <v>21</v>
      </c>
      <c r="E8" t="s">
        <v>22</v>
      </c>
      <c r="F8">
        <v>31</v>
      </c>
    </row>
    <row r="9" spans="1:7" x14ac:dyDescent="0.2">
      <c r="A9" s="2">
        <v>43113</v>
      </c>
      <c r="B9" s="3">
        <v>0.59027777777777779</v>
      </c>
      <c r="C9" s="3">
        <v>0.59375</v>
      </c>
      <c r="D9" t="s">
        <v>22</v>
      </c>
      <c r="E9" t="s">
        <v>23</v>
      </c>
      <c r="F9">
        <v>49</v>
      </c>
    </row>
    <row r="10" spans="1:7" x14ac:dyDescent="0.2">
      <c r="A10" s="2">
        <v>43113</v>
      </c>
      <c r="B10" s="3">
        <v>0.6875</v>
      </c>
      <c r="C10" s="3">
        <v>0.69097222222222221</v>
      </c>
      <c r="D10" t="s">
        <v>23</v>
      </c>
      <c r="E10" t="s">
        <v>24</v>
      </c>
      <c r="F10">
        <v>60</v>
      </c>
    </row>
    <row r="11" spans="1:7" x14ac:dyDescent="0.2">
      <c r="A11" s="2">
        <v>43113</v>
      </c>
      <c r="B11" s="3">
        <v>0.69097222222222221</v>
      </c>
      <c r="C11" s="3">
        <v>0.69444444444444453</v>
      </c>
      <c r="D11" t="s">
        <v>24</v>
      </c>
      <c r="E11" t="s">
        <v>25</v>
      </c>
      <c r="F11">
        <v>15</v>
      </c>
    </row>
    <row r="12" spans="1:7" x14ac:dyDescent="0.2">
      <c r="A12" s="2">
        <v>43113</v>
      </c>
      <c r="B12" s="3">
        <v>0.70486111111111116</v>
      </c>
      <c r="C12" s="3">
        <v>0.70833333333333337</v>
      </c>
      <c r="D12" t="s">
        <v>25</v>
      </c>
      <c r="E12" t="s">
        <v>26</v>
      </c>
      <c r="F12">
        <v>4</v>
      </c>
    </row>
    <row r="13" spans="1:7" x14ac:dyDescent="0.2">
      <c r="A13" s="2">
        <v>43114</v>
      </c>
      <c r="B13" s="3">
        <v>0.61805555555555558</v>
      </c>
      <c r="C13" s="3">
        <v>0.62152777777777779</v>
      </c>
      <c r="D13" t="s">
        <v>27</v>
      </c>
      <c r="E13" t="s">
        <v>28</v>
      </c>
      <c r="F13">
        <v>11</v>
      </c>
    </row>
    <row r="14" spans="1:7" x14ac:dyDescent="0.2">
      <c r="A14" s="2">
        <v>43114</v>
      </c>
      <c r="B14" s="3">
        <v>0.65625</v>
      </c>
      <c r="C14" s="3">
        <v>0.65972222222222221</v>
      </c>
      <c r="D14" t="s">
        <v>29</v>
      </c>
      <c r="E14" t="s">
        <v>30</v>
      </c>
      <c r="F14">
        <v>5</v>
      </c>
    </row>
    <row r="15" spans="1:7" x14ac:dyDescent="0.2">
      <c r="A15" s="2">
        <v>43114</v>
      </c>
      <c r="B15" s="3">
        <v>0.66666666666666663</v>
      </c>
      <c r="C15" s="3">
        <v>0.67013888888888884</v>
      </c>
      <c r="D15" t="s">
        <v>31</v>
      </c>
      <c r="E15" t="s">
        <v>32</v>
      </c>
      <c r="F15">
        <v>3</v>
      </c>
    </row>
    <row r="16" spans="1:7" x14ac:dyDescent="0.2">
      <c r="A16" s="2">
        <v>43114</v>
      </c>
      <c r="B16" s="3">
        <v>0.6875</v>
      </c>
      <c r="C16" s="3">
        <v>0.69097222222222221</v>
      </c>
      <c r="D16" t="s">
        <v>33</v>
      </c>
      <c r="E16" t="s">
        <v>34</v>
      </c>
      <c r="F16">
        <v>18</v>
      </c>
    </row>
    <row r="17" spans="1:6" x14ac:dyDescent="0.2">
      <c r="A17" s="2">
        <v>43116</v>
      </c>
      <c r="B17" s="3">
        <v>0.52777777777777779</v>
      </c>
      <c r="C17" s="3">
        <v>0.53125</v>
      </c>
      <c r="D17" t="s">
        <v>35</v>
      </c>
      <c r="E17" t="s">
        <v>36</v>
      </c>
      <c r="F17">
        <v>66</v>
      </c>
    </row>
    <row r="18" spans="1:6" x14ac:dyDescent="0.2">
      <c r="A18" s="2">
        <v>43116</v>
      </c>
      <c r="B18" s="3">
        <v>0.53472222222222221</v>
      </c>
      <c r="C18" s="3">
        <v>0.53819444444444442</v>
      </c>
      <c r="D18" t="s">
        <v>37</v>
      </c>
      <c r="E18" t="s">
        <v>38</v>
      </c>
      <c r="F18">
        <v>32</v>
      </c>
    </row>
    <row r="19" spans="1:6" x14ac:dyDescent="0.2">
      <c r="A19" s="2">
        <v>43116</v>
      </c>
      <c r="B19" s="3">
        <v>0.56597222222222221</v>
      </c>
      <c r="C19" s="3">
        <v>0.56944444444444442</v>
      </c>
      <c r="D19" t="s">
        <v>38</v>
      </c>
      <c r="E19" t="s">
        <v>39</v>
      </c>
      <c r="F19">
        <v>48</v>
      </c>
    </row>
    <row r="20" spans="1:6" x14ac:dyDescent="0.2">
      <c r="A20" s="2">
        <v>43116</v>
      </c>
      <c r="B20" s="3">
        <v>0.70486111111111116</v>
      </c>
      <c r="C20" s="3">
        <v>0.70833333333333337</v>
      </c>
      <c r="D20" t="s">
        <v>40</v>
      </c>
      <c r="E20" t="s">
        <v>41</v>
      </c>
      <c r="F20">
        <v>35</v>
      </c>
    </row>
    <row r="21" spans="1:6" x14ac:dyDescent="0.2">
      <c r="A21" s="2">
        <v>43116</v>
      </c>
      <c r="B21" s="3">
        <v>0.71875</v>
      </c>
      <c r="C21" s="3">
        <v>0.72222222222222221</v>
      </c>
      <c r="D21" t="s">
        <v>42</v>
      </c>
      <c r="E21" t="s">
        <v>43</v>
      </c>
      <c r="F21">
        <v>33</v>
      </c>
    </row>
    <row r="22" spans="1:6" x14ac:dyDescent="0.2">
      <c r="A22" s="2">
        <v>43116</v>
      </c>
      <c r="B22" s="3">
        <v>0.74305555555555547</v>
      </c>
      <c r="C22" s="3">
        <v>0.74652777777777779</v>
      </c>
      <c r="D22" t="s">
        <v>44</v>
      </c>
      <c r="E22" t="s">
        <v>45</v>
      </c>
      <c r="F22">
        <v>27</v>
      </c>
    </row>
    <row r="23" spans="1:6" x14ac:dyDescent="0.2">
      <c r="A23" s="2">
        <v>43122</v>
      </c>
      <c r="B23" s="3">
        <v>0.57986111111111105</v>
      </c>
      <c r="C23" s="3">
        <v>0.58333333333333337</v>
      </c>
      <c r="D23" t="s">
        <v>46</v>
      </c>
      <c r="E23" t="s">
        <v>28</v>
      </c>
      <c r="F23">
        <v>11</v>
      </c>
    </row>
    <row r="24" spans="1:6" x14ac:dyDescent="0.2">
      <c r="A24" s="2">
        <v>43122</v>
      </c>
      <c r="B24" s="3">
        <v>0.62152777777777779</v>
      </c>
      <c r="C24" s="3">
        <v>0.625</v>
      </c>
      <c r="D24" t="s">
        <v>28</v>
      </c>
      <c r="E24" t="s">
        <v>31</v>
      </c>
      <c r="F24">
        <v>13</v>
      </c>
    </row>
    <row r="25" spans="1:6" x14ac:dyDescent="0.2">
      <c r="A25" s="2">
        <v>43122</v>
      </c>
      <c r="B25" s="3">
        <v>0.67708333333333337</v>
      </c>
      <c r="C25" s="3">
        <v>0.68055555555555547</v>
      </c>
      <c r="D25" t="s">
        <v>31</v>
      </c>
      <c r="E25" t="s">
        <v>47</v>
      </c>
      <c r="F25">
        <v>34</v>
      </c>
    </row>
    <row r="26" spans="1:6" x14ac:dyDescent="0.2">
      <c r="A26" s="2">
        <v>43122</v>
      </c>
      <c r="B26" s="3">
        <v>0.69097222222222221</v>
      </c>
      <c r="C26" s="3">
        <v>0.69444444444444453</v>
      </c>
      <c r="D26" t="s">
        <v>48</v>
      </c>
      <c r="E26" t="s">
        <v>49</v>
      </c>
      <c r="F26">
        <v>6</v>
      </c>
    </row>
    <row r="27" spans="1:6" x14ac:dyDescent="0.2">
      <c r="A27" s="2">
        <v>43122</v>
      </c>
      <c r="B27" s="3">
        <v>0.72222222222222221</v>
      </c>
      <c r="C27" s="3">
        <v>0.72569444444444453</v>
      </c>
      <c r="D27" t="s">
        <v>50</v>
      </c>
      <c r="E27" t="s">
        <v>51</v>
      </c>
      <c r="F27">
        <v>30</v>
      </c>
    </row>
    <row r="28" spans="1:6" x14ac:dyDescent="0.2">
      <c r="A28" s="2">
        <v>43122</v>
      </c>
      <c r="B28" s="3">
        <v>0.74652777777777779</v>
      </c>
      <c r="C28" s="3">
        <v>0.75</v>
      </c>
      <c r="D28" t="s">
        <v>52</v>
      </c>
      <c r="E28" t="s">
        <v>53</v>
      </c>
      <c r="F28">
        <v>44</v>
      </c>
    </row>
    <row r="29" spans="1:6" x14ac:dyDescent="0.2">
      <c r="A29" s="2">
        <v>43123</v>
      </c>
      <c r="B29" s="3">
        <v>0.28819444444444448</v>
      </c>
      <c r="C29" s="3">
        <v>0.29166666666666669</v>
      </c>
      <c r="D29" t="s">
        <v>54</v>
      </c>
      <c r="E29" t="s">
        <v>55</v>
      </c>
      <c r="F29">
        <v>54</v>
      </c>
    </row>
    <row r="30" spans="1:6" x14ac:dyDescent="0.2">
      <c r="A30" s="2">
        <v>43123</v>
      </c>
      <c r="B30" s="3">
        <v>0.35416666666666669</v>
      </c>
      <c r="C30" s="3">
        <v>0.3576388888888889</v>
      </c>
      <c r="D30" t="s">
        <v>56</v>
      </c>
      <c r="E30" t="s">
        <v>57</v>
      </c>
      <c r="F30">
        <v>22</v>
      </c>
    </row>
    <row r="31" spans="1:6" x14ac:dyDescent="0.2">
      <c r="A31" s="2">
        <v>43123</v>
      </c>
      <c r="B31" s="3">
        <v>0.3611111111111111</v>
      </c>
      <c r="C31" s="3">
        <v>0.36458333333333331</v>
      </c>
      <c r="D31" t="s">
        <v>57</v>
      </c>
      <c r="E31" t="s">
        <v>58</v>
      </c>
      <c r="F31">
        <v>49</v>
      </c>
    </row>
    <row r="32" spans="1:6" x14ac:dyDescent="0.2">
      <c r="A32" s="2">
        <v>43123</v>
      </c>
      <c r="B32" s="3">
        <v>0.6875</v>
      </c>
      <c r="C32" s="3">
        <v>0.69097222222222221</v>
      </c>
      <c r="D32" t="s">
        <v>33</v>
      </c>
      <c r="E32" t="s">
        <v>29</v>
      </c>
      <c r="F32">
        <v>18</v>
      </c>
    </row>
    <row r="33" spans="1:6" x14ac:dyDescent="0.2">
      <c r="A33" s="2">
        <v>43123</v>
      </c>
      <c r="B33" s="3">
        <v>0.70833333333333337</v>
      </c>
      <c r="C33" s="3">
        <v>0.71180555555555547</v>
      </c>
      <c r="D33" t="s">
        <v>29</v>
      </c>
      <c r="E33" t="s">
        <v>59</v>
      </c>
      <c r="F33">
        <v>12</v>
      </c>
    </row>
    <row r="34" spans="1:6" x14ac:dyDescent="0.2">
      <c r="A34" s="2">
        <v>43123</v>
      </c>
      <c r="B34" s="3">
        <v>0.71527777777777779</v>
      </c>
      <c r="C34" s="3">
        <v>0.71875</v>
      </c>
      <c r="D34" t="s">
        <v>59</v>
      </c>
      <c r="E34" t="s">
        <v>33</v>
      </c>
      <c r="F34">
        <v>6</v>
      </c>
    </row>
    <row r="35" spans="1:6" x14ac:dyDescent="0.2">
      <c r="A35" s="2">
        <v>43125</v>
      </c>
      <c r="B35" s="3">
        <v>0.64930555555555558</v>
      </c>
      <c r="C35" s="3">
        <v>0.65277777777777779</v>
      </c>
      <c r="D35" t="s">
        <v>60</v>
      </c>
      <c r="E35" t="s">
        <v>61</v>
      </c>
      <c r="F35">
        <v>25</v>
      </c>
    </row>
    <row r="36" spans="1:6" x14ac:dyDescent="0.2">
      <c r="A36" s="2">
        <v>43125</v>
      </c>
      <c r="B36" s="3">
        <v>0.68055555555555547</v>
      </c>
      <c r="C36" s="3">
        <v>0.68402777777777779</v>
      </c>
      <c r="D36" t="s">
        <v>61</v>
      </c>
      <c r="E36" t="s">
        <v>62</v>
      </c>
      <c r="F36">
        <v>66</v>
      </c>
    </row>
    <row r="37" spans="1:6" x14ac:dyDescent="0.2">
      <c r="A37" s="2">
        <v>43125</v>
      </c>
      <c r="B37" s="3">
        <v>0.72222222222222221</v>
      </c>
      <c r="C37" s="3">
        <v>0.72569444444444453</v>
      </c>
      <c r="D37" t="s">
        <v>62</v>
      </c>
      <c r="E37" t="s">
        <v>63</v>
      </c>
      <c r="F37">
        <v>48</v>
      </c>
    </row>
    <row r="38" spans="1:6" x14ac:dyDescent="0.2">
      <c r="A38" s="2">
        <v>43125</v>
      </c>
      <c r="B38" s="3">
        <v>0.72569444444444453</v>
      </c>
      <c r="C38" s="3">
        <v>0.72916666666666663</v>
      </c>
      <c r="D38" t="s">
        <v>63</v>
      </c>
      <c r="E38" t="s">
        <v>64</v>
      </c>
      <c r="F38">
        <v>57</v>
      </c>
    </row>
    <row r="39" spans="1:6" x14ac:dyDescent="0.2">
      <c r="A39" s="2">
        <v>43125</v>
      </c>
      <c r="B39" s="3">
        <v>0.73958333333333337</v>
      </c>
      <c r="C39" s="3">
        <v>0.74305555555555547</v>
      </c>
      <c r="D39" t="s">
        <v>64</v>
      </c>
      <c r="E39" t="s">
        <v>65</v>
      </c>
      <c r="F39">
        <v>89</v>
      </c>
    </row>
    <row r="40" spans="1:6" x14ac:dyDescent="0.2">
      <c r="A40" s="2">
        <v>43125</v>
      </c>
      <c r="B40" s="3">
        <v>0.75</v>
      </c>
      <c r="C40" s="3">
        <v>0.75347222222222221</v>
      </c>
      <c r="D40" t="s">
        <v>65</v>
      </c>
      <c r="E40" t="s">
        <v>54</v>
      </c>
      <c r="F40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E84C-B686-F341-A07D-B3C3A7F09C1A}">
  <dimension ref="A1:J13"/>
  <sheetViews>
    <sheetView tabSelected="1" workbookViewId="0">
      <selection activeCell="K5" sqref="K5"/>
    </sheetView>
  </sheetViews>
  <sheetFormatPr baseColWidth="10" defaultRowHeight="16" x14ac:dyDescent="0.2"/>
  <cols>
    <col min="1" max="1" width="15" customWidth="1"/>
    <col min="2" max="2" width="15.33203125" customWidth="1"/>
    <col min="4" max="4" width="22.1640625" customWidth="1"/>
    <col min="5" max="5" width="23.1640625" customWidth="1"/>
    <col min="6" max="6" width="22.1640625" customWidth="1"/>
    <col min="7" max="7" width="12" customWidth="1"/>
    <col min="9" max="9" width="23.33203125" customWidth="1"/>
    <col min="10" max="10" width="27.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11</v>
      </c>
      <c r="J1" s="1" t="s">
        <v>12</v>
      </c>
    </row>
    <row r="2" spans="1:10" x14ac:dyDescent="0.2">
      <c r="A2" s="2">
        <v>43126</v>
      </c>
      <c r="B2" s="3">
        <v>0.53819444444444442</v>
      </c>
      <c r="C2" s="3">
        <v>0.54166666666666663</v>
      </c>
      <c r="D2" t="s">
        <v>28</v>
      </c>
      <c r="E2" t="s">
        <v>60</v>
      </c>
      <c r="F2">
        <v>48</v>
      </c>
      <c r="G2" t="s">
        <v>9</v>
      </c>
      <c r="J2">
        <v>33.200000000000003</v>
      </c>
    </row>
    <row r="3" spans="1:10" x14ac:dyDescent="0.2">
      <c r="A3" s="2">
        <v>43127</v>
      </c>
      <c r="B3" s="3">
        <v>0.4375</v>
      </c>
      <c r="C3" s="3">
        <v>0.44097222222222227</v>
      </c>
      <c r="D3" t="s">
        <v>66</v>
      </c>
      <c r="E3" t="s">
        <v>67</v>
      </c>
      <c r="F3">
        <v>139</v>
      </c>
      <c r="G3" t="s">
        <v>8</v>
      </c>
    </row>
    <row r="4" spans="1:10" x14ac:dyDescent="0.2">
      <c r="A4" s="2">
        <v>43128</v>
      </c>
      <c r="B4" s="3">
        <v>0.43402777777777773</v>
      </c>
      <c r="C4" s="3">
        <v>0.4375</v>
      </c>
      <c r="D4" t="s">
        <v>68</v>
      </c>
      <c r="E4" t="s">
        <v>69</v>
      </c>
      <c r="F4">
        <v>110</v>
      </c>
      <c r="G4" t="s">
        <v>7</v>
      </c>
    </row>
    <row r="5" spans="1:10" x14ac:dyDescent="0.2">
      <c r="A5" s="2">
        <v>43129</v>
      </c>
      <c r="B5" s="3">
        <v>0.54166666666666663</v>
      </c>
      <c r="C5" s="3">
        <v>0.54513888888888895</v>
      </c>
      <c r="D5" t="s">
        <v>50</v>
      </c>
      <c r="E5" t="s">
        <v>70</v>
      </c>
      <c r="F5">
        <v>105</v>
      </c>
      <c r="G5" t="s">
        <v>10</v>
      </c>
    </row>
    <row r="8" spans="1:10" x14ac:dyDescent="0.2">
      <c r="A8" t="s">
        <v>13</v>
      </c>
      <c r="B8" t="s">
        <v>6</v>
      </c>
    </row>
    <row r="9" spans="1:10" x14ac:dyDescent="0.2">
      <c r="A9">
        <v>33</v>
      </c>
      <c r="B9" t="s">
        <v>71</v>
      </c>
    </row>
    <row r="10" spans="1:10" x14ac:dyDescent="0.2">
      <c r="A10">
        <v>48</v>
      </c>
      <c r="B10" t="s">
        <v>72</v>
      </c>
    </row>
    <row r="11" spans="1:10" x14ac:dyDescent="0.2">
      <c r="A11">
        <v>105</v>
      </c>
      <c r="B11" t="s">
        <v>73</v>
      </c>
    </row>
    <row r="12" spans="1:10" x14ac:dyDescent="0.2">
      <c r="A12">
        <v>110</v>
      </c>
      <c r="B12" t="s">
        <v>74</v>
      </c>
    </row>
    <row r="13" spans="1:10" x14ac:dyDescent="0.2">
      <c r="A13">
        <v>139</v>
      </c>
      <c r="B13" t="s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Pre-Playback</vt:lpstr>
      <vt:lpstr>Playbacks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2018-11-19T22:25:05Z</dcterms:created>
  <dcterms:modified xsi:type="dcterms:W3CDTF">2018-11-21T23:53:53Z</dcterms:modified>
</cp:coreProperties>
</file>