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aclink/Downloads/SpecificTravelandPlaybackData/Distance/"/>
    </mc:Choice>
  </mc:AlternateContent>
  <xr:revisionPtr revIDLastSave="0" documentId="13_ncr:1_{1505FA57-1F30-2645-A100-CAE8FA73AC55}" xr6:coauthVersionLast="47" xr6:coauthVersionMax="47" xr10:uidLastSave="{00000000-0000-0000-0000-000000000000}"/>
  <bookViews>
    <workbookView xWindow="620" yWindow="700" windowWidth="24220" windowHeight="15620" xr2:uid="{0ED8D252-B88D-D447-B250-B07096670036}"/>
  </bookViews>
  <sheets>
    <sheet name="Pre-Playback" sheetId="1" r:id="rId1"/>
    <sheet name="Playback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<sst xmlns="http://schemas.openxmlformats.org/spreadsheetml/2006/main" count="111" uniqueCount="92">
  <si>
    <t>Date</t>
  </si>
  <si>
    <t>Time 1</t>
  </si>
  <si>
    <t>Time 2</t>
  </si>
  <si>
    <t>GPS 1</t>
  </si>
  <si>
    <t>GPS 2</t>
  </si>
  <si>
    <t>Distance traveled (m)</t>
  </si>
  <si>
    <t>N3° 57.403' E98° 04.229'</t>
  </si>
  <si>
    <t>N3° 57.399' E98° 04.217'</t>
  </si>
  <si>
    <t>N3° 57.400' E98° 04.202'</t>
  </si>
  <si>
    <t>N3° 57.391' E98° 04.190'</t>
  </si>
  <si>
    <t>N3° 57.425' E98° 04.144'</t>
  </si>
  <si>
    <t>N3° 57.425' E98° 04.124'</t>
  </si>
  <si>
    <t>N3° 57.404' E98° 04.082'</t>
  </si>
  <si>
    <t>N3° 57.398' E98° 04.067'</t>
  </si>
  <si>
    <t>N3° 57.706' E98° 04.768'</t>
  </si>
  <si>
    <t>N3° 57.727' E98° 04.749'</t>
  </si>
  <si>
    <t>N3° 57.735' E98° 04.772'</t>
  </si>
  <si>
    <t>N3° 57.747' E98° 04.778'</t>
  </si>
  <si>
    <t>N3° 57.748' E98° 04.816'</t>
  </si>
  <si>
    <t>N3° 57.753' E98° 04.832'</t>
  </si>
  <si>
    <t>N3° 57.824' E98° 04.805'</t>
  </si>
  <si>
    <t>N3° 57.845' E98° 04.805'</t>
  </si>
  <si>
    <t>N3° 57.669' E98° 04.752'</t>
  </si>
  <si>
    <t>N3° 57.662' E98° 04.728'</t>
  </si>
  <si>
    <t>N3° 57.666' E98° 04.712'</t>
  </si>
  <si>
    <t>N3° 57.693' E98° 04.649'</t>
  </si>
  <si>
    <t>N3° 57.703' E98° 04.626'</t>
  </si>
  <si>
    <t>N3° 57.684' E98° 04.617'</t>
  </si>
  <si>
    <t>N3° 57.667' E98° 04.619'</t>
  </si>
  <si>
    <t>N3° 57.638' E98° 04.640'</t>
  </si>
  <si>
    <t>N3° 57.638' E98° 04.664'</t>
  </si>
  <si>
    <t>N3° 57.583' E98° 04.631'</t>
  </si>
  <si>
    <t>N3° 57.563' E98° 04.633'</t>
  </si>
  <si>
    <t>N3° 57.663' E98° 04.744'</t>
  </si>
  <si>
    <t>N3° 57.663' E98° 04.760'</t>
  </si>
  <si>
    <t>N3° 57.682' E98° 04.770'</t>
  </si>
  <si>
    <t>N3° 57.697' E98° 04.772'</t>
  </si>
  <si>
    <t>N3° 57.715' E98° 04.785'</t>
  </si>
  <si>
    <t>N3° 57.752' E98° 04.779'</t>
  </si>
  <si>
    <t>N3° 57.771' E98° 04.762'</t>
  </si>
  <si>
    <t>N3° 57.754' E98° 04.709'</t>
  </si>
  <si>
    <t>N3° 57.741' E98° 04.706'</t>
  </si>
  <si>
    <t>N3° 57.713' E98° 04.678'</t>
  </si>
  <si>
    <t>N3° 57.711' E98° 04.680'</t>
  </si>
  <si>
    <t>N3° 57.665' E98° 04.753'</t>
  </si>
  <si>
    <t>N3° 57.663' E98° 04.739'</t>
  </si>
  <si>
    <t>N3° 57.664' E98° 04.713'</t>
  </si>
  <si>
    <t>N3° 57.644' E98° 04.643'</t>
  </si>
  <si>
    <t>N3° 57.626' E98° 04.645'</t>
  </si>
  <si>
    <t>N3° 57.602' E98° 04.651'</t>
  </si>
  <si>
    <t>N3° 57.585' E98° 04.692'</t>
  </si>
  <si>
    <t>N3° 57.590' E98° 04.691'</t>
  </si>
  <si>
    <t>N3° 57.708' E98° 04.734'</t>
  </si>
  <si>
    <t>N3° 57.712' E98° 04.737'</t>
  </si>
  <si>
    <t>N3° 57.724' E98° 04.757'</t>
  </si>
  <si>
    <t>N3° 57.744' E98° 04.755'</t>
  </si>
  <si>
    <t>N3° 57.753' E98° 04.737'</t>
  </si>
  <si>
    <t>N3° 57.763' E98° 04.671'</t>
  </si>
  <si>
    <t>N3° 57.749' E98° 04.657'</t>
  </si>
  <si>
    <t>N3° 57.631' E98° 04.520'</t>
  </si>
  <si>
    <t>N3° 57.616' E98° 04.532'</t>
  </si>
  <si>
    <t>N3° 57.526' E98° 04.631'</t>
  </si>
  <si>
    <t>N3° 57.515' E98° 04.643'</t>
  </si>
  <si>
    <t>N3° 57.371' E98° 04.588'</t>
  </si>
  <si>
    <t>N3° 57.367' E98° 04.595'</t>
  </si>
  <si>
    <t>N3° 57.327' E98° 04.580'</t>
  </si>
  <si>
    <t>N3° 57.319' E98° 04.585'</t>
  </si>
  <si>
    <t>N3° 57.377' E98° 04.726'</t>
  </si>
  <si>
    <t>N3° 57.369' E98° 04.746'</t>
  </si>
  <si>
    <t>N3° 57.487' E98° 04.743'</t>
  </si>
  <si>
    <t>N3° 57.495' E98° 04.735'</t>
  </si>
  <si>
    <t>N3° 57.511' E98° 04.726'</t>
  </si>
  <si>
    <t>Playback</t>
  </si>
  <si>
    <t>N3° 57.766' E98° 04.858'</t>
  </si>
  <si>
    <t>N3° 57.776' E98° 04.825'</t>
  </si>
  <si>
    <t>Traffic</t>
  </si>
  <si>
    <t>N3° 57.719' E98° 04.604'</t>
  </si>
  <si>
    <t>N3° 57.736' E98° 04.624'</t>
  </si>
  <si>
    <t>Control Cicada</t>
  </si>
  <si>
    <t>N3° 57.316' E98° 04.630'</t>
  </si>
  <si>
    <t>N3° 57.342' E98° 04.638'</t>
  </si>
  <si>
    <t>Music</t>
  </si>
  <si>
    <t>N3° 57.669' E98° 04.699'</t>
  </si>
  <si>
    <t>N3° 57.689' E98° 04.633'</t>
  </si>
  <si>
    <t>Jackhammer</t>
  </si>
  <si>
    <t>Average = 74.5 m</t>
  </si>
  <si>
    <t>Distance</t>
  </si>
  <si>
    <t>Pre = 1</t>
  </si>
  <si>
    <t>Music = 3</t>
  </si>
  <si>
    <t>Cicada = 2</t>
  </si>
  <si>
    <t>Jackhammer = 5</t>
  </si>
  <si>
    <t>Traffic 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</si>
</sst>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(m) Traveled in 5 minutes Pre and Post Playback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Playbacks!$A$12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B3-1F4C-9B1F-EC032B634424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3B3-1F4C-9B1F-EC032B634424}"/>
              </c:ext>
            </c:extLst>
          </c:dPt>
          <c:dPt>
            <c:idx val="2"/>
            <c:invertIfNegative val="0"/>
            <c:bubble3D val="0"/>
            <c:spPr>
              <a:pattFill prst="ltHorz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B3-1F4C-9B1F-EC032B634424}"/>
              </c:ext>
            </c:extLst>
          </c:dPt>
          <c:dPt>
            <c:idx val="3"/>
            <c:invertIfNegative val="0"/>
            <c:bubble3D val="0"/>
            <c:spPr>
              <a:pattFill prst="pct5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3B3-1F4C-9B1F-EC032B634424}"/>
              </c:ext>
            </c:extLst>
          </c:dPt>
          <c:dPt>
            <c:idx val="4"/>
            <c:invertIfNegative val="0"/>
            <c:bubble3D val="0"/>
            <c:spPr>
              <a:pattFill prst="ltVert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B3-1F4C-9B1F-EC032B6344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Playbacks!$A$13:$A$17</c:f>
              <c:numCache>
                <c:formatCode>General</c:formatCode>
                <c:ptCount val="5"/>
                <c:pt idx="0">
                  <c:v>31</c:v>
                </c:pt>
                <c:pt idx="1">
                  <c:v>46</c:v>
                </c:pt>
                <c:pt idx="2">
                  <c:v>57</c:v>
                </c:pt>
                <c:pt idx="3">
                  <c:v>65</c:v>
                </c:pt>
                <c:pt idx="4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3-1F4C-9B1F-EC032B634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1385184"/>
        <c:axId val="909635168"/>
      </c:barChart>
      <c:catAx>
        <c:axId val="91138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35168"/>
        <c:crosses val="autoZero"/>
        <c:auto val="1"/>
        <c:lblAlgn val="ctr"/>
        <c:lblOffset val="100"/>
        <c:noMultiLvlLbl val="0"/>
      </c:catAx>
      <c:valAx>
        <c:axId val="90963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38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7</xdr:row>
      <xdr:rowOff>139700</xdr:rowOff>
    </xdr:from>
    <xdr:to>
      <xdr:col>10</xdr:col>
      <xdr:colOff>190500</xdr:colOff>
      <xdr:row>38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5DD4F5-CA6D-0A40-A891-1881317FA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B78F2-8E33-7246-B261-0102CE944CF8}">
  <dimension ref="A1:F40"/>
  <sheetViews>
    <sheetView tabSelected="1" topLeftCell="A22" workbookViewId="0">
      <selection activeCell="E42" sqref="E42"/>
    </sheetView>
  </sheetViews>
  <sheetFormatPr baseColWidth="10" defaultRowHeight="16" x14ac:dyDescent="0.2"/>
  <cols>
    <col min="4" max="4" width="22.33203125" customWidth="1"/>
    <col min="5" max="5" width="23.6640625" customWidth="1"/>
    <col min="6" max="6" width="19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>
        <v>43001</v>
      </c>
      <c r="B2" s="3">
        <v>0.28125</v>
      </c>
      <c r="C2" s="3">
        <v>0.28472222222222221</v>
      </c>
      <c r="D2" t="s">
        <v>6</v>
      </c>
      <c r="E2" t="s">
        <v>7</v>
      </c>
      <c r="F2">
        <v>23</v>
      </c>
    </row>
    <row r="3" spans="1:6" x14ac:dyDescent="0.2">
      <c r="A3" s="2">
        <v>43001</v>
      </c>
      <c r="B3" s="3">
        <v>0.29166666666666669</v>
      </c>
      <c r="C3" s="3">
        <v>0.2951388888888889</v>
      </c>
      <c r="D3" t="s">
        <v>7</v>
      </c>
      <c r="E3" t="s">
        <v>8</v>
      </c>
      <c r="F3">
        <v>27</v>
      </c>
    </row>
    <row r="4" spans="1:6" x14ac:dyDescent="0.2">
      <c r="A4" s="2">
        <v>43001</v>
      </c>
      <c r="B4" s="3">
        <v>0.30555555555555552</v>
      </c>
      <c r="C4" s="3">
        <v>0.30902777777777779</v>
      </c>
      <c r="D4" t="s">
        <v>8</v>
      </c>
      <c r="E4" t="s">
        <v>9</v>
      </c>
      <c r="F4">
        <v>26</v>
      </c>
    </row>
    <row r="5" spans="1:6" x14ac:dyDescent="0.2">
      <c r="A5" s="2">
        <v>43001</v>
      </c>
      <c r="B5" s="3">
        <v>0.52083333333333337</v>
      </c>
      <c r="C5" s="3">
        <v>0.52430555555555558</v>
      </c>
      <c r="D5" t="s">
        <v>10</v>
      </c>
      <c r="E5" t="s">
        <v>11</v>
      </c>
      <c r="F5">
        <v>36</v>
      </c>
    </row>
    <row r="6" spans="1:6" x14ac:dyDescent="0.2">
      <c r="A6" s="2">
        <v>43001</v>
      </c>
      <c r="B6" s="3">
        <v>0.58680555555555558</v>
      </c>
      <c r="C6" s="3">
        <v>0.59027777777777779</v>
      </c>
      <c r="D6" t="s">
        <v>12</v>
      </c>
      <c r="E6" t="s">
        <v>13</v>
      </c>
      <c r="F6">
        <v>29</v>
      </c>
    </row>
    <row r="7" spans="1:6" x14ac:dyDescent="0.2">
      <c r="A7" s="2">
        <v>43002</v>
      </c>
      <c r="B7" s="3">
        <v>0.3263888888888889</v>
      </c>
      <c r="C7" s="3">
        <v>0.3298611111111111</v>
      </c>
      <c r="D7" t="s">
        <v>14</v>
      </c>
      <c r="E7" t="s">
        <v>15</v>
      </c>
      <c r="F7">
        <v>50</v>
      </c>
    </row>
    <row r="8" spans="1:6" x14ac:dyDescent="0.2">
      <c r="A8" s="2">
        <v>43002</v>
      </c>
      <c r="B8" s="3">
        <v>0.44097222222222227</v>
      </c>
      <c r="C8" s="3">
        <v>0.44444444444444442</v>
      </c>
      <c r="D8" t="s">
        <v>16</v>
      </c>
      <c r="E8" t="s">
        <v>17</v>
      </c>
      <c r="F8">
        <v>24</v>
      </c>
    </row>
    <row r="9" spans="1:6" x14ac:dyDescent="0.2">
      <c r="A9" s="2">
        <v>43002</v>
      </c>
      <c r="B9" s="3">
        <v>0.46180555555555558</v>
      </c>
      <c r="C9" s="3">
        <v>0.46527777777777773</v>
      </c>
      <c r="D9" t="s">
        <v>18</v>
      </c>
      <c r="E9" t="s">
        <v>19</v>
      </c>
      <c r="F9">
        <v>30</v>
      </c>
    </row>
    <row r="10" spans="1:6" x14ac:dyDescent="0.2">
      <c r="A10" s="2">
        <v>43002</v>
      </c>
      <c r="B10" s="3">
        <v>0.55208333333333337</v>
      </c>
      <c r="C10" s="3">
        <v>0.55555555555555558</v>
      </c>
      <c r="D10" t="s">
        <v>20</v>
      </c>
      <c r="E10" t="s">
        <v>21</v>
      </c>
      <c r="F10">
        <v>34</v>
      </c>
    </row>
    <row r="11" spans="1:6" x14ac:dyDescent="0.2">
      <c r="A11" s="2">
        <v>43003</v>
      </c>
      <c r="B11" s="3">
        <v>0.3611111111111111</v>
      </c>
      <c r="C11" s="3">
        <v>0.36458333333333331</v>
      </c>
      <c r="D11" t="s">
        <v>22</v>
      </c>
      <c r="E11" t="s">
        <v>23</v>
      </c>
      <c r="F11">
        <v>46</v>
      </c>
    </row>
    <row r="12" spans="1:6" x14ac:dyDescent="0.2">
      <c r="A12" s="2">
        <v>43003</v>
      </c>
      <c r="B12" s="3">
        <v>0.36458333333333331</v>
      </c>
      <c r="C12" s="3">
        <v>0.36805555555555558</v>
      </c>
      <c r="D12" t="s">
        <v>23</v>
      </c>
      <c r="E12" t="s">
        <v>24</v>
      </c>
      <c r="F12">
        <v>29</v>
      </c>
    </row>
    <row r="13" spans="1:6" x14ac:dyDescent="0.2">
      <c r="A13" s="2">
        <v>43003</v>
      </c>
      <c r="B13" s="3">
        <v>0.44097222222222227</v>
      </c>
      <c r="C13" s="3">
        <v>0.44444444444444442</v>
      </c>
      <c r="D13" t="s">
        <v>25</v>
      </c>
      <c r="E13" t="s">
        <v>26</v>
      </c>
      <c r="F13">
        <v>44</v>
      </c>
    </row>
    <row r="14" spans="1:6" x14ac:dyDescent="0.2">
      <c r="A14" s="2">
        <v>43003</v>
      </c>
      <c r="B14" s="3">
        <v>0.46180555555555558</v>
      </c>
      <c r="C14" s="3">
        <v>0.46527777777777773</v>
      </c>
      <c r="D14" t="s">
        <v>26</v>
      </c>
      <c r="E14" t="s">
        <v>27</v>
      </c>
      <c r="F14">
        <v>37</v>
      </c>
    </row>
    <row r="15" spans="1:6" x14ac:dyDescent="0.2">
      <c r="A15" s="2">
        <v>43003</v>
      </c>
      <c r="B15" s="3">
        <v>0.47916666666666669</v>
      </c>
      <c r="C15" s="3">
        <v>0.4826388888888889</v>
      </c>
      <c r="D15" t="s">
        <v>27</v>
      </c>
      <c r="E15" t="s">
        <v>28</v>
      </c>
      <c r="F15">
        <v>29</v>
      </c>
    </row>
    <row r="16" spans="1:6" x14ac:dyDescent="0.2">
      <c r="A16" s="2">
        <v>43003</v>
      </c>
      <c r="B16" s="3">
        <v>0.51388888888888895</v>
      </c>
      <c r="C16" s="3">
        <v>0.51736111111111105</v>
      </c>
      <c r="D16" t="s">
        <v>29</v>
      </c>
      <c r="E16" t="s">
        <v>30</v>
      </c>
      <c r="F16">
        <v>41</v>
      </c>
    </row>
    <row r="17" spans="1:6" x14ac:dyDescent="0.2">
      <c r="A17" s="2">
        <v>43003</v>
      </c>
      <c r="B17" s="3">
        <v>0.52430555555555558</v>
      </c>
      <c r="C17" s="3">
        <v>0.52777777777777779</v>
      </c>
      <c r="D17" t="s">
        <v>31</v>
      </c>
      <c r="E17" t="s">
        <v>32</v>
      </c>
      <c r="F17">
        <v>35</v>
      </c>
    </row>
    <row r="18" spans="1:6" x14ac:dyDescent="0.2">
      <c r="A18" s="2">
        <v>43004</v>
      </c>
      <c r="B18" s="3">
        <v>0.375</v>
      </c>
      <c r="C18" s="3">
        <v>0.37847222222222227</v>
      </c>
      <c r="D18" t="s">
        <v>33</v>
      </c>
      <c r="E18" t="s">
        <v>34</v>
      </c>
      <c r="F18">
        <v>27</v>
      </c>
    </row>
    <row r="19" spans="1:6" x14ac:dyDescent="0.2">
      <c r="A19" s="2">
        <v>43004</v>
      </c>
      <c r="B19" s="3">
        <v>0.4201388888888889</v>
      </c>
      <c r="C19" s="3">
        <v>0.4236111111111111</v>
      </c>
      <c r="D19" t="s">
        <v>34</v>
      </c>
      <c r="E19" t="s">
        <v>35</v>
      </c>
      <c r="F19">
        <v>39</v>
      </c>
    </row>
    <row r="20" spans="1:6" x14ac:dyDescent="0.2">
      <c r="A20" s="2">
        <v>43004</v>
      </c>
      <c r="B20" s="3">
        <v>0.4548611111111111</v>
      </c>
      <c r="C20" s="3">
        <v>0.45833333333333331</v>
      </c>
      <c r="D20" t="s">
        <v>35</v>
      </c>
      <c r="E20" t="s">
        <v>36</v>
      </c>
      <c r="F20">
        <v>27</v>
      </c>
    </row>
    <row r="21" spans="1:6" x14ac:dyDescent="0.2">
      <c r="A21" s="2">
        <v>43004</v>
      </c>
      <c r="B21" s="3">
        <v>0.48958333333333331</v>
      </c>
      <c r="C21" s="3">
        <v>0.49305555555555558</v>
      </c>
      <c r="D21" t="s">
        <v>36</v>
      </c>
      <c r="E21" t="s">
        <v>37</v>
      </c>
      <c r="F21">
        <v>40</v>
      </c>
    </row>
    <row r="22" spans="1:6" x14ac:dyDescent="0.2">
      <c r="A22" s="2">
        <v>43004</v>
      </c>
      <c r="B22" s="3">
        <v>0.52083333333333337</v>
      </c>
      <c r="C22" s="3">
        <v>0.52430555555555558</v>
      </c>
      <c r="D22" t="s">
        <v>38</v>
      </c>
      <c r="E22" t="s">
        <v>39</v>
      </c>
      <c r="F22">
        <v>47</v>
      </c>
    </row>
    <row r="23" spans="1:6" x14ac:dyDescent="0.2">
      <c r="A23" s="2">
        <v>43004</v>
      </c>
      <c r="B23" s="3">
        <v>0.57638888888888895</v>
      </c>
      <c r="C23" s="3">
        <v>0.57986111111111105</v>
      </c>
      <c r="D23" t="s">
        <v>40</v>
      </c>
      <c r="E23" t="s">
        <v>41</v>
      </c>
      <c r="F23">
        <v>24</v>
      </c>
    </row>
    <row r="24" spans="1:6" x14ac:dyDescent="0.2">
      <c r="A24" s="2">
        <v>43004</v>
      </c>
      <c r="B24" s="3">
        <v>0.68055555555555547</v>
      </c>
      <c r="C24" s="3">
        <v>0.68402777777777779</v>
      </c>
      <c r="D24" t="s">
        <v>42</v>
      </c>
      <c r="E24" t="s">
        <v>43</v>
      </c>
      <c r="F24">
        <v>5</v>
      </c>
    </row>
    <row r="25" spans="1:6" x14ac:dyDescent="0.2">
      <c r="A25" s="2">
        <v>43005</v>
      </c>
      <c r="B25" s="3">
        <v>0.30902777777777779</v>
      </c>
      <c r="C25" s="3">
        <v>0.3125</v>
      </c>
      <c r="D25" t="s">
        <v>44</v>
      </c>
      <c r="E25" t="s">
        <v>45</v>
      </c>
      <c r="F25">
        <v>26</v>
      </c>
    </row>
    <row r="26" spans="1:6" x14ac:dyDescent="0.2">
      <c r="A26" s="2">
        <v>43005</v>
      </c>
      <c r="B26" s="3">
        <v>0.3298611111111111</v>
      </c>
      <c r="C26" s="3">
        <v>0.33333333333333331</v>
      </c>
      <c r="D26" t="s">
        <v>45</v>
      </c>
      <c r="E26" t="s">
        <v>46</v>
      </c>
      <c r="F26">
        <v>48</v>
      </c>
    </row>
    <row r="27" spans="1:6" x14ac:dyDescent="0.2">
      <c r="A27" s="2">
        <v>43005</v>
      </c>
      <c r="B27" s="3">
        <v>0.52777777777777779</v>
      </c>
      <c r="C27" s="3">
        <v>0.53125</v>
      </c>
      <c r="D27" t="s">
        <v>47</v>
      </c>
      <c r="E27" t="s">
        <v>48</v>
      </c>
      <c r="F27">
        <v>33</v>
      </c>
    </row>
    <row r="28" spans="1:6" x14ac:dyDescent="0.2">
      <c r="A28" s="2">
        <v>43005</v>
      </c>
      <c r="B28" s="3">
        <v>0.54166666666666663</v>
      </c>
      <c r="C28" s="3">
        <v>0.54513888888888895</v>
      </c>
      <c r="D28" t="s">
        <v>48</v>
      </c>
      <c r="E28" t="s">
        <v>49</v>
      </c>
      <c r="F28">
        <v>45</v>
      </c>
    </row>
    <row r="29" spans="1:6" x14ac:dyDescent="0.2">
      <c r="A29" s="2">
        <v>43005</v>
      </c>
      <c r="B29" s="3">
        <v>0.66666666666666663</v>
      </c>
      <c r="C29" s="3">
        <v>0.67013888888888884</v>
      </c>
      <c r="D29" t="s">
        <v>50</v>
      </c>
      <c r="E29" t="s">
        <v>51</v>
      </c>
      <c r="F29">
        <v>9</v>
      </c>
    </row>
    <row r="30" spans="1:6" x14ac:dyDescent="0.2">
      <c r="A30" s="2">
        <v>43006</v>
      </c>
      <c r="B30" s="3">
        <v>0.2986111111111111</v>
      </c>
      <c r="C30" s="3">
        <v>0.30208333333333331</v>
      </c>
      <c r="D30" t="s">
        <v>52</v>
      </c>
      <c r="E30" t="s">
        <v>53</v>
      </c>
      <c r="F30">
        <v>10</v>
      </c>
    </row>
    <row r="31" spans="1:6" x14ac:dyDescent="0.2">
      <c r="A31" s="2">
        <v>43006</v>
      </c>
      <c r="B31" s="3">
        <v>0.31944444444444448</v>
      </c>
      <c r="C31" s="3">
        <v>0.32291666666666669</v>
      </c>
      <c r="D31" t="s">
        <v>53</v>
      </c>
      <c r="E31" t="s">
        <v>54</v>
      </c>
      <c r="F31">
        <v>43</v>
      </c>
    </row>
    <row r="32" spans="1:6" x14ac:dyDescent="0.2">
      <c r="A32" s="2">
        <v>43006</v>
      </c>
      <c r="B32" s="3">
        <v>0.37152777777777773</v>
      </c>
      <c r="C32" s="3">
        <v>0.375</v>
      </c>
      <c r="D32" t="s">
        <v>55</v>
      </c>
      <c r="E32" t="s">
        <v>56</v>
      </c>
      <c r="F32">
        <v>37</v>
      </c>
    </row>
    <row r="33" spans="1:6" x14ac:dyDescent="0.2">
      <c r="A33" s="2">
        <v>43006</v>
      </c>
      <c r="B33" s="3">
        <v>0.44097222222222227</v>
      </c>
      <c r="C33" s="3">
        <v>0.44444444444444442</v>
      </c>
      <c r="D33" t="s">
        <v>57</v>
      </c>
      <c r="E33" t="s">
        <v>58</v>
      </c>
      <c r="F33">
        <v>36</v>
      </c>
    </row>
    <row r="34" spans="1:6" x14ac:dyDescent="0.2">
      <c r="A34" s="2">
        <v>43006</v>
      </c>
      <c r="B34" s="3">
        <v>0.55208333333333337</v>
      </c>
      <c r="C34" s="3">
        <v>0.55555555555555558</v>
      </c>
      <c r="D34" t="s">
        <v>59</v>
      </c>
      <c r="E34" t="s">
        <v>60</v>
      </c>
      <c r="F34">
        <v>35</v>
      </c>
    </row>
    <row r="35" spans="1:6" x14ac:dyDescent="0.2">
      <c r="A35" s="2">
        <v>43006</v>
      </c>
      <c r="B35" s="3">
        <v>0.64583333333333337</v>
      </c>
      <c r="C35" s="3">
        <v>0.64930555555555558</v>
      </c>
      <c r="D35" t="s">
        <v>61</v>
      </c>
      <c r="E35" t="s">
        <v>62</v>
      </c>
      <c r="F35">
        <v>30</v>
      </c>
    </row>
    <row r="36" spans="1:6" x14ac:dyDescent="0.2">
      <c r="A36" s="2">
        <v>43007</v>
      </c>
      <c r="B36" s="3">
        <v>0.27777777777777779</v>
      </c>
      <c r="C36" s="3">
        <v>0.28125</v>
      </c>
      <c r="D36" t="s">
        <v>63</v>
      </c>
      <c r="E36" t="s">
        <v>64</v>
      </c>
      <c r="F36">
        <v>14</v>
      </c>
    </row>
    <row r="37" spans="1:6" x14ac:dyDescent="0.2">
      <c r="A37" s="2">
        <v>43007</v>
      </c>
      <c r="B37" s="3">
        <v>0.28472222222222221</v>
      </c>
      <c r="C37" s="3">
        <v>0.28819444444444448</v>
      </c>
      <c r="D37" t="s">
        <v>65</v>
      </c>
      <c r="E37" t="s">
        <v>66</v>
      </c>
      <c r="F37">
        <v>17</v>
      </c>
    </row>
    <row r="38" spans="1:6" x14ac:dyDescent="0.2">
      <c r="A38" s="2">
        <v>43007</v>
      </c>
      <c r="B38" s="3">
        <v>0.3576388888888889</v>
      </c>
      <c r="C38" s="3">
        <v>0.3611111111111111</v>
      </c>
      <c r="D38" t="s">
        <v>67</v>
      </c>
      <c r="E38" t="s">
        <v>68</v>
      </c>
      <c r="F38">
        <v>39</v>
      </c>
    </row>
    <row r="39" spans="1:6" x14ac:dyDescent="0.2">
      <c r="A39" s="2">
        <v>43007</v>
      </c>
      <c r="B39" s="3">
        <v>0.4513888888888889</v>
      </c>
      <c r="C39" s="3">
        <v>0.4548611111111111</v>
      </c>
      <c r="D39" t="s">
        <v>69</v>
      </c>
      <c r="E39" t="s">
        <v>70</v>
      </c>
      <c r="F39">
        <v>20</v>
      </c>
    </row>
    <row r="40" spans="1:6" x14ac:dyDescent="0.2">
      <c r="A40" s="2">
        <v>43007</v>
      </c>
      <c r="B40" s="3">
        <v>0.53819444444444442</v>
      </c>
      <c r="C40" s="3">
        <v>0.54166666666666663</v>
      </c>
      <c r="D40" t="s">
        <v>70</v>
      </c>
      <c r="E40" t="s">
        <v>71</v>
      </c>
      <c r="F40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C3016-532D-274B-B100-BF53087300B9}">
  <dimension ref="A1:G17"/>
  <sheetViews>
    <sheetView workbookViewId="0">
      <selection activeCell="B22" sqref="B22"/>
    </sheetView>
  </sheetViews>
  <sheetFormatPr baseColWidth="10" defaultRowHeight="16" x14ac:dyDescent="0.2"/>
  <cols>
    <col min="2" max="2" width="14.1640625" customWidth="1"/>
    <col min="4" max="4" width="22.5" customWidth="1"/>
    <col min="5" max="5" width="23" customWidth="1"/>
    <col min="6" max="6" width="18.83203125" customWidth="1"/>
    <col min="7" max="7" width="16.8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72</v>
      </c>
    </row>
    <row r="2" spans="1:7" x14ac:dyDescent="0.2">
      <c r="A2" s="2">
        <v>43008</v>
      </c>
      <c r="B2" s="3">
        <v>0.3923611111111111</v>
      </c>
      <c r="C2" s="3">
        <v>0.39583333333333331</v>
      </c>
      <c r="D2" t="s">
        <v>73</v>
      </c>
      <c r="E2" t="s">
        <v>74</v>
      </c>
      <c r="F2">
        <v>65</v>
      </c>
      <c r="G2" t="s">
        <v>75</v>
      </c>
    </row>
    <row r="3" spans="1:7" x14ac:dyDescent="0.2">
      <c r="A3" s="2">
        <v>43009</v>
      </c>
      <c r="B3" s="3">
        <v>0.44444444444444442</v>
      </c>
      <c r="C3" s="3">
        <v>0.44791666666666669</v>
      </c>
      <c r="D3" t="s">
        <v>76</v>
      </c>
      <c r="E3" t="s">
        <v>77</v>
      </c>
      <c r="F3">
        <v>46</v>
      </c>
      <c r="G3" t="s">
        <v>78</v>
      </c>
    </row>
    <row r="4" spans="1:7" x14ac:dyDescent="0.2">
      <c r="A4" s="2">
        <v>43375</v>
      </c>
      <c r="B4" s="3">
        <v>0.5625</v>
      </c>
      <c r="C4" s="3">
        <v>0.56597222222222221</v>
      </c>
      <c r="D4" t="s">
        <v>79</v>
      </c>
      <c r="E4" t="s">
        <v>80</v>
      </c>
      <c r="F4">
        <v>57</v>
      </c>
      <c r="G4" t="s">
        <v>81</v>
      </c>
    </row>
    <row r="5" spans="1:7" x14ac:dyDescent="0.2">
      <c r="A5" s="2">
        <v>43011</v>
      </c>
      <c r="B5" s="3">
        <v>0.4201388888888889</v>
      </c>
      <c r="C5" s="3">
        <v>0.4236111111111111</v>
      </c>
      <c r="D5" t="s">
        <v>82</v>
      </c>
      <c r="E5" t="s">
        <v>83</v>
      </c>
      <c r="F5">
        <v>130</v>
      </c>
      <c r="G5" t="s">
        <v>84</v>
      </c>
    </row>
    <row r="7" spans="1:7" x14ac:dyDescent="0.2">
      <c r="F7" t="s">
        <v>85</v>
      </c>
    </row>
    <row r="12" spans="1:7" x14ac:dyDescent="0.2">
      <c r="A12" t="s">
        <v>86</v>
      </c>
      <c r="B12" t="s">
        <v>72</v>
      </c>
    </row>
    <row r="13" spans="1:7" x14ac:dyDescent="0.2">
      <c r="A13">
        <v>31</v>
      </c>
      <c r="B13" t="s">
        <v>87</v>
      </c>
    </row>
    <row r="14" spans="1:7" x14ac:dyDescent="0.2">
      <c r="A14">
        <v>46</v>
      </c>
      <c r="B14" t="s">
        <v>89</v>
      </c>
    </row>
    <row r="15" spans="1:7" x14ac:dyDescent="0.2">
      <c r="A15">
        <v>57</v>
      </c>
      <c r="B15" t="s">
        <v>88</v>
      </c>
    </row>
    <row r="16" spans="1:7" x14ac:dyDescent="0.2">
      <c r="A16">
        <v>65</v>
      </c>
      <c r="B16" t="s">
        <v>91</v>
      </c>
    </row>
    <row r="17" spans="1:2" x14ac:dyDescent="0.2">
      <c r="A17">
        <v>130</v>
      </c>
      <c r="B17" t="s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Pre-Playback</vt:lpstr>
      <vt:lpstr>Playbacks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Dena Jane Clink</cp:lastModifiedBy>
  <dcterms:created xsi:type="dcterms:W3CDTF">2018-11-17T23:09:23Z</dcterms:created>
  <dcterms:modified xsi:type="dcterms:W3CDTF">2024-11-26T14:46:52Z</dcterms:modified>
</cp:coreProperties>
</file>