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7CBB3165-CBC1-432F-81A6-81D169BC028D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" i="1" l="1"/>
  <c r="E53" i="1"/>
  <c r="E52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4" i="1" l="1"/>
</calcChain>
</file>

<file path=xl/sharedStrings.xml><?xml version="1.0" encoding="utf-8"?>
<sst xmlns="http://schemas.openxmlformats.org/spreadsheetml/2006/main" count="127" uniqueCount="104">
  <si>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</si>
  <si>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</si>
  <si>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</si>
  <si>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</si>
  <si>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</si>
  <si>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</si>
  <si>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</si>
  <si>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</si>
  <si>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</si>
  <si>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</si>
  <si>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</si>
  <si>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</si>
  <si>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</si>
  <si>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</si>
  <si>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</si>
  <si>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</si>
  <si>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</si>
  <si>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</si>
  <si>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</si>
  <si>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</si>
  <si>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</si>
  <si>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</si>
  <si>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</si>
  <si>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</si>
  <si>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</si>
  <si>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</si>
  <si>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</si>
  <si>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</si>
  <si>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</si>
  <si>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</si>
  <si>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</si>
  <si>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</si>
  <si>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</si>
  <si>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</si>
  <si>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</si>
  <si>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</si>
  <si>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</si>
  <si>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</si>
  <si>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</si>
  <si>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</si>
  <si>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</si>
  <si>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</si>
  <si>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</si>
  <si>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</si>
  <si>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</si>
  <si>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</si>
  <si>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</si>
  <si>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</si>
  <si>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</si>
  <si>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</si>
  <si>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</si>
  <si>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</si>
  <si>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</si>
  <si>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</si>
  <si>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</si>
  <si>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</si>
  <si>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</si>
  <si>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</si>
  <si>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</si>
  <si>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</si>
  <si>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</si>
  <si>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</si>
  <si>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</si>
  <si>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</si>
  <si>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</si>
  <si>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</si>
  <si>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</si>
  <si>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</si>
  <si>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</si>
  <si>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</si>
  <si>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</si>
  <si>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</si>
  <si>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</si>
  <si>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</si>
  <si>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</si>
  <si>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</si>
  <si>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</si>
  <si>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</si>
  <si>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</si>
  <si>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(47.8081289, 13.1570363) Pfarre (bei der Pfarrkirche, Dorfstraße)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</si>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</sst>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H23" s="10">
        <v>46222</v>
      </c>
    </row>
    <row r="24" spans="1:8" x14ac:dyDescent="0.35">
      <c r="A24" t="b">
        <v>1</v>
      </c>
      <c r="B24" t="s">
        <v>54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55</v>
      </c>
      <c r="G24" t="s">
        <v>56</v>
      </c>
      <c r="H24" s="10">
        <v>46222</v>
      </c>
    </row>
    <row r="25" spans="1:8" x14ac:dyDescent="0.35">
      <c r="A25" t="b">
        <v>1</v>
      </c>
      <c r="B25" t="s">
        <v>57</v>
      </c>
      <c r="C25">
        <v>950</v>
      </c>
      <c r="D25">
        <v>1.5</v>
      </c>
      <c r="E25">
        <f t="shared" si="0"/>
        <v>1425</v>
      </c>
      <c r="F25" t="s">
        <v>58</v>
      </c>
      <c r="G25" t="s">
        <v>59</v>
      </c>
      <c r="H25" s="10">
        <v>46233</v>
      </c>
    </row>
    <row r="26" spans="1:8" x14ac:dyDescent="0.35">
      <c r="A26" s="9" t="b">
        <v>1</v>
      </c>
      <c r="B26" s="9" t="s">
        <v>60</v>
      </c>
      <c r="C26" s="9">
        <v>300</v>
      </c>
      <c r="D26" s="9">
        <v>1.5</v>
      </c>
      <c r="E26" s="9">
        <f t="shared" si="0"/>
        <v>450</v>
      </c>
      <c r="F26" s="9" t="s">
        <v>61</v>
      </c>
      <c r="G26" s="9"/>
      <c r="H26" s="10">
        <v>46231</v>
      </c>
    </row>
    <row r="27" spans="1:8" x14ac:dyDescent="0.35">
      <c r="A27" s="9" t="b">
        <v>1</v>
      </c>
      <c r="B27" s="9" t="s">
        <v>62</v>
      </c>
      <c r="C27" s="9">
        <v>1000</v>
      </c>
      <c r="D27" s="9">
        <v>1.5</v>
      </c>
      <c r="E27" s="9">
        <f t="shared" si="0"/>
        <v>1500</v>
      </c>
      <c r="F27" s="9" t="s">
        <v>63</v>
      </c>
      <c r="G27" s="9"/>
      <c r="H27" s="10">
        <v>46238</v>
      </c>
    </row>
    <row r="28" spans="1:8" x14ac:dyDescent="0.35">
      <c r="A28" s="9" t="b">
        <v>1</v>
      </c>
      <c r="B28" s="9" t="s">
        <v>64</v>
      </c>
      <c r="C28" s="9">
        <v>300</v>
      </c>
      <c r="D28" s="9">
        <v>1.5</v>
      </c>
      <c r="E28" s="9">
        <f t="shared" si="0"/>
        <v>450</v>
      </c>
      <c r="F28" s="9" t="s">
        <v>65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66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67</v>
      </c>
      <c r="C31" s="9">
        <v>0</v>
      </c>
      <c r="D31" s="9"/>
      <c r="E31" s="9"/>
      <c r="F31" s="9" t="s">
        <v>68</v>
      </c>
      <c r="G31" s="9" t="s">
        <v>69</v>
      </c>
    </row>
    <row r="32" spans="1:8" x14ac:dyDescent="0.35">
      <c r="A32" s="9" t="b">
        <v>1</v>
      </c>
      <c r="B32" s="9" t="s">
        <v>54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55</v>
      </c>
      <c r="G32" s="9" t="s">
        <v>70</v>
      </c>
      <c r="H32" s="10">
        <v>46271</v>
      </c>
    </row>
    <row r="33" spans="1:8" x14ac:dyDescent="0.35">
      <c r="A33" s="9" t="b">
        <v>1</v>
      </c>
      <c r="B33" s="9" t="s">
        <v>71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72</v>
      </c>
      <c r="G33" s="9" t="s">
        <v>73</v>
      </c>
      <c r="H33" s="10">
        <v>46271</v>
      </c>
    </row>
    <row r="34" spans="1:8" x14ac:dyDescent="0.35">
      <c r="A34" s="9" t="b">
        <v>0</v>
      </c>
      <c r="B34" s="9" t="s">
        <v>74</v>
      </c>
      <c r="C34" s="9">
        <v>300</v>
      </c>
      <c r="D34" s="9">
        <v>1.3</v>
      </c>
      <c r="E34" s="9">
        <f t="shared" si="1"/>
        <v>390</v>
      </c>
      <c r="F34" s="9" t="s">
        <v>75</v>
      </c>
      <c r="G34" s="9" t="s">
        <v>76</v>
      </c>
    </row>
    <row r="35" spans="1:8" x14ac:dyDescent="0.35">
      <c r="A35" s="9" t="b">
        <v>0</v>
      </c>
      <c r="B35" s="9" t="s">
        <v>77</v>
      </c>
      <c r="C35" s="9">
        <v>100</v>
      </c>
      <c r="D35" s="9">
        <v>1.3</v>
      </c>
      <c r="E35" s="9">
        <f t="shared" si="1"/>
        <v>130</v>
      </c>
      <c r="F35" s="9" t="s">
        <v>78</v>
      </c>
      <c r="G35" s="9" t="s">
        <v>79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80</v>
      </c>
      <c r="C39" s="9">
        <v>300</v>
      </c>
      <c r="D39" s="9">
        <v>1.1000000000000001</v>
      </c>
      <c r="E39" s="9">
        <f t="shared" si="1"/>
        <v>330</v>
      </c>
      <c r="F39" s="9" t="s">
        <v>81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82</v>
      </c>
    </row>
    <row r="41" spans="1:8" x14ac:dyDescent="0.35">
      <c r="A41" s="9" t="b">
        <v>1</v>
      </c>
      <c r="B41" s="9" t="s">
        <v>83</v>
      </c>
      <c r="C41" s="9">
        <v>400</v>
      </c>
      <c r="D41" s="9">
        <v>1.3</v>
      </c>
      <c r="E41" s="9">
        <f t="shared" si="1"/>
        <v>520</v>
      </c>
      <c r="F41" s="9" t="s">
        <v>84</v>
      </c>
      <c r="G41" s="9" t="s">
        <v>85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86</v>
      </c>
      <c r="H42" s="10">
        <v>46273</v>
      </c>
    </row>
    <row r="43" spans="1:8" x14ac:dyDescent="0.35">
      <c r="A43" s="9" t="b">
        <v>1</v>
      </c>
      <c r="B43" s="9" t="s">
        <v>87</v>
      </c>
      <c r="C43" s="9">
        <v>500</v>
      </c>
      <c r="D43" s="9">
        <v>0.95</v>
      </c>
      <c r="E43" s="9">
        <f t="shared" si="1"/>
        <v>475</v>
      </c>
      <c r="F43" s="9" t="s">
        <v>88</v>
      </c>
      <c r="G43" s="9"/>
      <c r="H43" s="10">
        <v>46274</v>
      </c>
    </row>
    <row r="44" spans="1:8" x14ac:dyDescent="0.35">
      <c r="A44" s="9" t="b">
        <v>0</v>
      </c>
      <c r="B44" s="9" t="s">
        <v>89</v>
      </c>
      <c r="C44" s="9"/>
      <c r="D44" s="9"/>
      <c r="E44" s="9"/>
      <c r="F44" s="9"/>
      <c r="G44" s="9"/>
    </row>
    <row r="45" spans="1:8" x14ac:dyDescent="0.35">
      <c r="A45" s="9" t="b">
        <v>0</v>
      </c>
      <c r="B45" s="9" t="s">
        <v>7</v>
      </c>
      <c r="C45" s="9">
        <v>1000</v>
      </c>
      <c r="D45" s="9">
        <v>1.2</v>
      </c>
      <c r="E45" s="9">
        <f t="shared" ref="E45:E50" si="2">C45*D45</f>
        <v>1200</v>
      </c>
      <c r="F45" s="9" t="s">
        <v>90</v>
      </c>
      <c r="G45" s="9"/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91</v>
      </c>
      <c r="H46" s="10">
        <v>46273</v>
      </c>
    </row>
    <row r="47" spans="1:8" x14ac:dyDescent="0.35">
      <c r="A47" s="9" t="b">
        <v>0</v>
      </c>
      <c r="B47" s="9" t="s">
        <v>92</v>
      </c>
      <c r="C47" s="9">
        <v>600</v>
      </c>
      <c r="D47" s="9">
        <v>1.2</v>
      </c>
      <c r="E47" s="9">
        <f t="shared" si="2"/>
        <v>720</v>
      </c>
      <c r="F47" s="9" t="s">
        <v>93</v>
      </c>
      <c r="G47" s="9" t="s">
        <v>94</v>
      </c>
    </row>
    <row r="48" spans="1:8" x14ac:dyDescent="0.35">
      <c r="A48" s="9" t="b">
        <v>0</v>
      </c>
      <c r="B48" s="9" t="s">
        <v>74</v>
      </c>
      <c r="C48" s="9">
        <v>300</v>
      </c>
      <c r="D48" s="9">
        <v>1.2</v>
      </c>
      <c r="E48" s="9">
        <f t="shared" si="2"/>
        <v>360</v>
      </c>
      <c r="F48" s="9" t="s">
        <v>75</v>
      </c>
      <c r="G48" s="9" t="s">
        <v>95</v>
      </c>
    </row>
    <row r="49" spans="1:8" x14ac:dyDescent="0.35">
      <c r="A49" s="9" t="b">
        <v>0</v>
      </c>
      <c r="B49" s="9" t="s">
        <v>77</v>
      </c>
      <c r="C49" s="9">
        <v>100</v>
      </c>
      <c r="D49" s="9">
        <v>1.2</v>
      </c>
      <c r="E49" s="9">
        <f t="shared" si="2"/>
        <v>120</v>
      </c>
      <c r="F49" s="9" t="s">
        <v>78</v>
      </c>
      <c r="G49" s="9" t="s">
        <v>79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96</v>
      </c>
      <c r="H50" s="9"/>
    </row>
    <row r="51" spans="1:8" x14ac:dyDescent="0.35">
      <c r="A51" s="9"/>
      <c r="B51" s="9" t="s">
        <v>97</v>
      </c>
      <c r="C51" s="9"/>
      <c r="D51" s="9"/>
      <c r="E51" s="9"/>
      <c r="F51" s="9"/>
      <c r="G51" s="9"/>
    </row>
    <row r="52" spans="1:8" x14ac:dyDescent="0.35">
      <c r="A52" s="9" t="b">
        <v>0</v>
      </c>
      <c r="B52" s="9" t="s">
        <v>98</v>
      </c>
      <c r="C52" s="9">
        <v>400</v>
      </c>
      <c r="D52" s="9">
        <v>0.7</v>
      </c>
      <c r="E52" s="9">
        <f>C52*D52</f>
        <v>280</v>
      </c>
      <c r="F52" s="9" t="s">
        <v>99</v>
      </c>
      <c r="G52" s="9" t="s">
        <v>100</v>
      </c>
    </row>
    <row r="53" spans="1:8" x14ac:dyDescent="0.35">
      <c r="A53" s="9" t="b">
        <v>0</v>
      </c>
      <c r="B53" s="9" t="s">
        <v>101</v>
      </c>
      <c r="C53" s="9">
        <v>300</v>
      </c>
      <c r="D53" s="9">
        <v>0.75</v>
      </c>
      <c r="E53" s="9">
        <f>C53*D53</f>
        <v>225</v>
      </c>
      <c r="F53" s="9" t="s">
        <v>102</v>
      </c>
      <c r="G53" s="9" t="s">
        <v>103</v>
      </c>
    </row>
    <row r="54" spans="1:8" x14ac:dyDescent="0.35">
      <c r="A54" t="b">
        <v>0</v>
      </c>
      <c r="C54" s="3">
        <f>SUM(C2:C53)</f>
        <v>25000</v>
      </c>
      <c r="D54" s="3"/>
      <c r="E54" s="8">
        <f>SUM(E2:E53)</f>
        <v>32160</v>
      </c>
    </row>
    <row r="55" spans="1:8" x14ac:dyDescent="0.35">
      <c r="A55" t="b">
        <v>0</v>
      </c>
    </row>
    <row r="56" spans="1:8" x14ac:dyDescent="0.35">
      <c r="A56" t="b">
        <v>0</v>
      </c>
    </row>
    <row r="57" spans="1:8" x14ac:dyDescent="0.35">
      <c r="A57" t="b">
        <v>0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2026-09-09T17:52:17Z</dcterms:modified>
</cp:coreProperties>
</file>