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Articl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<sst xmlns="http://schemas.openxmlformats.org/spreadsheetml/2006/main" count="1309" uniqueCount="271">
  <si>
    <t xml:space="preserve">Day</t>
  </si>
  <si>
    <t xml:space="preserve">Month</t>
  </si>
  <si>
    <t xml:space="preserve">Title</t>
  </si>
  <si>
    <t xml:space="preserve">Description</t>
  </si>
  <si>
    <t xml:space="preserve">FullContent</t>
  </si>
  <si>
    <t xml:space="preserve">ExternalLink</t>
  </si>
  <si>
    <t xml:space="preserve">ChallengeType</t>
  </si>
  <si>
    <t xml:space="preserve">IsRewardDay</t>
  </si>
  <si>
    <t xml:space="preserve">RewardTitle</t>
  </si>
  <si>
    <t xml:space="preserve">RewardMessage</t>
  </si>
  <si>
    <t xml:space="preserve">ImagePath</t>
  </si>
  <si>
    <t xml:space="preserve">Survival and development of the child</t>
  </si>
  <si>
    <t xml:space="preserve">Learn about Article 6 (Right to life) - every child's fundamental right to survive and develop.</t>
  </si>
  <si>
    <t xml:space="preserve">/excelPDF/example.pdf</t>
  </si>
  <si>
    <t xml:space="preserve">individual</t>
  </si>
  <si>
    <t xml:space="preserve">FALSE</t>
  </si>
  <si>
    <t xml:space="preserve">/images/lessons/jan/month1-day1.jpg</t>
  </si>
  <si>
    <t xml:space="preserve">Responsibility of parents</t>
  </si>
  <si>
    <t xml:space="preserve">Explore children's right to healthcare, nutrition, and a safe environment.</t>
  </si>
  <si>
    <t xml:space="preserve">/excelPDF/WardiResume.pdf</t>
  </si>
  <si>
    <r>
      <rPr>
        <sz val="12"/>
        <color theme="1"/>
        <rFont val="Calibri"/>
        <family val="0"/>
        <charset val="134"/>
      </rPr>
      <t xml:space="preserve">/images/lessons/</t>
    </r>
    <r>
      <rPr>
        <sz val="12"/>
        <color theme="1"/>
        <rFont val="Calibri"/>
        <family val="0"/>
        <charset val="1"/>
      </rPr>
      <t xml:space="preserve">jan/</t>
    </r>
    <r>
      <rPr>
        <sz val="12"/>
        <color theme="1"/>
        <rFont val="Calibri"/>
        <family val="0"/>
        <charset val="134"/>
      </rPr>
      <t xml:space="preserve">month1-day2.jpg</t>
    </r>
  </si>
  <si>
    <t xml:space="preserve">Health and medical services</t>
  </si>
  <si>
    <t xml:space="preserve">Explain Article 24-26 in simple words (10-15mins), then let the child draw, repeat, or share it with the family.</t>
  </si>
  <si>
    <t xml:space="preserve">/example.pdf</t>
  </si>
  <si>
    <r>
      <rPr>
        <sz val="12"/>
        <color theme="1"/>
        <rFont val="Calibri"/>
        <family val="0"/>
        <charset val="134"/>
      </rPr>
      <t xml:space="preserve">/images/lessons/</t>
    </r>
    <r>
      <rPr>
        <sz val="12"/>
        <color theme="1"/>
        <rFont val="Calibri"/>
        <family val="0"/>
        <charset val="1"/>
      </rPr>
      <t xml:space="preserve">jan/</t>
    </r>
    <r>
      <rPr>
        <sz val="12"/>
        <color theme="1"/>
        <rFont val="Calibri"/>
        <family val="0"/>
        <charset val="134"/>
      </rPr>
      <t xml:space="preserve">month1-day3.jpg</t>
    </r>
  </si>
  <si>
    <t xml:space="preserve">Standard of living</t>
  </si>
  <si>
    <t xml:space="preserve">Explain Articles 27 and 31  in simple words (10-15 mins), then let the child draw, repeat, or share it with family.</t>
  </si>
  <si>
    <r>
      <rPr>
        <sz val="12"/>
        <color theme="1"/>
        <rFont val="Calibri"/>
        <family val="0"/>
        <charset val="134"/>
      </rPr>
      <t xml:space="preserve">/images/lessons/</t>
    </r>
    <r>
      <rPr>
        <sz val="12"/>
        <color theme="1"/>
        <rFont val="Calibri"/>
        <family val="0"/>
        <charset val="1"/>
      </rPr>
      <t xml:space="preserve">jan/</t>
    </r>
    <r>
      <rPr>
        <sz val="12"/>
        <color theme="1"/>
        <rFont val="Calibri"/>
        <family val="0"/>
        <charset val="134"/>
      </rPr>
      <t xml:space="preserve">month1-day4.jpg</t>
    </r>
  </si>
  <si>
    <t xml:space="preserve">Non-discrimination</t>
  </si>
  <si>
    <t xml:space="preserve">Explain Articles 2 and 11 in simple words (10-15 mins), then let the child draw, repeat, or share it with family.</t>
  </si>
  <si>
    <t xml:space="preserve">/images/lessons/jan/month1-day5.jpg</t>
  </si>
  <si>
    <t xml:space="preserve">Protection from abuse</t>
  </si>
  <si>
    <t xml:space="preserve">Explain Articles 19 and 20 in simple words (10–15 mins), then let the child draw, repeat, or share it with family.</t>
  </si>
  <si>
    <t xml:space="preserve">              }}</t>
  </si>
  <si>
    <t xml:space="preserve">/images/lessons/jan/month1-day6.jpg</t>
  </si>
  <si>
    <t xml:space="preserve">Refugee children</t>
  </si>
  <si>
    <t xml:space="preserve">Explain Articles 22 and 25 in simple words (10–15 mins), then let the child draw, repeat, or share it with family.</t>
  </si>
  <si>
    <t xml:space="preserve">/images/lessons/jan/month1-day7.jpg</t>
  </si>
  <si>
    <t xml:space="preserve">Child labour</t>
  </si>
  <si>
    <t xml:space="preserve">Explain Articles 32 and 33 in simple words (10–15 mins), then let the child draw, repeat, or share it with family.</t>
  </si>
  <si>
    <t xml:space="preserve">/images/lessons/jan/month1-day8.jpg</t>
  </si>
  <si>
    <t xml:space="preserve">Protection from sexual exploitation</t>
  </si>
  <si>
    <t xml:space="preserve">Explain Articles 34 and 35 in simple words (10–15 mins), then let the child draw, repeat, or share it with family.</t>
  </si>
  <si>
    <t xml:space="preserve">/images/lessons/jan/month1-day9.jpg</t>
  </si>
  <si>
    <t xml:space="preserve">Protection from all other forms of exploitation</t>
  </si>
  <si>
    <t xml:space="preserve">Explain Articles 36 and 37 in simple words (10–15 mins), then let the child draw, repeat, or share it with family.</t>
  </si>
  <si>
    <t xml:space="preserve">/images/lessons/jan/month1-day10.jpg</t>
  </si>
  <si>
    <t xml:space="preserve">War and armed conflict</t>
  </si>
  <si>
    <t xml:space="preserve">Explain Articles 38 and 39 in simple words (10–15 mins), then let the child draw, repeat, or share it with family.</t>
  </si>
  <si>
    <t xml:space="preserve">/images/lessons/jan/month1-day11.jpg</t>
  </si>
  <si>
    <t xml:space="preserve">Juvenile justice</t>
  </si>
  <si>
    <t xml:space="preserve">Explain Article 40 in simple words (10–15 mins), then let the child draw, repeat, or share it with family.</t>
  </si>
  <si>
    <t xml:space="preserve">/images/lessons/jan/month1-day12.jpg</t>
  </si>
  <si>
    <t xml:space="preserve">Respect for parental rights</t>
  </si>
  <si>
    <t xml:space="preserve">Explain Articles 5 and 7 in simple words (10–15 mins), then let the child draw, repeat, or share it with family.</t>
  </si>
  <si>
    <t xml:space="preserve">/images/lessons/jan/month1-day13.jpg</t>
  </si>
  <si>
    <t xml:space="preserve">Protection of identity</t>
  </si>
  <si>
    <t xml:space="preserve">Explain Articles 8 and 10 in simple words (10–15 mins), then let the child draw, repeat, or share it with family.</t>
  </si>
  <si>
    <t xml:space="preserve">/images/lessons/jan/month1-day14.jpg</t>
  </si>
  <si>
    <t xml:space="preserve">Adoption</t>
  </si>
  <si>
    <t xml:space="preserve">Explain Articles 21 and 23 in simple words (10–15 mins), then let the child draw, repeat, or share it with family.</t>
  </si>
  <si>
    <t xml:space="preserve">/images/lessons/jan/month1-day15.jpg</t>
  </si>
  <si>
    <t xml:space="preserve">Disabled children</t>
  </si>
  <si>
    <t xml:space="preserve">Explain Articles 28 and 29 in simple words (10–15 mins), then let the child draw, repeat, or share it with family.</t>
  </si>
  <si>
    <t xml:space="preserve">/images/lessons/jan/month1-day16.jpg</t>
  </si>
  <si>
    <t xml:space="preserve">Educational aims</t>
  </si>
  <si>
    <t xml:space="preserve">Explain Article 30 in simple words (10–15 mins), then let the child draw, repeat, or share it with family.</t>
  </si>
  <si>
    <t xml:space="preserve">/images/lessons/jan/month1-day17.jpg</t>
  </si>
  <si>
    <t xml:space="preserve">The well-being of the child is paramount</t>
  </si>
  <si>
    <t xml:space="preserve">Explain Article 3 in simple words (10–15 mins), then let the child draw, repeat, or share it with family.</t>
  </si>
  <si>
    <t xml:space="preserve">/images/lessons/jan/month1-day18.jpg</t>
  </si>
  <si>
    <t xml:space="preserve">Freedom of opinion</t>
  </si>
  <si>
    <t xml:space="preserve">Explain Articles 12 and 13 in simple words (10–15 mins), then let the child draw, repeat, or share it with family.</t>
  </si>
  <si>
    <t xml:space="preserve">/images/lessons/jan/month1-day19.jpg</t>
  </si>
  <si>
    <t xml:space="preserve">Freedom of thought, conscience, and religion</t>
  </si>
  <si>
    <t xml:space="preserve">Explain Articles 14 and 15 in simple words (10–15 mins), then let the child draw, repeat, or share it with family.</t>
  </si>
  <si>
    <t xml:space="preserve">/images/lessons/jan/month1-day20.jpg</t>
  </si>
  <si>
    <t xml:space="preserve">Protection of privacy</t>
  </si>
  <si>
    <t xml:space="preserve">Explain Articles 16 and 17 in simple words (10–15 mins), then let the child draw, repeat, or share it with family</t>
  </si>
  <si>
    <t xml:space="preserve">/images/lessons/jan/month1-day21.jpg</t>
  </si>
  <si>
    <t xml:space="preserve">REWARD DAY - Gauntlets of Safety</t>
  </si>
  <si>
    <t xml:space="preserve">Congratulations! You learned your rights for 30 days!</t>
  </si>
  <si>
    <t xml:space="preserve">🎉 Amazing achievement! You've completed 30 days of learning about your rights!</t>
  </si>
  <si>
    <t xml:space="preserve">TRUE</t>
  </si>
  <si>
    <t xml:space="preserve">Armor part earned: Gauntlets of Safety</t>
  </si>
  <si>
    <t xml:space="preserve">These gloves give you the power to protect yourself, because you know what is right and fair for you.</t>
  </si>
  <si>
    <t xml:space="preserve"> Add munggo with malunggay or kalabasa. </t>
  </si>
  <si>
    <t xml:space="preserve"> Rich in essential nutrients</t>
  </si>
  <si>
    <t xml:space="preserve">Ginisang munggo with malunggay and kalabasa is a nutritious Filipino dish rich in essential vitamins and minerals. Mung bean provides a good source of plant-based protein, dietary fiber, iron, and folate, which help support muscle growth, improve digestion, and prevent anemia. The addition of Moringa oleifera (malunggay) boosts the dish’s nutritional value because it is packed with Vitamin A, Vitamin C, calcium, iron, and antioxidants that strengthen immunity, promote healthy vision, and support strong bones. Meanwhile, Cucurbita moschata (kalabasa) supplies beta-carotene, fiber, and potassium, which help maintain good eyesight, heart health, and proper digestion. Together, these ingredients create a balanced, affordable, and nutrient-dense meal that supports overall health and well-being.</t>
  </si>
  <si>
    <t xml:space="preserve">Kalabasa (Squash), Monggos (Mung Beans), and Malunggay (Moringa) are three common ingredients in Filipino cuisine that are not only affordable and accessible, but also highly nutritious. Together, they provide a powerful combination of vitamins, minerals, fiber, and plant-based protein that support overall health. Regularly including these foods in meals can help improve immunity, digestion, heart health, and energy levels.
Kalabasa (squash) is rich in vitamin A in the form of beta-carotene, which is essential for good vision, healthy skin, and a strong immune system. Its bright orange color is a sign of its high antioxidant content, which helps protect the body from harmful free radicals. Kalabasa is also a good source of fiber, which supports healthy digestion and helps prevent constipation. Because it is naturally low in calories but filling, it can also help with maintaining a healthy weight.
Monggos (mung beans) are an excellent source of plant-based protein, making them especially important for muscle repair and growth. They are rich in iron, which helps prevent anemia and supports healthy blood circulation. Monggos also contain fiber, potassium, and antioxidants that promote heart health by helping regulate blood pressure and cholesterol levels. Additionally, their complex carbohydrates provide steady energy, making them a great food for sustained strength throughout the day.
Malunggay (moringa leaves) is often called a “superfood” because of its impressive nutritional profile. It contains high amounts of vitamins A, C, and E, which strengthen the immune system and protect cells from damage. Malunggay is also rich in calcium for strong bones, iron for healthy blood, and protein for tissue repair. Its anti-inflammatory and antioxidant properties may help reduce the risk of chronic diseases. When combined in dishes like monggos with malunggay and kalabasa, these ingredients create a balanced, nutrient-dense meal that supports overall health and well-being.
</t>
  </si>
  <si>
    <t xml:space="preserve">/images/lessons/feb/day1.jpg</t>
  </si>
  <si>
    <t xml:space="preserve">Add malunggay leaves to tinola, munggo,or instant noodles.</t>
  </si>
  <si>
    <t xml:space="preserve">Rich in antioxidants</t>
  </si>
  <si>
    <t xml:space="preserve">Adding malunggay leaves to tinola, munggo, or even instant noodles is a simple way to make everyday meals more nutritious and rich in antioxidants. Moringa oleifera, commonly known as malunggay, contains powerful antioxidants such as vitamin C, beta-carotene, quercetin, and chlorogenic acid. These compounds help protect the body’s cells from damage caused by free radicals, which are linked to aging and various diseases. When added to dishes like Tinola, munggo, or instant noodles, malunggay enhances not only the flavor and color but also the nutritional value of the meal. Its high antioxidant content supports a stronger immune system, reduces inflammation, and promotes overall health, making it an easy and affordable way to boost daily nutrient intake.
</t>
  </si>
  <si>
    <t xml:space="preserve">/images/lessons/feb/day2.jpg</t>
  </si>
  <si>
    <t xml:space="preserve">Add boiled egg (split in half if budget is tight)</t>
  </si>
  <si>
    <t xml:space="preserve">Contains protein</t>
  </si>
  <si>
    <t xml:space="preserve">/images/lessons/feb/day3.jpg</t>
  </si>
  <si>
    <t xml:space="preserve">Add banana (saging na saba or lakatan) for dessert or merienda</t>
  </si>
  <si>
    <t xml:space="preserve">Rich in fiber and potassium</t>
  </si>
  <si>
    <t xml:space="preserve">/images/lessons/feb/day4.jpg</t>
  </si>
  <si>
    <t xml:space="preserve">Add dilis (small dried fish) with egg fried rice.</t>
  </si>
  <si>
    <t xml:space="preserve">Rich in calcium</t>
  </si>
  <si>
    <t xml:space="preserve">/images/lessons/feb/day5.jpg</t>
  </si>
  <si>
    <t xml:space="preserve"> Add kamote (sweet potato) boiled or fried. </t>
  </si>
  <si>
    <t xml:space="preserve">Contains carbs</t>
  </si>
  <si>
    <t xml:space="preserve">/images/lessons/feb/day6.jpg</t>
  </si>
  <si>
    <t xml:space="preserve"> Add gabi/taro or squash to a simple sabaw </t>
  </si>
  <si>
    <t xml:space="preserve"> Contains Vitamin C
 and E</t>
  </si>
  <si>
    <t xml:space="preserve">/images/lessons/feb/day7.jpg</t>
  </si>
  <si>
    <t xml:space="preserve">/images/lessons/feb/day8.jpg</t>
  </si>
  <si>
    <t xml:space="preserve">Add malunggay leaves to tinola, munggo,or intant noodles.</t>
  </si>
  <si>
    <t xml:space="preserve">/images/lessons/feb/day9.jpg</t>
  </si>
  <si>
    <t xml:space="preserve">/images/lessons/feb/day10.jpg</t>
  </si>
  <si>
    <t xml:space="preserve">/images/lessons/feb/day11.jpg</t>
  </si>
  <si>
    <t xml:space="preserve">/images/lessons/feb/day12.jpg</t>
  </si>
  <si>
    <t xml:space="preserve">/images/lessons/feb/day13.jpg</t>
  </si>
  <si>
    <t xml:space="preserve">/images/lessons/feb/day14.jpg</t>
  </si>
  <si>
    <t xml:space="preserve">/images/lessons/feb/day15.jpg</t>
  </si>
  <si>
    <t xml:space="preserve">/images/lessons/feb/day16.jpg</t>
  </si>
  <si>
    <t xml:space="preserve">/images/lessons/feb/day17.jpg</t>
  </si>
  <si>
    <t xml:space="preserve">/images/lessons/feb/day18.jpg</t>
  </si>
  <si>
    <t xml:space="preserve">/images/lessons/feb/day19.jpg</t>
  </si>
  <si>
    <t xml:space="preserve">/images/lessons/feb/day20.jpg</t>
  </si>
  <si>
    <t xml:space="preserve"> Contains Vitamin C and E</t>
  </si>
  <si>
    <t xml:space="preserve">/images/lessons/feb/day21.jpg</t>
  </si>
  <si>
    <t xml:space="preserve">Take a  Family Meal Photo
 (or, if without camera,
 have one member share
 their favorite food of the
 week)</t>
  </si>
  <si>
    <t xml:space="preserve">family</t>
  </si>
  <si>
    <t xml:space="preserve">Take a  Family Meal Photo
 (or, if without camera,
 have  third/final member to share
 their favorite food of the
 week)</t>
  </si>
  <si>
    <t xml:space="preserve">Share the first photo of the
 food (with/without faces)
 with caption:
 “Aming munti at malusog
 na pamilya”</t>
  </si>
  <si>
    <t xml:space="preserve">social media</t>
  </si>
  <si>
    <t xml:space="preserve">award here</t>
  </si>
  <si>
    <t xml:space="preserve">awarding</t>
  </si>
  <si>
    <t xml:space="preserve">Pick their favorite work from the week (coloring, writing, etc.) and show it. Give a high-five and say, “You worked hard this week, amazing job!”</t>
  </si>
  <si>
    <t xml:space="preserve">Family Praise</t>
  </si>
  <si>
    <t xml:space="preserve">/images/lessons/mar/day1.jpg</t>
  </si>
  <si>
    <t xml:space="preserve">Have your child show one coloring page from DICE. The parent will then say “Wow, you made it so colorful! Good job!”</t>
  </si>
  <si>
    <t xml:space="preserve">Coloring Pride</t>
  </si>
  <si>
    <t xml:space="preserve">/images/lessons/mar/day2.jpg</t>
  </si>
  <si>
    <t xml:space="preserve">Have your child read at least three words from a book. Repeat the words together with your child and give them a thumbs-up.</t>
  </si>
  <si>
    <t xml:space="preserve">Reading Together</t>
  </si>
  <si>
    <t xml:space="preserve">/images/lessons/mar/day3.jpg</t>
  </si>
  <si>
    <t xml:space="preserve">Let your child write a name or a letter on a paper. Trace it, and smile to show appreciation to your child’s work.</t>
  </si>
  <si>
    <t xml:space="preserve">Writing Practice</t>
  </si>
  <si>
    <t xml:space="preserve">/images/lessons/mar/day4.jpg</t>
  </si>
  <si>
    <t xml:space="preserve">Count 5 things at home (spoons, buttons, coins, or their fingers) with your child and clap when the child finishes.</t>
  </si>
  <si>
    <t xml:space="preserve">Counting Fun</t>
  </si>
  <si>
    <t xml:space="preserve">/images/lessons/mar/day5.jpg</t>
  </si>
  <si>
    <t xml:space="preserve">Let you child share one thing they learned or did at DICE today. Just listen and respons with, “Wow, I’m proud of you”</t>
  </si>
  <si>
    <t xml:space="preserve"> Story Telling</t>
  </si>
  <si>
    <t xml:space="preserve">/images/lessons/mar/day6.jpg</t>
  </si>
  <si>
    <t xml:space="preserve">Have your child draw one simple thing (house, sun, flower, or stick figure) Guess what it is, then say, “That’s a nice drawing!”</t>
  </si>
  <si>
    <t xml:space="preserve">Drawing Day</t>
  </si>
  <si>
    <t xml:space="preserve">/images/lessons/mar/day7.jpg</t>
  </si>
  <si>
    <t xml:space="preserve">Each child shares one thing they learned in DICE (e.g., coloring, reading, counting, writing). Family members then respond with claps or a thumbs up.</t>
  </si>
  <si>
    <t xml:space="preserve">Share a photo of the child’s drawing/notebook (with/without their face) with caption: “A Wow! Ka maayo sa akong anak #proudParentHere!”</t>
  </si>
  <si>
    <t xml:space="preserve">New Award</t>
  </si>
  <si>
    <t xml:space="preserve">Armored</t>
  </si>
  <si>
    <t xml:space="preserve">Awarding</t>
  </si>
  <si>
    <t xml:space="preserve">Smart Screen Tracker</t>
  </si>
  <si>
    <t xml:space="preserve">where each day, parents limit screen time on her family (e.g., only 2 hours for non-school use) and instead do one offline productive activity (drawing, reading, helping with chores, karaoke bonding etc.). They will record what they did in a Digital Journal on the app.</t>
  </si>
  <si>
    <t xml:space="preserve">/images/lessons/apr/1.jpg</t>
  </si>
  <si>
    <t xml:space="preserve">where each day, parents limit screen time on her family (e.g., only 3 hours for non-school use) and instead do one offline productive activity (drawing, reading, helping with chores, karaoke bonding etc.). They will record what they did in a Digital Journal on the app.</t>
  </si>
  <si>
    <t xml:space="preserve">where each day, parents limit screen time on her family (e.g., only 4 hours for non-school use) and instead do one offline productive activity (drawing, reading, helping with chores, karaoke bonding etc.). They will record what they did in a Digital Journal on the app.</t>
  </si>
  <si>
    <t xml:space="preserve">where each day, parents limit screen time on her family (e.g., only 5 hours for non-school use) and instead do one offline productive activity (drawing, reading, helping with chores, karaoke bonding etc.). They will record what they did in a Digital Journal on the app.</t>
  </si>
  <si>
    <t xml:space="preserve">where each day, parents limit screen time on her family (e.g., only 6 hours for non-school use) and instead do one offline productive activity (drawing, reading, helping with chores, karaoke bonding etc.). They will record what they did in a Digital Journal on the app.</t>
  </si>
  <si>
    <t xml:space="preserve">/images/lessons/apr/5.jpg</t>
  </si>
  <si>
    <t xml:space="preserve">where each day, parents limit screen time on her family (e.g., only 7 hours for non-school use) and instead do one offline productive activity (drawing, reading, helping with chores, karaoke bonding etc.). They will record what they did in a Digital Journal on the app.</t>
  </si>
  <si>
    <t xml:space="preserve">/images/lessons/apr/3.jpg</t>
  </si>
  <si>
    <t xml:space="preserve">where each day, parents limit screen time on her family (e.g., only 8 hours for non-school use) and instead do one offline productive activity (drawing, reading, helping with chores, karaoke bonding etc.). They will record what they did in a Digital Journal on the app.</t>
  </si>
  <si>
    <t xml:space="preserve">where each day, parents limit screen time on her family (e.g., only 9 hours for non-school use) and instead do one offline productive activity (drawing, reading, helping with chores, karaoke bonding etc.). They will record what they did in a Digital Journal on the app.</t>
  </si>
  <si>
    <t xml:space="preserve">/images/lessons/apr/2.jpg</t>
  </si>
  <si>
    <t xml:space="preserve">where each day, parents limit screen time on her family (e.g., only 10 hours for non-school use) and instead do one offline productive activity (drawing, reading, helping with chores, karaoke bonding etc.). They will record what they did in a Digital Journal on the app.</t>
  </si>
  <si>
    <t xml:space="preserve">where each day, parents limit screen time on her family (e.g., only 11 hours for non-school use) and instead do one offline productive activity (drawing, reading, helping with chores, karaoke bonding etc.). They will record what they did in a Digital Journal on the app.</t>
  </si>
  <si>
    <t xml:space="preserve">where each day, parents limit screen time on her family (e.g., only 12 hours for non-school use) and instead do one offline productive activity (drawing, reading, helping with chores, karaoke bonding etc.). They will record what they did in a Digital Journal on the app.</t>
  </si>
  <si>
    <t xml:space="preserve">where each day, parents limit screen time on her family (e.g., only 13 hours for non-school use) and instead do one offline productive activity (drawing, reading, helping with chores, karaoke bonding etc.). They will record what they did in a Digital Journal on the app.</t>
  </si>
  <si>
    <t xml:space="preserve">where each day, parents limit screen time on her family (e.g., only 14 hours for non-school use) and instead do one offline productive activity (drawing, reading, helping with chores, karaoke bonding etc.). They will record what they did in a Digital Journal on the app.</t>
  </si>
  <si>
    <t xml:space="preserve">where each day, parents limit screen time on her family (e.g., only 15 hours for non-school use) and instead do one offline productive activity (drawing, reading, helping with chores, karaoke bonding etc.). They will record what they did in a Digital Journal on the app.</t>
  </si>
  <si>
    <t xml:space="preserve">where each day, parents limit screen time on her family (e.g., only 16 hours for non-school use) and instead do one offline productive activity (drawing, reading, helping with chores, karaoke bonding etc.). They will record what they did in a Digital Journal on the app.</t>
  </si>
  <si>
    <t xml:space="preserve">/images/lessons/apr/4.jpg</t>
  </si>
  <si>
    <t xml:space="preserve">where each day, parents limit screen time on her family (e.g., only 17 hours for non-school use) and instead do one offline productive activity (drawing, reading, helping with chores, karaoke bonding etc.). They will record what they did in a Digital Journal on the app.</t>
  </si>
  <si>
    <t xml:space="preserve">By the end of the day, let your child identify what they’re feeling based on the feelings wheel.</t>
  </si>
  <si>
    <t xml:space="preserve">where each day, parents limit screen time on her family (e.g., only 19 hours for non-school use) and instead do one offline productive activity (drawing, reading, helping with chores, karaoke bonding etc.). They will record what they did in a Digital Journal on the app.</t>
  </si>
  <si>
    <t xml:space="preserve">where each day, parents limit screen time on her family (e.g., only 20 hours for non-school use) and instead do one offline productive activity (drawing, reading, helping with chores, karaoke bonding etc.). They will record what they did in a Digital Journal on the app.</t>
  </si>
  <si>
    <t xml:space="preserve">where each day, parents limit screen time on her family (e.g., only 21 hours for non-school use) and instead do one offline productive activity (drawing, reading, helping with chores, karaoke bonding etc.). They will record what they did in a Digital Journal on the app.</t>
  </si>
  <si>
    <t xml:space="preserve">where each day, parents limit screen time on her family (e.g., only 22 hours for non-school use) and instead do one offline productive activity (drawing, reading, helping with chores, karaoke bonding etc.). They will record what they did in a Digital Journal on the app.</t>
  </si>
  <si>
    <t xml:space="preserve">Tech-Free Bonding Time</t>
  </si>
  <si>
    <t xml:space="preserve">For 3 days, parents will implement tech-free bonding time with their children. Each day, they will do one simple offline activity together such as:</t>
  </si>
  <si>
    <r>
      <rPr>
        <sz val="11"/>
        <color rgb="FFCC0000"/>
        <rFont val="Arial"/>
        <family val="0"/>
        <charset val="134"/>
      </rPr>
      <t xml:space="preserve">■ </t>
    </r>
    <r>
      <rPr>
        <i val="true"/>
        <sz val="11"/>
        <color rgb="FFCC0000"/>
        <rFont val="Arial"/>
        <family val="0"/>
        <charset val="134"/>
      </rPr>
      <t xml:space="preserve">Karaoke or singing together</t>
    </r>
  </si>
  <si>
    <r>
      <rPr>
        <sz val="11"/>
        <color rgb="FFCC0000"/>
        <rFont val="Arial"/>
        <family val="0"/>
        <charset val="134"/>
      </rPr>
      <t xml:space="preserve">■ </t>
    </r>
    <r>
      <rPr>
        <i val="true"/>
        <sz val="11"/>
        <color rgb="FFCC0000"/>
        <rFont val="Arial"/>
        <family val="0"/>
        <charset val="134"/>
      </rPr>
      <t xml:space="preserve">Talking time or family storytelling</t>
    </r>
  </si>
  <si>
    <r>
      <rPr>
        <sz val="11"/>
        <color rgb="FFCC0000"/>
        <rFont val="Arial"/>
        <family val="0"/>
        <charset val="134"/>
      </rPr>
      <t xml:space="preserve">■ </t>
    </r>
    <r>
      <rPr>
        <i val="true"/>
        <sz val="11"/>
        <color rgb="FFCC0000"/>
        <rFont val="Arial"/>
        <family val="0"/>
        <charset val="134"/>
      </rPr>
      <t xml:space="preserve">Playing board games or traditional games</t>
    </r>
  </si>
  <si>
    <r>
      <rPr>
        <sz val="11"/>
        <color rgb="FFCC0000"/>
        <rFont val="Arial"/>
        <family val="0"/>
        <charset val="134"/>
      </rPr>
      <t xml:space="preserve">■ </t>
    </r>
    <r>
      <rPr>
        <i val="true"/>
        <sz val="11"/>
        <color rgb="FFCC0000"/>
        <rFont val="Arial"/>
        <family val="0"/>
        <charset val="134"/>
      </rPr>
      <t xml:space="preserve">Doing household chores as a team</t>
    </r>
  </si>
  <si>
    <t xml:space="preserve">SmartUseofGadgetsChallenge</t>
  </si>
  <si>
    <t xml:space="preserve">○parents will take a picture of their family during the offline activity (from the individual/family challenges). Post the photo on Facebook with 1 tip about safe internet use they learned from the digital literacy seminar (example: “Remind kids not to talk to strangers online” or “Set limits for gadget use”). Use hashtag #SmartUseofGadgetsChallenge.</t>
  </si>
  <si>
    <t xml:space="preserve">○parents will take a picture of their family during the offline activity (from the individual/family challenges). Post the photo on Facebook with 2 tip about safe internet use they learned from the digital literacy seminar (example: “Remind kids not to talk to strangers online” or “Set limits for gadget use”). Use hashtag #SmartUseofGadgetsChallenge.</t>
  </si>
  <si>
    <t xml:space="preserve">○parents will take a picture of their family during the offline activity (from the individual/family challenges). Post the photo on Facebook with 3 tip about safe internet use they learned from the digital literacy seminar (example: “Remind kids not to talk to strangers online” or “Set limits for gadget use”). Use hashtag #SmartUseofGadgetsChallenge.</t>
  </si>
  <si>
    <t xml:space="preserve">Smart Saving</t>
  </si>
  <si>
    <t xml:space="preserve">Prepare a savings jar with the money tracker. Drop a money every day and mark check on the tracker.</t>
  </si>
  <si>
    <t xml:space="preserve">/images/lessons/may/may.jpg</t>
  </si>
  <si>
    <t xml:space="preserve">#NoGambling</t>
  </si>
  <si>
    <t xml:space="preserve">Each family members contributes a small coin (₱5-20) to the savings jar.</t>
  </si>
  <si>
    <t xml:space="preserve">#SavingsNotGambling</t>
  </si>
  <si>
    <t xml:space="preserve">Post a picture of your savings jar/box with the caption: “I choose saving over gambling. #SavingsNotGambling”</t>
  </si>
  <si>
    <t xml:space="preserve">Positive Me</t>
  </si>
  <si>
    <t xml:space="preserve">The parents and the kids will write one positive phrase about themselves. </t>
  </si>
  <si>
    <t xml:space="preserve">/images/lessons/june/1.jpg</t>
  </si>
  <si>
    <t xml:space="preserve">/images/lessons/june/2.jpg</t>
  </si>
  <si>
    <t xml:space="preserve">/images/lessons/june/5.jpg</t>
  </si>
  <si>
    <t xml:space="preserve">/images/lessons/june/3.jpg</t>
  </si>
  <si>
    <t xml:space="preserve">/images/lessons/june/6.jpg</t>
  </si>
  <si>
    <t xml:space="preserve">/images/lessons/june/4.jpg</t>
  </si>
  <si>
    <t xml:space="preserve">Family Advice Corner</t>
  </si>
  <si>
    <t xml:space="preserve">Share one piece of advice to child about focusing on studies before having a family. Children should write it down in a journal.</t>
  </si>
  <si>
    <t xml:space="preserve">#LessonFromHome</t>
  </si>
  <si>
    <t xml:space="preserve">Parents will post on social media with a lesson they should share to other parents about preventing early pregnancy with the hashtag.</t>
  </si>
  <si>
    <t xml:space="preserve">Educational Screen Time</t>
  </si>
  <si>
    <t xml:space="preserve">Each day, parents and children take time to watch a YouTube video about children's rights.</t>
  </si>
  <si>
    <t xml:space="preserve">/images/lessons/jul/july.jpg</t>
  </si>
  <si>
    <t xml:space="preserve">Good touch, Bad touch</t>
  </si>
  <si>
    <t xml:space="preserve">Before bedtime, teach the children that it is not okay when the buttocks is touched by another person. Teach them to say NO and to tell a teacher, a parent, or a trusted adult immediately.</t>
  </si>
  <si>
    <t xml:space="preserve">#TouchTellsStories</t>
  </si>
  <si>
    <t xml:space="preserve">The child draw a kid on a piece of paper, dress it up, and color. Let them mark Xs on areas where bad touch may happen.</t>
  </si>
  <si>
    <t xml:space="preserve">One Day, one question</t>
  </si>
  <si>
    <t xml:space="preserve">/images/lessons/aug/aug.jpg</t>
  </si>
  <si>
    <t xml:space="preserve">Kind Words Only</t>
  </si>
  <si>
    <t xml:space="preserve">All family members must speak and appropriately incorporate the magic words at all times.</t>
  </si>
  <si>
    <t xml:space="preserve">#KidsAndKindness</t>
  </si>
  <si>
    <t xml:space="preserve">The parents must make a short reel where their child shares how they can protect others from getting bullied.</t>
  </si>
  <si>
    <t xml:space="preserve">Tap, Tap, Tap</t>
  </si>
  <si>
    <r>
      <rPr>
        <sz val="12"/>
        <color theme="1"/>
        <rFont val="Calibri"/>
        <family val="0"/>
        <charset val="134"/>
      </rPr>
      <t xml:space="preserve">When feeling intense emotions, find an isolated spot, take 3 deep breaths and tap thrice on the chest.
</t>
    </r>
    <r>
      <rPr>
        <sz val="12"/>
        <color theme="1"/>
        <rFont val="Calibri"/>
        <family val="0"/>
        <charset val="1"/>
      </rPr>
      <t xml:space="preserve">Repeat 5 times.</t>
    </r>
  </si>
  <si>
    <t xml:space="preserve">/images/lessons/sept/5.jpg</t>
  </si>
  <si>
    <t xml:space="preserve">/images/lessons/sept/2.jpg</t>
  </si>
  <si>
    <t xml:space="preserve">/images/lessons/sept/4.jpg</t>
  </si>
  <si>
    <t xml:space="preserve">/images/lessons/sept/3.jpg</t>
  </si>
  <si>
    <t xml:space="preserve">/images/lessons/sept/6.jpg</t>
  </si>
  <si>
    <t xml:space="preserve">/images/lessons/sept/7.jpg</t>
  </si>
  <si>
    <t xml:space="preserve">/images/lessons/sept/8.jpg</t>
  </si>
  <si>
    <t xml:space="preserve">/images/lessons/sept/22.jpg</t>
  </si>
  <si>
    <r>
      <rPr>
        <sz val="12"/>
        <color theme="1"/>
        <rFont val="Calibri"/>
        <family val="0"/>
        <charset val="134"/>
      </rPr>
      <t xml:space="preserve">What We Feel, </t>
    </r>
    <r>
      <rPr>
        <sz val="12"/>
        <color theme="1"/>
        <rFont val="Calibri"/>
        <family val="0"/>
        <charset val="1"/>
      </rPr>
      <t xml:space="preserve">We Wheel Share</t>
    </r>
  </si>
  <si>
    <t xml:space="preserve">Family member each identify what they are feeling based on the feeling wheel and they share calmly what made them feel that way.</t>
  </si>
  <si>
    <t xml:space="preserve">/images/lessons/sept/he.jpg</t>
  </si>
  <si>
    <t xml:space="preserve">#BlessingsNotBurden</t>
  </si>
  <si>
    <r>
      <rPr>
        <sz val="12"/>
        <color theme="1"/>
        <rFont val="Calibri"/>
        <family val="0"/>
        <charset val="134"/>
      </rPr>
      <t xml:space="preserve">Complete the statement “It is wrong to hit my child because _____” and post it on social media.
</t>
    </r>
    <r>
      <rPr>
        <sz val="12"/>
        <color theme="1"/>
        <rFont val="Calibri"/>
        <family val="0"/>
        <charset val="1"/>
      </rPr>
      <t xml:space="preserve">Use the hashtag.</t>
    </r>
  </si>
  <si>
    <t xml:space="preserve">Eco-Swap</t>
  </si>
  <si>
    <r>
      <rPr>
        <sz val="12"/>
        <color theme="1"/>
        <rFont val="Calibri"/>
        <family val="0"/>
        <charset val="134"/>
      </rPr>
      <t xml:space="preserve">Find an eco-friendly alternative or sustainable material for items that you frequently use. 
</t>
    </r>
    <r>
      <rPr>
        <sz val="12"/>
        <color theme="1"/>
        <rFont val="Calibri"/>
        <family val="0"/>
        <charset val="1"/>
      </rPr>
      <t xml:space="preserve">ex.: bring your own plate when buying from a karenderya</t>
    </r>
  </si>
  <si>
    <t xml:space="preserve">/images/lessons/oct/1.jpg</t>
  </si>
  <si>
    <t xml:space="preserve">Declutter=Destress</t>
  </si>
  <si>
    <t xml:space="preserve">Each member of the family will look for 2 things at home to discard permanently. </t>
  </si>
  <si>
    <t xml:space="preserve">#ReuseRecreate</t>
  </si>
  <si>
    <r>
      <rPr>
        <sz val="12"/>
        <color theme="1"/>
        <rFont val="Calibri"/>
        <family val="0"/>
        <charset val="134"/>
      </rPr>
      <t xml:space="preserve">The family must work together to repurpose something old. Cut, paint, or color it. Take a picture and share it online. 
</t>
    </r>
    <r>
      <rPr>
        <sz val="12"/>
        <color theme="1"/>
        <rFont val="Calibri"/>
        <family val="0"/>
        <charset val="1"/>
      </rPr>
      <t xml:space="preserve">Use the hashtag.</t>
    </r>
  </si>
  <si>
    <r>
      <rPr>
        <sz val="12"/>
        <color theme="1"/>
        <rFont val="Calibri"/>
        <family val="0"/>
        <charset val="134"/>
      </rPr>
      <t xml:space="preserve">Small Task,
</t>
    </r>
    <r>
      <rPr>
        <sz val="12"/>
        <color theme="1"/>
        <rFont val="Calibri"/>
        <family val="0"/>
        <charset val="1"/>
      </rPr>
      <t xml:space="preserve">Great Responsibility</t>
    </r>
  </si>
  <si>
    <r>
      <rPr>
        <sz val="12"/>
        <color theme="1"/>
        <rFont val="Calibri"/>
        <family val="0"/>
        <charset val="134"/>
      </rPr>
      <t xml:space="preserve">Assign small decision-making tasks to children.
</t>
    </r>
    <r>
      <rPr>
        <sz val="12"/>
        <color theme="1"/>
        <rFont val="Calibri"/>
        <family val="0"/>
        <charset val="1"/>
      </rPr>
      <t xml:space="preserve">example: let child plan go-grow-glow meals for the week</t>
    </r>
  </si>
  <si>
    <t xml:space="preserve">/images/lessons/nov/nov.jpg</t>
  </si>
  <si>
    <t xml:space="preserve">/images/lessons/nov/2.jpg</t>
  </si>
  <si>
    <t xml:space="preserve">/images/lessons/nov/3.jpg</t>
  </si>
  <si>
    <t xml:space="preserve">/images/lessons/nov/4.jpg</t>
  </si>
  <si>
    <t xml:space="preserve">/images/lessons/nov/5.jpg</t>
  </si>
  <si>
    <t xml:space="preserve">/images/lessons/nov/6.jpg</t>
  </si>
  <si>
    <t xml:space="preserve">/images/lessons/nov/7.jpg</t>
  </si>
  <si>
    <t xml:space="preserve">/images/lessons/nov/1.jpg</t>
  </si>
  <si>
    <t xml:space="preserve">Their Next Chapter</t>
  </si>
  <si>
    <t xml:space="preserve">Parents will read a story or watch a video about the negative effects of addiction. The child share what they learned thereafter.</t>
  </si>
  <si>
    <t xml:space="preserve">#TrustInSmallHands</t>
  </si>
  <si>
    <r>
      <rPr>
        <sz val="12"/>
        <color theme="1"/>
        <rFont val="Calibri"/>
        <family val="0"/>
        <charset val="134"/>
      </rPr>
      <t xml:space="preserve">Parents post a picture taken during the individual challenge with a brief description of what they learned. 
</t>
    </r>
    <r>
      <rPr>
        <sz val="12"/>
        <color theme="1"/>
        <rFont val="Calibri"/>
        <family val="0"/>
        <charset val="1"/>
      </rPr>
      <t xml:space="preserve">Use the hashtag.</t>
    </r>
  </si>
  <si>
    <t xml:space="preserve">Tech-Free Night</t>
  </si>
  <si>
    <t xml:space="preserve">Two hours before bedtime is tech-free time. Let children share what their favorite online activity is.</t>
  </si>
  <si>
    <t xml:space="preserve">/images/lessons/dec/1.jpg</t>
  </si>
  <si>
    <t xml:space="preserve">Make Your Move</t>
  </si>
  <si>
    <t xml:space="preserve">Parents will create scenarios of online risk, let children answer what they would do, then discuss if it is the right thing to do.</t>
  </si>
  <si>
    <t xml:space="preserve">#ProtectOurSpace</t>
  </si>
  <si>
    <r>
      <rPr>
        <sz val="12"/>
        <color theme="1"/>
        <rFont val="Calibri"/>
        <family val="0"/>
        <charset val="134"/>
      </rPr>
      <t xml:space="preserve">Parents and children will make a drawing on online safety. Take a photo and post it online.
</t>
    </r>
    <r>
      <rPr>
        <sz val="12"/>
        <color theme="1"/>
        <rFont val="Calibri"/>
        <family val="0"/>
        <charset val="1"/>
      </rPr>
      <t xml:space="preserve">Use the hashtag.</t>
    </r>
  </si>
</sst>
</file>

<file path=xl/styles.xml><?xml version="1.0" encoding="utf-8"?>
<styleSheet xmlns="http://schemas.openxmlformats.org/spreadsheetml/2006/main">
  <numFmts count="2">
    <numFmt numFmtId="164" formatCode="General"/>
    <numFmt numFmtId="165" formatCode="General"/>
  </numFmts>
  <fonts count="9">
    <font>
      <sz val="12"/>
      <color theme="1"/>
      <name val="Calibri"/>
      <family val="0"/>
      <charset val="134"/>
    </font>
    <font>
      <sz val="10"/>
      <name val="Arial"/>
      <family val="0"/>
    </font>
    <font>
      <sz val="10"/>
      <name val="Arial"/>
      <family val="0"/>
    </font>
    <font>
      <sz val="10"/>
      <name val="Arial"/>
      <family val="0"/>
    </font>
    <font>
      <sz val="12"/>
      <color theme="1"/>
      <name val="Calibri"/>
      <family val="0"/>
      <charset val="1"/>
    </font>
    <font>
      <sz val="10"/>
      <color theme="1"/>
      <name val="Calibri"/>
      <family val="0"/>
      <charset val="1"/>
    </font>
    <font>
      <sz val="11"/>
      <color rgb="FFCC0000"/>
      <name val="Arial"/>
      <family val="0"/>
      <charset val="134"/>
    </font>
    <font>
      <i val="true"/>
      <sz val="11"/>
      <color rgb="FFCC0000"/>
      <name val="Arial"/>
      <family val="0"/>
      <charset val="134"/>
    </font>
    <font>
      <sz val="12"/>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justify"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6"/>
  <sheetViews>
    <sheetView showFormulas="false" showGridLines="true" showRowColHeaders="true" showZeros="true" rightToLeft="false" tabSelected="true" showOutlineSymbols="true" defaultGridColor="true" view="normal" topLeftCell="F320" colorId="64" zoomScale="55" zoomScaleNormal="55" zoomScalePageLayoutView="100" workbookViewId="0">
      <selection pane="topLeft" activeCell="K330" activeCellId="0" sqref="K330"/>
    </sheetView>
  </sheetViews>
  <sheetFormatPr defaultColWidth="9" defaultRowHeight="17.25" zeroHeight="false" outlineLevelRow="0" outlineLevelCol="0"/>
  <cols>
    <col collapsed="false" customWidth="true" hidden="false" outlineLevel="0" max="1" min="1" style="1" width="5.8"/>
    <col collapsed="false" customWidth="true" hidden="false" outlineLevel="0" max="2" min="2" style="1" width="8.79"/>
    <col collapsed="false" customWidth="true" hidden="false" outlineLevel="0" max="3" min="3" style="1" width="31.55"/>
    <col collapsed="false" customWidth="true" hidden="false" outlineLevel="0" max="4" min="4" style="1" width="97.92"/>
    <col collapsed="false" customWidth="true" hidden="false" outlineLevel="0" max="5" min="5" style="1" width="80.79"/>
    <col collapsed="false" customWidth="true" hidden="false" outlineLevel="0" max="6" min="6" style="1" width="50.8"/>
    <col collapsed="false" customWidth="true" hidden="false" outlineLevel="0" max="7" min="7" style="1" width="15.8"/>
    <col collapsed="false" customWidth="true" hidden="false" outlineLevel="0" max="8" min="8" style="1" width="12.8"/>
    <col collapsed="false" customWidth="true" hidden="false" outlineLevel="0" max="9" min="9" style="1" width="30.8"/>
    <col collapsed="false" customWidth="true" hidden="false" outlineLevel="0" max="10" min="10" style="1" width="50.8"/>
    <col collapsed="false" customWidth="true" hidden="false" outlineLevel="0" max="11" min="11" style="1" width="41.33"/>
  </cols>
  <sheetData>
    <row r="1" customFormat="false" ht="17.25"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17.25" hidden="false" customHeight="false" outlineLevel="0" collapsed="false">
      <c r="A2" s="1" t="n">
        <v>1</v>
      </c>
      <c r="B2" s="1" t="n">
        <v>1</v>
      </c>
      <c r="C2" s="1" t="s">
        <v>11</v>
      </c>
      <c r="D2" s="1" t="s">
        <v>12</v>
      </c>
      <c r="F2" s="1" t="s">
        <v>13</v>
      </c>
      <c r="G2" s="1" t="s">
        <v>14</v>
      </c>
      <c r="H2" s="1" t="s">
        <v>15</v>
      </c>
      <c r="K2" s="2" t="s">
        <v>16</v>
      </c>
    </row>
    <row r="3" customFormat="false" ht="17.25" hidden="false" customHeight="false" outlineLevel="0" collapsed="false">
      <c r="A3" s="1" t="n">
        <v>2</v>
      </c>
      <c r="B3" s="1" t="n">
        <v>1</v>
      </c>
      <c r="C3" s="2" t="s">
        <v>17</v>
      </c>
      <c r="D3" s="2" t="s">
        <v>18</v>
      </c>
      <c r="F3" s="2" t="s">
        <v>19</v>
      </c>
      <c r="G3" s="2" t="s">
        <v>14</v>
      </c>
      <c r="H3" s="2" t="s">
        <v>15</v>
      </c>
      <c r="K3" s="2" t="s">
        <v>20</v>
      </c>
    </row>
    <row r="4" customFormat="false" ht="17.9" hidden="false" customHeight="false" outlineLevel="0" collapsed="false">
      <c r="A4" s="1" t="n">
        <v>3</v>
      </c>
      <c r="B4" s="1" t="n">
        <v>1</v>
      </c>
      <c r="C4" s="2" t="s">
        <v>21</v>
      </c>
      <c r="D4" s="3" t="s">
        <v>22</v>
      </c>
      <c r="F4" s="2" t="s">
        <v>23</v>
      </c>
      <c r="G4" s="2" t="s">
        <v>14</v>
      </c>
      <c r="H4" s="2" t="s">
        <v>15</v>
      </c>
      <c r="K4" s="2" t="s">
        <v>24</v>
      </c>
    </row>
    <row r="5" customFormat="false" ht="17.9" hidden="false" customHeight="false" outlineLevel="0" collapsed="false">
      <c r="A5" s="1" t="n">
        <v>4</v>
      </c>
      <c r="B5" s="1" t="n">
        <v>1</v>
      </c>
      <c r="C5" s="2" t="s">
        <v>25</v>
      </c>
      <c r="D5" s="3" t="s">
        <v>26</v>
      </c>
      <c r="G5" s="2" t="s">
        <v>14</v>
      </c>
      <c r="H5" s="2" t="s">
        <v>15</v>
      </c>
      <c r="K5" s="2" t="s">
        <v>27</v>
      </c>
    </row>
    <row r="6" customFormat="false" ht="17.9" hidden="false" customHeight="false" outlineLevel="0" collapsed="false">
      <c r="A6" s="1" t="n">
        <v>5</v>
      </c>
      <c r="B6" s="1" t="n">
        <v>1</v>
      </c>
      <c r="C6" s="2" t="s">
        <v>28</v>
      </c>
      <c r="D6" s="3" t="s">
        <v>29</v>
      </c>
      <c r="G6" s="2" t="s">
        <v>14</v>
      </c>
      <c r="H6" s="2" t="s">
        <v>15</v>
      </c>
      <c r="K6" s="4" t="s">
        <v>30</v>
      </c>
    </row>
    <row r="7" customFormat="false" ht="17.9" hidden="false" customHeight="false" outlineLevel="0" collapsed="false">
      <c r="A7" s="1" t="n">
        <v>6</v>
      </c>
      <c r="B7" s="1" t="n">
        <v>1</v>
      </c>
      <c r="C7" s="2" t="s">
        <v>31</v>
      </c>
      <c r="D7" s="3" t="s">
        <v>32</v>
      </c>
      <c r="G7" s="2" t="s">
        <v>14</v>
      </c>
      <c r="H7" s="2" t="s">
        <v>15</v>
      </c>
      <c r="J7" s="1" t="s">
        <v>33</v>
      </c>
      <c r="K7" s="4" t="s">
        <v>34</v>
      </c>
    </row>
    <row r="8" customFormat="false" ht="17.9" hidden="false" customHeight="false" outlineLevel="0" collapsed="false">
      <c r="A8" s="1" t="n">
        <v>7</v>
      </c>
      <c r="B8" s="1" t="n">
        <v>1</v>
      </c>
      <c r="C8" s="2" t="s">
        <v>35</v>
      </c>
      <c r="D8" s="3" t="s">
        <v>36</v>
      </c>
      <c r="G8" s="2" t="s">
        <v>14</v>
      </c>
      <c r="H8" s="2" t="s">
        <v>15</v>
      </c>
      <c r="K8" s="4" t="s">
        <v>37</v>
      </c>
    </row>
    <row r="9" customFormat="false" ht="17.25" hidden="false" customHeight="false" outlineLevel="0" collapsed="false">
      <c r="A9" s="1" t="n">
        <v>8</v>
      </c>
      <c r="B9" s="1" t="n">
        <v>1</v>
      </c>
      <c r="C9" s="2" t="s">
        <v>38</v>
      </c>
      <c r="D9" s="2" t="s">
        <v>39</v>
      </c>
      <c r="G9" s="2" t="s">
        <v>14</v>
      </c>
      <c r="H9" s="2" t="s">
        <v>15</v>
      </c>
      <c r="K9" s="4" t="s">
        <v>40</v>
      </c>
    </row>
    <row r="10" customFormat="false" ht="17.9" hidden="false" customHeight="false" outlineLevel="0" collapsed="false">
      <c r="A10" s="1" t="n">
        <v>9</v>
      </c>
      <c r="B10" s="1" t="n">
        <v>1</v>
      </c>
      <c r="C10" s="2" t="s">
        <v>41</v>
      </c>
      <c r="D10" s="3" t="s">
        <v>42</v>
      </c>
      <c r="G10" s="2" t="s">
        <v>14</v>
      </c>
      <c r="H10" s="2" t="s">
        <v>15</v>
      </c>
      <c r="K10" s="4" t="s">
        <v>43</v>
      </c>
    </row>
    <row r="11" customFormat="false" ht="17.9" hidden="false" customHeight="false" outlineLevel="0" collapsed="false">
      <c r="A11" s="1" t="n">
        <v>10</v>
      </c>
      <c r="B11" s="1" t="n">
        <v>1</v>
      </c>
      <c r="C11" s="2" t="s">
        <v>44</v>
      </c>
      <c r="D11" s="3" t="s">
        <v>45</v>
      </c>
      <c r="G11" s="2" t="s">
        <v>14</v>
      </c>
      <c r="H11" s="2" t="s">
        <v>15</v>
      </c>
      <c r="K11" s="4" t="s">
        <v>46</v>
      </c>
    </row>
    <row r="12" customFormat="false" ht="17.9" hidden="false" customHeight="false" outlineLevel="0" collapsed="false">
      <c r="A12" s="1" t="n">
        <v>11</v>
      </c>
      <c r="B12" s="1" t="n">
        <v>1</v>
      </c>
      <c r="C12" s="2" t="s">
        <v>47</v>
      </c>
      <c r="D12" s="3" t="s">
        <v>48</v>
      </c>
      <c r="G12" s="2" t="s">
        <v>14</v>
      </c>
      <c r="H12" s="2" t="s">
        <v>15</v>
      </c>
      <c r="K12" s="4" t="s">
        <v>49</v>
      </c>
    </row>
    <row r="13" customFormat="false" ht="17.25" hidden="false" customHeight="false" outlineLevel="0" collapsed="false">
      <c r="A13" s="1" t="n">
        <v>12</v>
      </c>
      <c r="B13" s="1" t="n">
        <v>1</v>
      </c>
      <c r="C13" s="2" t="s">
        <v>50</v>
      </c>
      <c r="D13" s="2" t="s">
        <v>51</v>
      </c>
      <c r="G13" s="2" t="s">
        <v>14</v>
      </c>
      <c r="H13" s="2" t="s">
        <v>15</v>
      </c>
      <c r="K13" s="4" t="s">
        <v>52</v>
      </c>
    </row>
    <row r="14" customFormat="false" ht="17.9" hidden="false" customHeight="false" outlineLevel="0" collapsed="false">
      <c r="A14" s="1" t="n">
        <v>13</v>
      </c>
      <c r="B14" s="1" t="n">
        <v>1</v>
      </c>
      <c r="C14" s="2" t="s">
        <v>53</v>
      </c>
      <c r="D14" s="3" t="s">
        <v>54</v>
      </c>
      <c r="G14" s="2" t="s">
        <v>14</v>
      </c>
      <c r="H14" s="2" t="s">
        <v>15</v>
      </c>
      <c r="K14" s="4" t="s">
        <v>55</v>
      </c>
    </row>
    <row r="15" customFormat="false" ht="17.9" hidden="false" customHeight="false" outlineLevel="0" collapsed="false">
      <c r="A15" s="1" t="n">
        <v>14</v>
      </c>
      <c r="B15" s="1" t="n">
        <v>1</v>
      </c>
      <c r="C15" s="2" t="s">
        <v>56</v>
      </c>
      <c r="D15" s="3" t="s">
        <v>57</v>
      </c>
      <c r="G15" s="2" t="s">
        <v>14</v>
      </c>
      <c r="H15" s="2" t="s">
        <v>15</v>
      </c>
      <c r="K15" s="4" t="s">
        <v>58</v>
      </c>
    </row>
    <row r="16" customFormat="false" ht="17.9" hidden="false" customHeight="false" outlineLevel="0" collapsed="false">
      <c r="A16" s="1" t="n">
        <v>15</v>
      </c>
      <c r="B16" s="1" t="n">
        <v>1</v>
      </c>
      <c r="C16" s="2" t="s">
        <v>59</v>
      </c>
      <c r="D16" s="3" t="s">
        <v>60</v>
      </c>
      <c r="G16" s="2" t="s">
        <v>14</v>
      </c>
      <c r="H16" s="2" t="s">
        <v>15</v>
      </c>
      <c r="K16" s="4" t="s">
        <v>61</v>
      </c>
    </row>
    <row r="17" customFormat="false" ht="17.9" hidden="false" customHeight="false" outlineLevel="0" collapsed="false">
      <c r="A17" s="1" t="n">
        <v>16</v>
      </c>
      <c r="B17" s="1" t="n">
        <v>1</v>
      </c>
      <c r="C17" s="2" t="s">
        <v>62</v>
      </c>
      <c r="D17" s="3" t="s">
        <v>63</v>
      </c>
      <c r="G17" s="2" t="s">
        <v>14</v>
      </c>
      <c r="H17" s="2" t="s">
        <v>15</v>
      </c>
      <c r="K17" s="4" t="s">
        <v>64</v>
      </c>
    </row>
    <row r="18" customFormat="false" ht="17.9" hidden="false" customHeight="false" outlineLevel="0" collapsed="false">
      <c r="A18" s="1" t="n">
        <v>17</v>
      </c>
      <c r="B18" s="1" t="n">
        <v>1</v>
      </c>
      <c r="C18" s="2" t="s">
        <v>65</v>
      </c>
      <c r="D18" s="3" t="s">
        <v>66</v>
      </c>
      <c r="G18" s="2" t="s">
        <v>14</v>
      </c>
      <c r="H18" s="2" t="s">
        <v>15</v>
      </c>
      <c r="K18" s="4" t="s">
        <v>67</v>
      </c>
    </row>
    <row r="19" customFormat="false" ht="17.9" hidden="false" customHeight="false" outlineLevel="0" collapsed="false">
      <c r="A19" s="1" t="n">
        <v>18</v>
      </c>
      <c r="B19" s="1" t="n">
        <v>1</v>
      </c>
      <c r="C19" s="2" t="s">
        <v>68</v>
      </c>
      <c r="D19" s="3" t="s">
        <v>69</v>
      </c>
      <c r="G19" s="2" t="s">
        <v>14</v>
      </c>
      <c r="H19" s="2" t="s">
        <v>15</v>
      </c>
      <c r="K19" s="4" t="s">
        <v>70</v>
      </c>
    </row>
    <row r="20" customFormat="false" ht="17.9" hidden="false" customHeight="false" outlineLevel="0" collapsed="false">
      <c r="A20" s="1" t="n">
        <v>19</v>
      </c>
      <c r="B20" s="1" t="n">
        <v>1</v>
      </c>
      <c r="C20" s="2" t="s">
        <v>71</v>
      </c>
      <c r="D20" s="3" t="s">
        <v>72</v>
      </c>
      <c r="G20" s="2" t="s">
        <v>14</v>
      </c>
      <c r="H20" s="2" t="s">
        <v>15</v>
      </c>
      <c r="K20" s="4" t="s">
        <v>73</v>
      </c>
    </row>
    <row r="21" customFormat="false" ht="17.9" hidden="false" customHeight="false" outlineLevel="0" collapsed="false">
      <c r="A21" s="1" t="n">
        <v>20</v>
      </c>
      <c r="B21" s="1" t="n">
        <v>1</v>
      </c>
      <c r="C21" s="2" t="s">
        <v>74</v>
      </c>
      <c r="D21" s="3" t="s">
        <v>75</v>
      </c>
      <c r="G21" s="2" t="s">
        <v>14</v>
      </c>
      <c r="H21" s="2" t="s">
        <v>15</v>
      </c>
      <c r="K21" s="4" t="s">
        <v>76</v>
      </c>
    </row>
    <row r="22" customFormat="false" ht="17.9" hidden="false" customHeight="false" outlineLevel="0" collapsed="false">
      <c r="A22" s="1" t="n">
        <v>21</v>
      </c>
      <c r="B22" s="1" t="n">
        <v>1</v>
      </c>
      <c r="C22" s="2" t="s">
        <v>77</v>
      </c>
      <c r="D22" s="3" t="s">
        <v>78</v>
      </c>
      <c r="G22" s="2" t="s">
        <v>14</v>
      </c>
      <c r="H22" s="2" t="s">
        <v>15</v>
      </c>
      <c r="K22" s="4" t="s">
        <v>79</v>
      </c>
    </row>
    <row r="23" customFormat="false" ht="17.25" hidden="false" customHeight="false" outlineLevel="0" collapsed="false">
      <c r="A23" s="1" t="n">
        <v>22</v>
      </c>
      <c r="B23" s="1" t="n">
        <v>1</v>
      </c>
      <c r="C23" s="2"/>
      <c r="G23" s="2" t="s">
        <v>14</v>
      </c>
      <c r="H23" s="2" t="s">
        <v>15</v>
      </c>
    </row>
    <row r="24" customFormat="false" ht="17.25" hidden="false" customHeight="false" outlineLevel="0" collapsed="false">
      <c r="A24" s="1" t="n">
        <v>23</v>
      </c>
      <c r="B24" s="1" t="n">
        <v>1</v>
      </c>
      <c r="G24" s="1" t="s">
        <v>14</v>
      </c>
      <c r="H24" s="1" t="s">
        <v>15</v>
      </c>
    </row>
    <row r="25" customFormat="false" ht="17.25" hidden="false" customHeight="false" outlineLevel="0" collapsed="false">
      <c r="A25" s="1" t="n">
        <v>24</v>
      </c>
      <c r="B25" s="1" t="n">
        <v>1</v>
      </c>
    </row>
    <row r="26" customFormat="false" ht="17.25" hidden="false" customHeight="false" outlineLevel="0" collapsed="false">
      <c r="A26" s="1" t="n">
        <v>25</v>
      </c>
      <c r="B26" s="1" t="n">
        <v>1</v>
      </c>
    </row>
    <row r="27" customFormat="false" ht="17.25" hidden="false" customHeight="false" outlineLevel="0" collapsed="false">
      <c r="A27" s="1" t="n">
        <v>26</v>
      </c>
      <c r="B27" s="1" t="n">
        <v>1</v>
      </c>
    </row>
    <row r="28" customFormat="false" ht="17.25" hidden="false" customHeight="false" outlineLevel="0" collapsed="false">
      <c r="A28" s="1" t="n">
        <v>27</v>
      </c>
      <c r="B28" s="1" t="n">
        <v>1</v>
      </c>
    </row>
    <row r="29" customFormat="false" ht="17.25" hidden="false" customHeight="false" outlineLevel="0" collapsed="false">
      <c r="A29" s="1" t="n">
        <v>28</v>
      </c>
      <c r="B29" s="1" t="n">
        <v>1</v>
      </c>
    </row>
    <row r="30" customFormat="false" ht="17.25" hidden="false" customHeight="false" outlineLevel="0" collapsed="false">
      <c r="A30" s="1" t="n">
        <v>29</v>
      </c>
      <c r="B30" s="1" t="n">
        <v>1</v>
      </c>
    </row>
    <row r="31" customFormat="false" ht="17.25" hidden="false" customHeight="false" outlineLevel="0" collapsed="false">
      <c r="A31" s="1" t="n">
        <v>30</v>
      </c>
      <c r="B31" s="1" t="n">
        <v>1</v>
      </c>
      <c r="C31" s="1" t="s">
        <v>80</v>
      </c>
      <c r="D31" s="1" t="s">
        <v>81</v>
      </c>
      <c r="E31" s="1" t="s">
        <v>82</v>
      </c>
      <c r="G31" s="1" t="s">
        <v>14</v>
      </c>
      <c r="H31" s="1" t="s">
        <v>83</v>
      </c>
      <c r="I31" s="1" t="s">
        <v>84</v>
      </c>
      <c r="J31" s="1" t="s">
        <v>85</v>
      </c>
    </row>
    <row r="32" customFormat="false" ht="69.65" hidden="false" customHeight="true" outlineLevel="0" collapsed="false">
      <c r="A32" s="1" t="n">
        <v>1</v>
      </c>
      <c r="B32" s="1" t="n">
        <v>2</v>
      </c>
      <c r="C32" s="3" t="s">
        <v>86</v>
      </c>
      <c r="D32" s="2" t="s">
        <v>87</v>
      </c>
      <c r="E32" s="4" t="s">
        <v>88</v>
      </c>
      <c r="F32" s="3" t="s">
        <v>89</v>
      </c>
      <c r="G32" s="2" t="s">
        <v>14</v>
      </c>
      <c r="H32" s="5" t="b">
        <f aca="false">FALSE()</f>
        <v>0</v>
      </c>
      <c r="K32" s="2" t="s">
        <v>90</v>
      </c>
    </row>
    <row r="33" customFormat="false" ht="108.95" hidden="false" customHeight="false" outlineLevel="0" collapsed="false">
      <c r="A33" s="1" t="n">
        <v>2</v>
      </c>
      <c r="B33" s="1" t="n">
        <v>2</v>
      </c>
      <c r="C33" s="3" t="s">
        <v>91</v>
      </c>
      <c r="D33" s="2" t="s">
        <v>92</v>
      </c>
      <c r="E33" s="6" t="s">
        <v>93</v>
      </c>
      <c r="G33" s="2" t="s">
        <v>14</v>
      </c>
      <c r="H33" s="5" t="b">
        <f aca="false">FALSE()</f>
        <v>0</v>
      </c>
      <c r="K33" s="2" t="s">
        <v>94</v>
      </c>
    </row>
    <row r="34" customFormat="false" ht="17.25" hidden="false" customHeight="false" outlineLevel="0" collapsed="false">
      <c r="A34" s="1" t="n">
        <v>3</v>
      </c>
      <c r="B34" s="1" t="n">
        <v>2</v>
      </c>
      <c r="C34" s="1" t="s">
        <v>95</v>
      </c>
      <c r="D34" s="1" t="s">
        <v>96</v>
      </c>
      <c r="G34" s="1" t="s">
        <v>14</v>
      </c>
      <c r="H34" s="5" t="b">
        <f aca="false">FALSE()</f>
        <v>0</v>
      </c>
      <c r="K34" s="2" t="s">
        <v>97</v>
      </c>
    </row>
    <row r="35" customFormat="false" ht="17.25" hidden="false" customHeight="false" outlineLevel="0" collapsed="false">
      <c r="A35" s="1" t="n">
        <v>4</v>
      </c>
      <c r="B35" s="1" t="n">
        <v>2</v>
      </c>
      <c r="C35" s="1" t="s">
        <v>98</v>
      </c>
      <c r="D35" s="1" t="s">
        <v>99</v>
      </c>
      <c r="G35" s="1" t="s">
        <v>14</v>
      </c>
      <c r="H35" s="5" t="b">
        <f aca="false">FALSE()</f>
        <v>0</v>
      </c>
      <c r="K35" s="2" t="s">
        <v>100</v>
      </c>
    </row>
    <row r="36" customFormat="false" ht="17.25" hidden="false" customHeight="false" outlineLevel="0" collapsed="false">
      <c r="A36" s="1" t="n">
        <v>5</v>
      </c>
      <c r="B36" s="1" t="n">
        <v>2</v>
      </c>
      <c r="C36" s="1" t="s">
        <v>101</v>
      </c>
      <c r="D36" s="1" t="s">
        <v>102</v>
      </c>
      <c r="G36" s="1" t="s">
        <v>14</v>
      </c>
      <c r="H36" s="5" t="b">
        <f aca="false">FALSE()</f>
        <v>0</v>
      </c>
      <c r="K36" s="2" t="s">
        <v>103</v>
      </c>
    </row>
    <row r="37" customFormat="false" ht="17.25" hidden="false" customHeight="false" outlineLevel="0" collapsed="false">
      <c r="A37" s="1" t="n">
        <v>6</v>
      </c>
      <c r="B37" s="1" t="n">
        <v>2</v>
      </c>
      <c r="C37" s="1" t="s">
        <v>104</v>
      </c>
      <c r="D37" s="1" t="s">
        <v>105</v>
      </c>
      <c r="G37" s="1" t="s">
        <v>14</v>
      </c>
      <c r="H37" s="5" t="b">
        <f aca="false">FALSE()</f>
        <v>0</v>
      </c>
      <c r="K37" s="2" t="s">
        <v>106</v>
      </c>
    </row>
    <row r="38" customFormat="false" ht="34.3" hidden="false" customHeight="false" outlineLevel="0" collapsed="false">
      <c r="A38" s="1" t="n">
        <v>7</v>
      </c>
      <c r="B38" s="1" t="n">
        <v>2</v>
      </c>
      <c r="C38" s="1" t="s">
        <v>107</v>
      </c>
      <c r="D38" s="3" t="s">
        <v>108</v>
      </c>
      <c r="G38" s="2" t="s">
        <v>14</v>
      </c>
      <c r="H38" s="5" t="b">
        <f aca="false">FALSE()</f>
        <v>0</v>
      </c>
      <c r="K38" s="2" t="s">
        <v>109</v>
      </c>
    </row>
    <row r="39" customFormat="false" ht="17.25" hidden="false" customHeight="false" outlineLevel="0" collapsed="false">
      <c r="A39" s="1" t="n">
        <v>8</v>
      </c>
      <c r="B39" s="1" t="n">
        <v>2</v>
      </c>
      <c r="C39" s="1" t="s">
        <v>86</v>
      </c>
      <c r="D39" s="1" t="s">
        <v>87</v>
      </c>
      <c r="G39" s="1" t="s">
        <v>14</v>
      </c>
      <c r="H39" s="5" t="b">
        <f aca="false">FALSE()</f>
        <v>0</v>
      </c>
      <c r="K39" s="2" t="s">
        <v>110</v>
      </c>
    </row>
    <row r="40" customFormat="false" ht="17.25" hidden="false" customHeight="false" outlineLevel="0" collapsed="false">
      <c r="A40" s="1" t="n">
        <v>9</v>
      </c>
      <c r="B40" s="1" t="n">
        <v>2</v>
      </c>
      <c r="C40" s="1" t="s">
        <v>111</v>
      </c>
      <c r="D40" s="1" t="s">
        <v>92</v>
      </c>
      <c r="G40" s="1" t="s">
        <v>14</v>
      </c>
      <c r="H40" s="5" t="b">
        <f aca="false">FALSE()</f>
        <v>0</v>
      </c>
      <c r="K40" s="2" t="s">
        <v>112</v>
      </c>
    </row>
    <row r="41" customFormat="false" ht="17.25" hidden="false" customHeight="false" outlineLevel="0" collapsed="false">
      <c r="A41" s="1" t="n">
        <v>10</v>
      </c>
      <c r="B41" s="1" t="n">
        <v>2</v>
      </c>
      <c r="C41" s="1" t="s">
        <v>95</v>
      </c>
      <c r="D41" s="1" t="s">
        <v>96</v>
      </c>
      <c r="G41" s="1" t="s">
        <v>14</v>
      </c>
      <c r="H41" s="5" t="b">
        <f aca="false">FALSE()</f>
        <v>0</v>
      </c>
      <c r="K41" s="2" t="s">
        <v>113</v>
      </c>
    </row>
    <row r="42" customFormat="false" ht="17.25" hidden="false" customHeight="false" outlineLevel="0" collapsed="false">
      <c r="A42" s="1" t="n">
        <v>11</v>
      </c>
      <c r="B42" s="1" t="n">
        <v>2</v>
      </c>
      <c r="C42" s="1" t="s">
        <v>98</v>
      </c>
      <c r="D42" s="1" t="s">
        <v>99</v>
      </c>
      <c r="G42" s="1" t="s">
        <v>14</v>
      </c>
      <c r="H42" s="5" t="b">
        <f aca="false">FALSE()</f>
        <v>0</v>
      </c>
      <c r="K42" s="2" t="s">
        <v>114</v>
      </c>
    </row>
    <row r="43" customFormat="false" ht="17.25" hidden="false" customHeight="false" outlineLevel="0" collapsed="false">
      <c r="A43" s="1" t="n">
        <v>12</v>
      </c>
      <c r="B43" s="1" t="n">
        <v>2</v>
      </c>
      <c r="C43" s="1" t="s">
        <v>101</v>
      </c>
      <c r="D43" s="1" t="s">
        <v>102</v>
      </c>
      <c r="G43" s="1" t="s">
        <v>14</v>
      </c>
      <c r="H43" s="5" t="b">
        <f aca="false">FALSE()</f>
        <v>0</v>
      </c>
      <c r="K43" s="2" t="s">
        <v>115</v>
      </c>
    </row>
    <row r="44" customFormat="false" ht="17.25" hidden="false" customHeight="false" outlineLevel="0" collapsed="false">
      <c r="A44" s="1" t="n">
        <v>13</v>
      </c>
      <c r="B44" s="1" t="n">
        <v>2</v>
      </c>
      <c r="C44" s="1" t="s">
        <v>104</v>
      </c>
      <c r="D44" s="1" t="s">
        <v>105</v>
      </c>
      <c r="G44" s="1" t="s">
        <v>14</v>
      </c>
      <c r="H44" s="5" t="b">
        <f aca="false">FALSE()</f>
        <v>0</v>
      </c>
      <c r="K44" s="2" t="s">
        <v>116</v>
      </c>
    </row>
    <row r="45" customFormat="false" ht="34.3" hidden="false" customHeight="false" outlineLevel="0" collapsed="false">
      <c r="A45" s="1" t="n">
        <v>14</v>
      </c>
      <c r="B45" s="1" t="n">
        <v>2</v>
      </c>
      <c r="C45" s="1" t="s">
        <v>107</v>
      </c>
      <c r="D45" s="3" t="s">
        <v>108</v>
      </c>
      <c r="G45" s="2" t="s">
        <v>14</v>
      </c>
      <c r="H45" s="5" t="b">
        <f aca="false">FALSE()</f>
        <v>0</v>
      </c>
      <c r="K45" s="2" t="s">
        <v>117</v>
      </c>
    </row>
    <row r="46" customFormat="false" ht="17.25" hidden="false" customHeight="false" outlineLevel="0" collapsed="false">
      <c r="A46" s="1" t="n">
        <v>15</v>
      </c>
      <c r="B46" s="1" t="n">
        <v>2</v>
      </c>
      <c r="C46" s="1" t="s">
        <v>86</v>
      </c>
      <c r="D46" s="1" t="s">
        <v>87</v>
      </c>
      <c r="G46" s="1" t="s">
        <v>14</v>
      </c>
      <c r="H46" s="5" t="b">
        <f aca="false">FALSE()</f>
        <v>0</v>
      </c>
      <c r="K46" s="2" t="s">
        <v>118</v>
      </c>
    </row>
    <row r="47" customFormat="false" ht="17.25" hidden="false" customHeight="false" outlineLevel="0" collapsed="false">
      <c r="A47" s="1" t="n">
        <v>16</v>
      </c>
      <c r="B47" s="1" t="n">
        <v>2</v>
      </c>
      <c r="C47" s="1" t="s">
        <v>111</v>
      </c>
      <c r="D47" s="1" t="s">
        <v>92</v>
      </c>
      <c r="G47" s="1" t="s">
        <v>14</v>
      </c>
      <c r="H47" s="5" t="b">
        <f aca="false">FALSE()</f>
        <v>0</v>
      </c>
      <c r="K47" s="2" t="s">
        <v>119</v>
      </c>
    </row>
    <row r="48" customFormat="false" ht="17.25" hidden="false" customHeight="false" outlineLevel="0" collapsed="false">
      <c r="A48" s="1" t="n">
        <v>17</v>
      </c>
      <c r="B48" s="1" t="n">
        <v>2</v>
      </c>
      <c r="C48" s="1" t="s">
        <v>95</v>
      </c>
      <c r="D48" s="1" t="s">
        <v>96</v>
      </c>
      <c r="G48" s="1" t="s">
        <v>14</v>
      </c>
      <c r="H48" s="5" t="b">
        <f aca="false">FALSE()</f>
        <v>0</v>
      </c>
      <c r="K48" s="2" t="s">
        <v>120</v>
      </c>
    </row>
    <row r="49" customFormat="false" ht="17.25" hidden="false" customHeight="false" outlineLevel="0" collapsed="false">
      <c r="A49" s="1" t="n">
        <v>18</v>
      </c>
      <c r="B49" s="1" t="n">
        <v>2</v>
      </c>
      <c r="C49" s="1" t="s">
        <v>98</v>
      </c>
      <c r="D49" s="1" t="s">
        <v>99</v>
      </c>
      <c r="G49" s="1" t="s">
        <v>14</v>
      </c>
      <c r="H49" s="5" t="b">
        <f aca="false">FALSE()</f>
        <v>0</v>
      </c>
      <c r="K49" s="2" t="s">
        <v>121</v>
      </c>
    </row>
    <row r="50" customFormat="false" ht="17.25" hidden="false" customHeight="false" outlineLevel="0" collapsed="false">
      <c r="A50" s="1" t="n">
        <v>19</v>
      </c>
      <c r="B50" s="1" t="n">
        <v>2</v>
      </c>
      <c r="C50" s="1" t="s">
        <v>101</v>
      </c>
      <c r="D50" s="1" t="s">
        <v>102</v>
      </c>
      <c r="G50" s="1" t="s">
        <v>14</v>
      </c>
      <c r="H50" s="5" t="b">
        <f aca="false">FALSE()</f>
        <v>0</v>
      </c>
      <c r="K50" s="2" t="s">
        <v>122</v>
      </c>
    </row>
    <row r="51" customFormat="false" ht="17.25" hidden="false" customHeight="false" outlineLevel="0" collapsed="false">
      <c r="A51" s="1" t="n">
        <v>20</v>
      </c>
      <c r="B51" s="1" t="n">
        <v>2</v>
      </c>
      <c r="C51" s="1" t="s">
        <v>104</v>
      </c>
      <c r="D51" s="1" t="s">
        <v>105</v>
      </c>
      <c r="G51" s="1" t="s">
        <v>14</v>
      </c>
      <c r="H51" s="5" t="b">
        <f aca="false">FALSE()</f>
        <v>0</v>
      </c>
      <c r="K51" s="2" t="s">
        <v>123</v>
      </c>
    </row>
    <row r="52" customFormat="false" ht="17.25" hidden="false" customHeight="false" outlineLevel="0" collapsed="false">
      <c r="A52" s="1" t="n">
        <v>21</v>
      </c>
      <c r="B52" s="1" t="n">
        <v>2</v>
      </c>
      <c r="C52" s="1" t="s">
        <v>107</v>
      </c>
      <c r="D52" s="1" t="s">
        <v>124</v>
      </c>
      <c r="G52" s="1" t="s">
        <v>14</v>
      </c>
      <c r="H52" s="5" t="b">
        <f aca="false">FALSE()</f>
        <v>0</v>
      </c>
      <c r="K52" s="2" t="s">
        <v>125</v>
      </c>
    </row>
    <row r="53" customFormat="false" ht="82.9" hidden="false" customHeight="false" outlineLevel="0" collapsed="false">
      <c r="A53" s="1" t="n">
        <v>22</v>
      </c>
      <c r="B53" s="1" t="n">
        <v>2</v>
      </c>
      <c r="C53" s="3" t="s">
        <v>126</v>
      </c>
      <c r="G53" s="2" t="s">
        <v>127</v>
      </c>
      <c r="H53" s="5" t="b">
        <f aca="false">FALSE()</f>
        <v>0</v>
      </c>
    </row>
    <row r="54" customFormat="false" ht="83.55" hidden="false" customHeight="false" outlineLevel="0" collapsed="false">
      <c r="A54" s="1" t="n">
        <v>23</v>
      </c>
      <c r="B54" s="1" t="n">
        <v>2</v>
      </c>
      <c r="C54" s="3" t="s">
        <v>126</v>
      </c>
      <c r="G54" s="2" t="s">
        <v>127</v>
      </c>
      <c r="H54" s="5" t="b">
        <f aca="false">FALSE()</f>
        <v>0</v>
      </c>
    </row>
    <row r="55" customFormat="false" ht="83.55" hidden="false" customHeight="false" outlineLevel="0" collapsed="false">
      <c r="A55" s="1" t="n">
        <v>24</v>
      </c>
      <c r="B55" s="1" t="n">
        <v>2</v>
      </c>
      <c r="C55" s="3" t="s">
        <v>128</v>
      </c>
      <c r="G55" s="2" t="s">
        <v>127</v>
      </c>
      <c r="H55" s="5" t="b">
        <f aca="false">FALSE()</f>
        <v>0</v>
      </c>
    </row>
    <row r="56" customFormat="false" ht="83.55" hidden="false" customHeight="false" outlineLevel="0" collapsed="false">
      <c r="A56" s="1" t="n">
        <v>25</v>
      </c>
      <c r="B56" s="1" t="n">
        <v>2</v>
      </c>
      <c r="C56" s="3" t="s">
        <v>129</v>
      </c>
      <c r="G56" s="2" t="s">
        <v>130</v>
      </c>
      <c r="H56" s="5" t="b">
        <f aca="false">FALSE()</f>
        <v>0</v>
      </c>
    </row>
    <row r="57" customFormat="false" ht="83.55" hidden="false" customHeight="false" outlineLevel="0" collapsed="false">
      <c r="A57" s="1" t="n">
        <v>26</v>
      </c>
      <c r="B57" s="1" t="n">
        <v>2</v>
      </c>
      <c r="C57" s="3" t="s">
        <v>129</v>
      </c>
      <c r="G57" s="2" t="s">
        <v>130</v>
      </c>
      <c r="H57" s="5" t="b">
        <f aca="false">FALSE()</f>
        <v>0</v>
      </c>
    </row>
    <row r="58" customFormat="false" ht="83.55" hidden="false" customHeight="false" outlineLevel="0" collapsed="false">
      <c r="A58" s="1" t="n">
        <v>27</v>
      </c>
      <c r="B58" s="1" t="n">
        <v>2</v>
      </c>
      <c r="C58" s="3" t="s">
        <v>129</v>
      </c>
      <c r="G58" s="2" t="s">
        <v>130</v>
      </c>
      <c r="H58" s="5" t="b">
        <f aca="false">FALSE()</f>
        <v>0</v>
      </c>
    </row>
    <row r="59" customFormat="false" ht="17.25" hidden="false" customHeight="false" outlineLevel="0" collapsed="false">
      <c r="A59" s="1" t="n">
        <v>28</v>
      </c>
      <c r="B59" s="1" t="n">
        <v>2</v>
      </c>
      <c r="H59" s="5" t="b">
        <f aca="false">FALSE()</f>
        <v>0</v>
      </c>
    </row>
    <row r="60" customFormat="false" ht="17.25" hidden="false" customHeight="false" outlineLevel="0" collapsed="false">
      <c r="A60" s="1" t="n">
        <v>29</v>
      </c>
      <c r="B60" s="1" t="n">
        <v>2</v>
      </c>
      <c r="G60" s="1" t="s">
        <v>14</v>
      </c>
      <c r="H60" s="5" t="b">
        <f aca="false">FALSE()</f>
        <v>0</v>
      </c>
    </row>
    <row r="61" customFormat="false" ht="17.9" hidden="false" customHeight="false" outlineLevel="0" collapsed="false">
      <c r="A61" s="1" t="n">
        <v>30</v>
      </c>
      <c r="B61" s="1" t="n">
        <v>2</v>
      </c>
      <c r="C61" s="3" t="s">
        <v>131</v>
      </c>
      <c r="D61" s="2" t="s">
        <v>132</v>
      </c>
      <c r="G61" s="2" t="s">
        <v>14</v>
      </c>
      <c r="H61" s="5" t="b">
        <f aca="false">TRUE()</f>
        <v>1</v>
      </c>
      <c r="I61" s="2" t="s">
        <v>84</v>
      </c>
      <c r="J61" s="2" t="s">
        <v>85</v>
      </c>
    </row>
    <row r="62" customFormat="false" ht="17.25" hidden="false" customHeight="false" outlineLevel="0" collapsed="false">
      <c r="A62" s="1" t="n">
        <v>1</v>
      </c>
      <c r="B62" s="1" t="n">
        <v>3</v>
      </c>
      <c r="C62" s="1" t="s">
        <v>133</v>
      </c>
      <c r="E62" s="1" t="s">
        <v>134</v>
      </c>
      <c r="G62" s="1" t="s">
        <v>14</v>
      </c>
      <c r="H62" s="5" t="b">
        <f aca="false">FALSE()</f>
        <v>0</v>
      </c>
      <c r="K62" s="1" t="s">
        <v>135</v>
      </c>
    </row>
    <row r="63" customFormat="false" ht="17.25" hidden="false" customHeight="false" outlineLevel="0" collapsed="false">
      <c r="A63" s="1" t="n">
        <v>2</v>
      </c>
      <c r="B63" s="1" t="n">
        <v>3</v>
      </c>
      <c r="C63" s="1" t="s">
        <v>136</v>
      </c>
      <c r="E63" s="1" t="s">
        <v>137</v>
      </c>
      <c r="G63" s="1" t="s">
        <v>14</v>
      </c>
      <c r="H63" s="5" t="b">
        <f aca="false">FALSE()</f>
        <v>0</v>
      </c>
      <c r="K63" s="1" t="s">
        <v>138</v>
      </c>
    </row>
    <row r="64" customFormat="false" ht="17.25" hidden="false" customHeight="false" outlineLevel="0" collapsed="false">
      <c r="A64" s="1" t="n">
        <v>3</v>
      </c>
      <c r="B64" s="1" t="n">
        <v>3</v>
      </c>
      <c r="C64" s="1" t="s">
        <v>139</v>
      </c>
      <c r="E64" s="1" t="s">
        <v>140</v>
      </c>
      <c r="G64" s="1" t="s">
        <v>14</v>
      </c>
      <c r="H64" s="5" t="b">
        <f aca="false">FALSE()</f>
        <v>0</v>
      </c>
      <c r="K64" s="1" t="s">
        <v>141</v>
      </c>
    </row>
    <row r="65" customFormat="false" ht="17.25" hidden="false" customHeight="false" outlineLevel="0" collapsed="false">
      <c r="A65" s="1" t="n">
        <v>4</v>
      </c>
      <c r="B65" s="1" t="n">
        <v>3</v>
      </c>
      <c r="C65" s="1" t="s">
        <v>142</v>
      </c>
      <c r="E65" s="1" t="s">
        <v>143</v>
      </c>
      <c r="G65" s="1" t="s">
        <v>14</v>
      </c>
      <c r="H65" s="5" t="b">
        <f aca="false">FALSE()</f>
        <v>0</v>
      </c>
      <c r="K65" s="1" t="s">
        <v>144</v>
      </c>
    </row>
    <row r="66" customFormat="false" ht="17.25" hidden="false" customHeight="false" outlineLevel="0" collapsed="false">
      <c r="A66" s="1" t="n">
        <v>5</v>
      </c>
      <c r="B66" s="1" t="n">
        <v>3</v>
      </c>
      <c r="C66" s="1" t="s">
        <v>145</v>
      </c>
      <c r="E66" s="1" t="s">
        <v>146</v>
      </c>
      <c r="G66" s="1" t="s">
        <v>14</v>
      </c>
      <c r="H66" s="5" t="b">
        <f aca="false">FALSE()</f>
        <v>0</v>
      </c>
      <c r="K66" s="1" t="s">
        <v>147</v>
      </c>
    </row>
    <row r="67" customFormat="false" ht="17.25" hidden="false" customHeight="false" outlineLevel="0" collapsed="false">
      <c r="A67" s="1" t="n">
        <v>6</v>
      </c>
      <c r="B67" s="1" t="n">
        <v>3</v>
      </c>
      <c r="C67" s="1" t="s">
        <v>148</v>
      </c>
      <c r="E67" s="1" t="s">
        <v>149</v>
      </c>
      <c r="G67" s="1" t="s">
        <v>14</v>
      </c>
      <c r="H67" s="5" t="b">
        <f aca="false">FALSE()</f>
        <v>0</v>
      </c>
      <c r="K67" s="1" t="s">
        <v>150</v>
      </c>
    </row>
    <row r="68" customFormat="false" ht="17.25" hidden="false" customHeight="false" outlineLevel="0" collapsed="false">
      <c r="A68" s="1" t="n">
        <v>7</v>
      </c>
      <c r="B68" s="1" t="n">
        <v>3</v>
      </c>
      <c r="C68" s="1" t="s">
        <v>151</v>
      </c>
      <c r="E68" s="1" t="s">
        <v>152</v>
      </c>
      <c r="G68" s="1" t="s">
        <v>14</v>
      </c>
      <c r="H68" s="5" t="b">
        <f aca="false">FALSE()</f>
        <v>0</v>
      </c>
      <c r="K68" s="1" t="s">
        <v>153</v>
      </c>
    </row>
    <row r="69" customFormat="false" ht="17.25" hidden="false" customHeight="false" outlineLevel="0" collapsed="false">
      <c r="A69" s="1" t="n">
        <v>8</v>
      </c>
      <c r="B69" s="1" t="n">
        <v>3</v>
      </c>
      <c r="C69" s="1" t="s">
        <v>133</v>
      </c>
      <c r="E69" s="1" t="s">
        <v>134</v>
      </c>
      <c r="G69" s="1" t="s">
        <v>14</v>
      </c>
      <c r="H69" s="5" t="b">
        <f aca="false">FALSE()</f>
        <v>0</v>
      </c>
      <c r="K69" s="1" t="s">
        <v>135</v>
      </c>
    </row>
    <row r="70" customFormat="false" ht="17.25" hidden="false" customHeight="false" outlineLevel="0" collapsed="false">
      <c r="A70" s="1" t="n">
        <v>9</v>
      </c>
      <c r="B70" s="1" t="n">
        <v>3</v>
      </c>
      <c r="C70" s="1" t="s">
        <v>136</v>
      </c>
      <c r="E70" s="1" t="s">
        <v>137</v>
      </c>
      <c r="G70" s="1" t="s">
        <v>14</v>
      </c>
      <c r="H70" s="5" t="b">
        <f aca="false">FALSE()</f>
        <v>0</v>
      </c>
      <c r="K70" s="1" t="s">
        <v>138</v>
      </c>
    </row>
    <row r="71" customFormat="false" ht="17.25" hidden="false" customHeight="false" outlineLevel="0" collapsed="false">
      <c r="A71" s="1" t="n">
        <v>10</v>
      </c>
      <c r="B71" s="1" t="n">
        <v>3</v>
      </c>
      <c r="C71" s="1" t="s">
        <v>139</v>
      </c>
      <c r="E71" s="1" t="s">
        <v>140</v>
      </c>
      <c r="G71" s="1" t="s">
        <v>14</v>
      </c>
      <c r="H71" s="5" t="b">
        <f aca="false">FALSE()</f>
        <v>0</v>
      </c>
      <c r="K71" s="1" t="s">
        <v>141</v>
      </c>
    </row>
    <row r="72" customFormat="false" ht="17.25" hidden="false" customHeight="false" outlineLevel="0" collapsed="false">
      <c r="A72" s="1" t="n">
        <v>11</v>
      </c>
      <c r="B72" s="1" t="n">
        <v>3</v>
      </c>
      <c r="C72" s="1" t="s">
        <v>142</v>
      </c>
      <c r="E72" s="1" t="s">
        <v>143</v>
      </c>
      <c r="G72" s="1" t="s">
        <v>14</v>
      </c>
      <c r="H72" s="5" t="b">
        <f aca="false">FALSE()</f>
        <v>0</v>
      </c>
      <c r="K72" s="1" t="s">
        <v>144</v>
      </c>
    </row>
    <row r="73" customFormat="false" ht="17.25" hidden="false" customHeight="false" outlineLevel="0" collapsed="false">
      <c r="A73" s="1" t="n">
        <v>12</v>
      </c>
      <c r="B73" s="1" t="n">
        <v>3</v>
      </c>
      <c r="C73" s="1" t="s">
        <v>145</v>
      </c>
      <c r="E73" s="1" t="s">
        <v>146</v>
      </c>
      <c r="G73" s="1" t="s">
        <v>14</v>
      </c>
      <c r="H73" s="5" t="b">
        <f aca="false">FALSE()</f>
        <v>0</v>
      </c>
      <c r="K73" s="1" t="s">
        <v>147</v>
      </c>
    </row>
    <row r="74" customFormat="false" ht="17.25" hidden="false" customHeight="false" outlineLevel="0" collapsed="false">
      <c r="A74" s="1" t="n">
        <v>13</v>
      </c>
      <c r="B74" s="1" t="n">
        <v>3</v>
      </c>
      <c r="C74" s="1" t="s">
        <v>148</v>
      </c>
      <c r="E74" s="1" t="s">
        <v>149</v>
      </c>
      <c r="G74" s="1" t="s">
        <v>14</v>
      </c>
      <c r="H74" s="5" t="b">
        <f aca="false">FALSE()</f>
        <v>0</v>
      </c>
      <c r="K74" s="1" t="s">
        <v>150</v>
      </c>
    </row>
    <row r="75" customFormat="false" ht="17.25" hidden="false" customHeight="false" outlineLevel="0" collapsed="false">
      <c r="A75" s="1" t="n">
        <v>14</v>
      </c>
      <c r="B75" s="1" t="n">
        <v>3</v>
      </c>
      <c r="C75" s="1" t="s">
        <v>151</v>
      </c>
      <c r="E75" s="1" t="s">
        <v>152</v>
      </c>
      <c r="G75" s="1" t="s">
        <v>14</v>
      </c>
      <c r="H75" s="5" t="b">
        <f aca="false">FALSE()</f>
        <v>0</v>
      </c>
      <c r="K75" s="1" t="s">
        <v>153</v>
      </c>
    </row>
    <row r="76" customFormat="false" ht="17.25" hidden="false" customHeight="false" outlineLevel="0" collapsed="false">
      <c r="A76" s="1" t="n">
        <v>15</v>
      </c>
      <c r="B76" s="1" t="n">
        <v>3</v>
      </c>
      <c r="C76" s="1" t="s">
        <v>133</v>
      </c>
      <c r="E76" s="1" t="s">
        <v>134</v>
      </c>
      <c r="G76" s="1" t="s">
        <v>14</v>
      </c>
      <c r="H76" s="5" t="b">
        <f aca="false">FALSE()</f>
        <v>0</v>
      </c>
      <c r="K76" s="1" t="s">
        <v>135</v>
      </c>
    </row>
    <row r="77" customFormat="false" ht="17.25" hidden="false" customHeight="false" outlineLevel="0" collapsed="false">
      <c r="A77" s="1" t="n">
        <v>16</v>
      </c>
      <c r="B77" s="1" t="n">
        <v>3</v>
      </c>
      <c r="C77" s="1" t="s">
        <v>136</v>
      </c>
      <c r="E77" s="1" t="s">
        <v>137</v>
      </c>
      <c r="G77" s="1" t="s">
        <v>14</v>
      </c>
      <c r="H77" s="5" t="b">
        <f aca="false">FALSE()</f>
        <v>0</v>
      </c>
      <c r="K77" s="1" t="s">
        <v>138</v>
      </c>
    </row>
    <row r="78" customFormat="false" ht="17.25" hidden="false" customHeight="false" outlineLevel="0" collapsed="false">
      <c r="A78" s="1" t="n">
        <v>17</v>
      </c>
      <c r="B78" s="1" t="n">
        <v>3</v>
      </c>
      <c r="C78" s="1" t="s">
        <v>139</v>
      </c>
      <c r="E78" s="1" t="s">
        <v>140</v>
      </c>
      <c r="G78" s="1" t="s">
        <v>14</v>
      </c>
      <c r="H78" s="5" t="b">
        <f aca="false">FALSE()</f>
        <v>0</v>
      </c>
      <c r="K78" s="1" t="s">
        <v>141</v>
      </c>
    </row>
    <row r="79" customFormat="false" ht="17.25" hidden="false" customHeight="false" outlineLevel="0" collapsed="false">
      <c r="A79" s="1" t="n">
        <v>18</v>
      </c>
      <c r="B79" s="1" t="n">
        <v>3</v>
      </c>
      <c r="C79" s="1" t="s">
        <v>142</v>
      </c>
      <c r="E79" s="1" t="s">
        <v>143</v>
      </c>
      <c r="G79" s="1" t="s">
        <v>14</v>
      </c>
      <c r="H79" s="5" t="b">
        <f aca="false">FALSE()</f>
        <v>0</v>
      </c>
      <c r="K79" s="1" t="s">
        <v>144</v>
      </c>
    </row>
    <row r="80" customFormat="false" ht="17.25" hidden="false" customHeight="false" outlineLevel="0" collapsed="false">
      <c r="A80" s="1" t="n">
        <v>19</v>
      </c>
      <c r="B80" s="1" t="n">
        <v>3</v>
      </c>
      <c r="C80" s="1" t="s">
        <v>145</v>
      </c>
      <c r="E80" s="1" t="s">
        <v>146</v>
      </c>
      <c r="G80" s="1" t="s">
        <v>14</v>
      </c>
      <c r="H80" s="5" t="b">
        <f aca="false">FALSE()</f>
        <v>0</v>
      </c>
      <c r="K80" s="1" t="s">
        <v>147</v>
      </c>
    </row>
    <row r="81" customFormat="false" ht="17.25" hidden="false" customHeight="false" outlineLevel="0" collapsed="false">
      <c r="A81" s="1" t="n">
        <v>20</v>
      </c>
      <c r="B81" s="1" t="n">
        <v>3</v>
      </c>
      <c r="C81" s="1" t="s">
        <v>148</v>
      </c>
      <c r="E81" s="1" t="s">
        <v>149</v>
      </c>
      <c r="G81" s="1" t="s">
        <v>14</v>
      </c>
      <c r="H81" s="5" t="b">
        <f aca="false">FALSE()</f>
        <v>0</v>
      </c>
      <c r="K81" s="1" t="s">
        <v>150</v>
      </c>
    </row>
    <row r="82" customFormat="false" ht="17.25" hidden="false" customHeight="false" outlineLevel="0" collapsed="false">
      <c r="A82" s="1" t="n">
        <v>21</v>
      </c>
      <c r="B82" s="1" t="n">
        <v>3</v>
      </c>
      <c r="C82" s="1" t="s">
        <v>151</v>
      </c>
      <c r="E82" s="1" t="s">
        <v>152</v>
      </c>
      <c r="G82" s="1" t="s">
        <v>14</v>
      </c>
      <c r="H82" s="5" t="b">
        <f aca="false">FALSE()</f>
        <v>0</v>
      </c>
      <c r="K82" s="1" t="s">
        <v>153</v>
      </c>
    </row>
    <row r="83" customFormat="false" ht="17.25" hidden="false" customHeight="false" outlineLevel="0" collapsed="false">
      <c r="A83" s="1" t="n">
        <v>22</v>
      </c>
      <c r="B83" s="1" t="n">
        <v>3</v>
      </c>
      <c r="C83" s="1" t="s">
        <v>154</v>
      </c>
      <c r="G83" s="1" t="s">
        <v>127</v>
      </c>
      <c r="H83" s="5" t="b">
        <f aca="false">FALSE()</f>
        <v>0</v>
      </c>
      <c r="K83" s="1" t="s">
        <v>135</v>
      </c>
    </row>
    <row r="84" customFormat="false" ht="17.25" hidden="false" customHeight="false" outlineLevel="0" collapsed="false">
      <c r="A84" s="1" t="n">
        <v>23</v>
      </c>
      <c r="B84" s="1" t="n">
        <v>3</v>
      </c>
      <c r="C84" s="1" t="s">
        <v>154</v>
      </c>
      <c r="G84" s="1" t="s">
        <v>127</v>
      </c>
      <c r="H84" s="5" t="b">
        <f aca="false">FALSE()</f>
        <v>0</v>
      </c>
      <c r="K84" s="1" t="s">
        <v>138</v>
      </c>
    </row>
    <row r="85" customFormat="false" ht="17.25" hidden="false" customHeight="false" outlineLevel="0" collapsed="false">
      <c r="A85" s="1" t="n">
        <v>24</v>
      </c>
      <c r="B85" s="1" t="n">
        <v>3</v>
      </c>
      <c r="C85" s="1" t="s">
        <v>154</v>
      </c>
      <c r="G85" s="1" t="s">
        <v>127</v>
      </c>
      <c r="H85" s="5" t="b">
        <f aca="false">FALSE()</f>
        <v>0</v>
      </c>
      <c r="K85" s="1" t="s">
        <v>141</v>
      </c>
    </row>
    <row r="86" customFormat="false" ht="17.25" hidden="false" customHeight="false" outlineLevel="0" collapsed="false">
      <c r="A86" s="1" t="n">
        <v>25</v>
      </c>
      <c r="B86" s="1" t="n">
        <v>3</v>
      </c>
      <c r="C86" s="1" t="s">
        <v>154</v>
      </c>
      <c r="G86" s="1" t="s">
        <v>127</v>
      </c>
      <c r="H86" s="5" t="b">
        <f aca="false">FALSE()</f>
        <v>0</v>
      </c>
      <c r="K86" s="1" t="s">
        <v>144</v>
      </c>
    </row>
    <row r="87" customFormat="false" ht="17.25" hidden="false" customHeight="false" outlineLevel="0" collapsed="false">
      <c r="A87" s="1" t="n">
        <v>26</v>
      </c>
      <c r="B87" s="1" t="n">
        <v>3</v>
      </c>
      <c r="C87" s="1" t="s">
        <v>154</v>
      </c>
      <c r="G87" s="1" t="s">
        <v>127</v>
      </c>
      <c r="H87" s="5" t="b">
        <f aca="false">FALSE()</f>
        <v>0</v>
      </c>
      <c r="K87" s="1" t="s">
        <v>147</v>
      </c>
    </row>
    <row r="88" customFormat="false" ht="17.25" hidden="false" customHeight="false" outlineLevel="0" collapsed="false">
      <c r="A88" s="1" t="n">
        <v>27</v>
      </c>
      <c r="B88" s="1" t="n">
        <v>3</v>
      </c>
      <c r="C88" s="1" t="s">
        <v>155</v>
      </c>
      <c r="G88" s="1" t="s">
        <v>130</v>
      </c>
      <c r="H88" s="5" t="b">
        <f aca="false">FALSE()</f>
        <v>0</v>
      </c>
      <c r="K88" s="1" t="s">
        <v>150</v>
      </c>
    </row>
    <row r="89" customFormat="false" ht="17.25" hidden="false" customHeight="false" outlineLevel="0" collapsed="false">
      <c r="A89" s="1" t="n">
        <v>28</v>
      </c>
      <c r="B89" s="1" t="n">
        <v>3</v>
      </c>
      <c r="C89" s="1" t="s">
        <v>155</v>
      </c>
      <c r="G89" s="1" t="s">
        <v>130</v>
      </c>
      <c r="H89" s="5" t="b">
        <f aca="false">FALSE()</f>
        <v>0</v>
      </c>
      <c r="K89" s="1" t="s">
        <v>153</v>
      </c>
    </row>
    <row r="90" customFormat="false" ht="17.25" hidden="false" customHeight="false" outlineLevel="0" collapsed="false">
      <c r="A90" s="1" t="n">
        <v>29</v>
      </c>
      <c r="B90" s="1" t="n">
        <v>3</v>
      </c>
      <c r="C90" s="1" t="s">
        <v>155</v>
      </c>
      <c r="G90" s="1" t="s">
        <v>130</v>
      </c>
      <c r="H90" s="5" t="b">
        <f aca="false">FALSE()</f>
        <v>0</v>
      </c>
    </row>
    <row r="91" customFormat="false" ht="17.25" hidden="false" customHeight="false" outlineLevel="0" collapsed="false">
      <c r="A91" s="1" t="n">
        <v>30</v>
      </c>
      <c r="B91" s="1" t="n">
        <v>3</v>
      </c>
      <c r="C91" s="1" t="s">
        <v>156</v>
      </c>
      <c r="D91" s="1" t="s">
        <v>157</v>
      </c>
      <c r="E91" s="1" t="s">
        <v>158</v>
      </c>
      <c r="G91" s="1" t="s">
        <v>14</v>
      </c>
      <c r="H91" s="5" t="b">
        <f aca="false">TRUE()</f>
        <v>1</v>
      </c>
      <c r="I91" s="2" t="s">
        <v>84</v>
      </c>
      <c r="J91" s="2" t="s">
        <v>85</v>
      </c>
    </row>
    <row r="92" customFormat="false" ht="17.25" hidden="false" customHeight="false" outlineLevel="0" collapsed="false">
      <c r="A92" s="1" t="n">
        <v>1</v>
      </c>
      <c r="B92" s="1" t="n">
        <v>4</v>
      </c>
      <c r="C92" s="1" t="s">
        <v>159</v>
      </c>
      <c r="D92" s="1" t="s">
        <v>160</v>
      </c>
      <c r="K92" s="1" t="s">
        <v>161</v>
      </c>
    </row>
    <row r="93" customFormat="false" ht="17.25" hidden="false" customHeight="false" outlineLevel="0" collapsed="false">
      <c r="A93" s="1" t="n">
        <v>2</v>
      </c>
      <c r="B93" s="1" t="n">
        <v>4</v>
      </c>
      <c r="C93" s="1" t="s">
        <v>159</v>
      </c>
      <c r="D93" s="1" t="s">
        <v>162</v>
      </c>
      <c r="K93" s="1" t="s">
        <v>161</v>
      </c>
    </row>
    <row r="94" customFormat="false" ht="17.25" hidden="false" customHeight="false" outlineLevel="0" collapsed="false">
      <c r="A94" s="1" t="n">
        <v>3</v>
      </c>
      <c r="B94" s="1" t="n">
        <v>4</v>
      </c>
      <c r="C94" s="1" t="s">
        <v>159</v>
      </c>
      <c r="D94" s="1" t="s">
        <v>163</v>
      </c>
      <c r="K94" s="1" t="s">
        <v>161</v>
      </c>
    </row>
    <row r="95" customFormat="false" ht="17.25" hidden="false" customHeight="false" outlineLevel="0" collapsed="false">
      <c r="A95" s="1" t="n">
        <v>4</v>
      </c>
      <c r="B95" s="1" t="n">
        <v>4</v>
      </c>
      <c r="C95" s="1" t="s">
        <v>159</v>
      </c>
      <c r="D95" s="1" t="s">
        <v>164</v>
      </c>
      <c r="K95" s="1" t="s">
        <v>161</v>
      </c>
    </row>
    <row r="96" customFormat="false" ht="17.25" hidden="false" customHeight="false" outlineLevel="0" collapsed="false">
      <c r="A96" s="1" t="n">
        <v>5</v>
      </c>
      <c r="B96" s="1" t="n">
        <v>4</v>
      </c>
      <c r="C96" s="1" t="s">
        <v>159</v>
      </c>
      <c r="D96" s="1" t="s">
        <v>165</v>
      </c>
      <c r="K96" s="1" t="s">
        <v>166</v>
      </c>
    </row>
    <row r="97" customFormat="false" ht="17.25" hidden="false" customHeight="false" outlineLevel="0" collapsed="false">
      <c r="A97" s="1" t="n">
        <v>6</v>
      </c>
      <c r="B97" s="1" t="n">
        <v>4</v>
      </c>
      <c r="C97" s="1" t="s">
        <v>159</v>
      </c>
      <c r="D97" s="1" t="s">
        <v>167</v>
      </c>
      <c r="K97" s="1" t="s">
        <v>168</v>
      </c>
    </row>
    <row r="98" customFormat="false" ht="17.25" hidden="false" customHeight="false" outlineLevel="0" collapsed="false">
      <c r="A98" s="1" t="n">
        <v>7</v>
      </c>
      <c r="B98" s="1" t="n">
        <v>4</v>
      </c>
      <c r="C98" s="1" t="s">
        <v>159</v>
      </c>
      <c r="D98" s="1" t="s">
        <v>169</v>
      </c>
      <c r="K98" s="1" t="s">
        <v>168</v>
      </c>
    </row>
    <row r="99" customFormat="false" ht="17.25" hidden="false" customHeight="false" outlineLevel="0" collapsed="false">
      <c r="A99" s="1" t="n">
        <v>8</v>
      </c>
      <c r="B99" s="1" t="n">
        <v>4</v>
      </c>
      <c r="C99" s="1" t="s">
        <v>159</v>
      </c>
      <c r="D99" s="1" t="s">
        <v>170</v>
      </c>
      <c r="K99" s="1" t="s">
        <v>171</v>
      </c>
    </row>
    <row r="100" customFormat="false" ht="17.25" hidden="false" customHeight="false" outlineLevel="0" collapsed="false">
      <c r="A100" s="1" t="n">
        <v>9</v>
      </c>
      <c r="B100" s="1" t="n">
        <v>4</v>
      </c>
      <c r="C100" s="1" t="s">
        <v>159</v>
      </c>
      <c r="D100" s="1" t="s">
        <v>172</v>
      </c>
      <c r="K100" s="1" t="s">
        <v>171</v>
      </c>
    </row>
    <row r="101" customFormat="false" ht="17.25" hidden="false" customHeight="false" outlineLevel="0" collapsed="false">
      <c r="A101" s="1" t="n">
        <v>10</v>
      </c>
      <c r="B101" s="1" t="n">
        <v>4</v>
      </c>
      <c r="C101" s="1" t="s">
        <v>159</v>
      </c>
      <c r="D101" s="1" t="s">
        <v>173</v>
      </c>
      <c r="K101" s="1" t="s">
        <v>171</v>
      </c>
    </row>
    <row r="102" customFormat="false" ht="17.25" hidden="false" customHeight="false" outlineLevel="0" collapsed="false">
      <c r="A102" s="1" t="n">
        <v>11</v>
      </c>
      <c r="B102" s="1" t="n">
        <v>4</v>
      </c>
      <c r="C102" s="1" t="s">
        <v>159</v>
      </c>
      <c r="D102" s="1" t="s">
        <v>174</v>
      </c>
      <c r="K102" s="1" t="s">
        <v>171</v>
      </c>
    </row>
    <row r="103" customFormat="false" ht="17.25" hidden="false" customHeight="false" outlineLevel="0" collapsed="false">
      <c r="A103" s="1" t="n">
        <v>12</v>
      </c>
      <c r="B103" s="1" t="n">
        <v>4</v>
      </c>
      <c r="C103" s="1" t="s">
        <v>159</v>
      </c>
      <c r="D103" s="1" t="s">
        <v>175</v>
      </c>
      <c r="K103" s="1" t="s">
        <v>166</v>
      </c>
    </row>
    <row r="104" customFormat="false" ht="17.25" hidden="false" customHeight="false" outlineLevel="0" collapsed="false">
      <c r="A104" s="1" t="n">
        <v>13</v>
      </c>
      <c r="B104" s="1" t="n">
        <v>4</v>
      </c>
      <c r="C104" s="1" t="s">
        <v>159</v>
      </c>
      <c r="D104" s="1" t="s">
        <v>176</v>
      </c>
      <c r="K104" s="1" t="s">
        <v>168</v>
      </c>
    </row>
    <row r="105" customFormat="false" ht="17.25" hidden="false" customHeight="false" outlineLevel="0" collapsed="false">
      <c r="A105" s="1" t="n">
        <v>14</v>
      </c>
      <c r="B105" s="1" t="n">
        <v>4</v>
      </c>
      <c r="C105" s="1" t="s">
        <v>159</v>
      </c>
      <c r="D105" s="1" t="s">
        <v>177</v>
      </c>
      <c r="K105" s="1" t="s">
        <v>168</v>
      </c>
    </row>
    <row r="106" customFormat="false" ht="17.25" hidden="false" customHeight="false" outlineLevel="0" collapsed="false">
      <c r="A106" s="1" t="n">
        <v>15</v>
      </c>
      <c r="B106" s="1" t="n">
        <v>4</v>
      </c>
      <c r="C106" s="1" t="s">
        <v>159</v>
      </c>
      <c r="D106" s="1" t="s">
        <v>178</v>
      </c>
      <c r="K106" s="1" t="s">
        <v>179</v>
      </c>
    </row>
    <row r="107" customFormat="false" ht="17.25" hidden="false" customHeight="false" outlineLevel="0" collapsed="false">
      <c r="A107" s="1" t="n">
        <v>16</v>
      </c>
      <c r="B107" s="1" t="n">
        <v>4</v>
      </c>
      <c r="C107" s="1" t="s">
        <v>159</v>
      </c>
      <c r="D107" s="1" t="s">
        <v>180</v>
      </c>
      <c r="K107" s="1" t="s">
        <v>179</v>
      </c>
    </row>
    <row r="108" customFormat="false" ht="17.25" hidden="false" customHeight="false" outlineLevel="0" collapsed="false">
      <c r="A108" s="1" t="n">
        <v>17</v>
      </c>
      <c r="B108" s="1" t="n">
        <v>4</v>
      </c>
      <c r="C108" s="1" t="s">
        <v>159</v>
      </c>
      <c r="D108" s="1" t="s">
        <v>181</v>
      </c>
      <c r="K108" s="1" t="s">
        <v>179</v>
      </c>
    </row>
    <row r="109" customFormat="false" ht="17.25" hidden="false" customHeight="false" outlineLevel="0" collapsed="false">
      <c r="A109" s="1" t="n">
        <v>18</v>
      </c>
      <c r="B109" s="1" t="n">
        <v>4</v>
      </c>
      <c r="C109" s="1" t="s">
        <v>159</v>
      </c>
      <c r="D109" s="1" t="s">
        <v>182</v>
      </c>
      <c r="K109" s="1" t="s">
        <v>179</v>
      </c>
    </row>
    <row r="110" customFormat="false" ht="17.25" hidden="false" customHeight="false" outlineLevel="0" collapsed="false">
      <c r="A110" s="1" t="n">
        <v>19</v>
      </c>
      <c r="B110" s="1" t="n">
        <v>4</v>
      </c>
      <c r="C110" s="1" t="s">
        <v>159</v>
      </c>
      <c r="D110" s="1" t="s">
        <v>183</v>
      </c>
      <c r="K110" s="1" t="s">
        <v>166</v>
      </c>
    </row>
    <row r="111" customFormat="false" ht="17.25" hidden="false" customHeight="false" outlineLevel="0" collapsed="false">
      <c r="A111" s="1" t="n">
        <v>20</v>
      </c>
      <c r="B111" s="1" t="n">
        <v>4</v>
      </c>
      <c r="C111" s="1" t="s">
        <v>159</v>
      </c>
      <c r="D111" s="1" t="s">
        <v>184</v>
      </c>
      <c r="K111" s="1" t="s">
        <v>168</v>
      </c>
    </row>
    <row r="112" customFormat="false" ht="17.25" hidden="false" customHeight="false" outlineLevel="0" collapsed="false">
      <c r="A112" s="1" t="n">
        <v>21</v>
      </c>
      <c r="B112" s="1" t="n">
        <v>4</v>
      </c>
      <c r="C112" s="1" t="s">
        <v>159</v>
      </c>
      <c r="D112" s="1" t="s">
        <v>185</v>
      </c>
      <c r="K112" s="1" t="s">
        <v>168</v>
      </c>
    </row>
    <row r="113" customFormat="false" ht="17.25" hidden="false" customHeight="false" outlineLevel="0" collapsed="false">
      <c r="A113" s="1" t="n">
        <v>22</v>
      </c>
      <c r="B113" s="1" t="n">
        <v>4</v>
      </c>
      <c r="C113" s="1" t="s">
        <v>186</v>
      </c>
      <c r="D113" s="1" t="s">
        <v>187</v>
      </c>
    </row>
    <row r="114" customFormat="false" ht="17.25" hidden="false" customHeight="false" outlineLevel="0" collapsed="false">
      <c r="A114" s="1" t="n">
        <v>23</v>
      </c>
      <c r="B114" s="1" t="n">
        <v>4</v>
      </c>
      <c r="C114" s="1" t="s">
        <v>186</v>
      </c>
      <c r="E114" s="7" t="s">
        <v>188</v>
      </c>
    </row>
    <row r="115" customFormat="false" ht="17.25" hidden="false" customHeight="false" outlineLevel="0" collapsed="false">
      <c r="A115" s="1" t="n">
        <v>24</v>
      </c>
      <c r="B115" s="1" t="n">
        <v>4</v>
      </c>
      <c r="C115" s="1" t="s">
        <v>186</v>
      </c>
      <c r="E115" s="7" t="s">
        <v>189</v>
      </c>
    </row>
    <row r="116" customFormat="false" ht="17.25" hidden="false" customHeight="false" outlineLevel="0" collapsed="false">
      <c r="A116" s="1" t="n">
        <v>25</v>
      </c>
      <c r="B116" s="1" t="n">
        <v>4</v>
      </c>
      <c r="C116" s="1" t="s">
        <v>186</v>
      </c>
      <c r="E116" s="7" t="s">
        <v>190</v>
      </c>
    </row>
    <row r="117" customFormat="false" ht="17.25" hidden="false" customHeight="false" outlineLevel="0" collapsed="false">
      <c r="A117" s="1" t="n">
        <v>26</v>
      </c>
      <c r="B117" s="1" t="n">
        <v>4</v>
      </c>
      <c r="C117" s="1" t="s">
        <v>186</v>
      </c>
      <c r="E117" s="7" t="s">
        <v>191</v>
      </c>
    </row>
    <row r="118" customFormat="false" ht="17.25" hidden="false" customHeight="false" outlineLevel="0" collapsed="false">
      <c r="A118" s="1" t="n">
        <v>27</v>
      </c>
      <c r="B118" s="1" t="n">
        <v>4</v>
      </c>
      <c r="C118" s="1" t="s">
        <v>192</v>
      </c>
      <c r="D118" s="1" t="s">
        <v>193</v>
      </c>
    </row>
    <row r="119" customFormat="false" ht="17.25" hidden="false" customHeight="false" outlineLevel="0" collapsed="false">
      <c r="A119" s="1" t="n">
        <v>28</v>
      </c>
      <c r="B119" s="1" t="n">
        <v>4</v>
      </c>
      <c r="C119" s="1" t="s">
        <v>192</v>
      </c>
      <c r="D119" s="1" t="s">
        <v>194</v>
      </c>
    </row>
    <row r="120" customFormat="false" ht="17.25" hidden="false" customHeight="false" outlineLevel="0" collapsed="false">
      <c r="A120" s="1" t="n">
        <v>29</v>
      </c>
      <c r="B120" s="1" t="n">
        <v>4</v>
      </c>
      <c r="C120" s="1" t="s">
        <v>192</v>
      </c>
      <c r="D120" s="1" t="s">
        <v>195</v>
      </c>
    </row>
    <row r="121" customFormat="false" ht="17.25" hidden="false" customHeight="false" outlineLevel="0" collapsed="false">
      <c r="A121" s="1" t="n">
        <v>30</v>
      </c>
      <c r="B121" s="1" t="n">
        <v>4</v>
      </c>
    </row>
    <row r="122" customFormat="false" ht="17.25" hidden="false" customHeight="false" outlineLevel="0" collapsed="false">
      <c r="A122" s="1" t="n">
        <v>1</v>
      </c>
      <c r="B122" s="1" t="n">
        <v>5</v>
      </c>
      <c r="C122" s="3" t="s">
        <v>196</v>
      </c>
      <c r="D122" s="3" t="s">
        <v>197</v>
      </c>
      <c r="G122" s="2" t="s">
        <v>14</v>
      </c>
      <c r="K122" s="1" t="s">
        <v>198</v>
      </c>
    </row>
    <row r="123" customFormat="false" ht="17.25" hidden="false" customHeight="false" outlineLevel="0" collapsed="false">
      <c r="A123" s="1" t="n">
        <v>2</v>
      </c>
      <c r="B123" s="1" t="n">
        <v>5</v>
      </c>
      <c r="C123" s="3" t="s">
        <v>196</v>
      </c>
      <c r="D123" s="3" t="s">
        <v>197</v>
      </c>
      <c r="G123" s="2" t="s">
        <v>14</v>
      </c>
      <c r="K123" s="1" t="s">
        <v>198</v>
      </c>
    </row>
    <row r="124" customFormat="false" ht="17.25" hidden="false" customHeight="false" outlineLevel="0" collapsed="false">
      <c r="A124" s="1" t="n">
        <v>3</v>
      </c>
      <c r="B124" s="1" t="n">
        <v>5</v>
      </c>
      <c r="C124" s="3" t="s">
        <v>196</v>
      </c>
      <c r="D124" s="3" t="s">
        <v>197</v>
      </c>
      <c r="G124" s="2" t="s">
        <v>14</v>
      </c>
      <c r="K124" s="1" t="s">
        <v>198</v>
      </c>
    </row>
    <row r="125" customFormat="false" ht="17.25" hidden="false" customHeight="false" outlineLevel="0" collapsed="false">
      <c r="A125" s="1" t="n">
        <v>4</v>
      </c>
      <c r="B125" s="1" t="n">
        <v>5</v>
      </c>
      <c r="C125" s="3" t="s">
        <v>196</v>
      </c>
      <c r="D125" s="3" t="s">
        <v>197</v>
      </c>
      <c r="G125" s="2" t="s">
        <v>14</v>
      </c>
      <c r="K125" s="1" t="s">
        <v>198</v>
      </c>
    </row>
    <row r="126" customFormat="false" ht="17.25" hidden="false" customHeight="false" outlineLevel="0" collapsed="false">
      <c r="A126" s="1" t="n">
        <v>5</v>
      </c>
      <c r="B126" s="1" t="n">
        <v>5</v>
      </c>
      <c r="C126" s="3" t="s">
        <v>196</v>
      </c>
      <c r="D126" s="3" t="s">
        <v>197</v>
      </c>
      <c r="G126" s="2" t="s">
        <v>14</v>
      </c>
      <c r="K126" s="1" t="s">
        <v>198</v>
      </c>
    </row>
    <row r="127" customFormat="false" ht="17.25" hidden="false" customHeight="false" outlineLevel="0" collapsed="false">
      <c r="A127" s="1" t="n">
        <v>6</v>
      </c>
      <c r="B127" s="1" t="n">
        <v>5</v>
      </c>
      <c r="C127" s="3" t="s">
        <v>196</v>
      </c>
      <c r="D127" s="3" t="s">
        <v>197</v>
      </c>
      <c r="G127" s="2" t="s">
        <v>14</v>
      </c>
      <c r="K127" s="1" t="s">
        <v>198</v>
      </c>
    </row>
    <row r="128" customFormat="false" ht="17.25" hidden="false" customHeight="false" outlineLevel="0" collapsed="false">
      <c r="A128" s="1" t="n">
        <v>7</v>
      </c>
      <c r="B128" s="1" t="n">
        <v>5</v>
      </c>
      <c r="C128" s="3" t="s">
        <v>196</v>
      </c>
      <c r="D128" s="3" t="s">
        <v>197</v>
      </c>
      <c r="G128" s="2" t="s">
        <v>14</v>
      </c>
      <c r="K128" s="1" t="s">
        <v>198</v>
      </c>
    </row>
    <row r="129" customFormat="false" ht="17.25" hidden="false" customHeight="false" outlineLevel="0" collapsed="false">
      <c r="A129" s="1" t="n">
        <v>8</v>
      </c>
      <c r="B129" s="1" t="n">
        <v>5</v>
      </c>
      <c r="C129" s="3" t="s">
        <v>196</v>
      </c>
      <c r="D129" s="3" t="s">
        <v>197</v>
      </c>
      <c r="G129" s="2" t="s">
        <v>14</v>
      </c>
      <c r="K129" s="1" t="s">
        <v>198</v>
      </c>
    </row>
    <row r="130" customFormat="false" ht="17.25" hidden="false" customHeight="false" outlineLevel="0" collapsed="false">
      <c r="A130" s="1" t="n">
        <v>9</v>
      </c>
      <c r="B130" s="1" t="n">
        <v>5</v>
      </c>
      <c r="C130" s="3" t="s">
        <v>196</v>
      </c>
      <c r="D130" s="3" t="s">
        <v>197</v>
      </c>
      <c r="G130" s="2" t="s">
        <v>14</v>
      </c>
      <c r="K130" s="1" t="s">
        <v>198</v>
      </c>
    </row>
    <row r="131" customFormat="false" ht="17.25" hidden="false" customHeight="false" outlineLevel="0" collapsed="false">
      <c r="A131" s="1" t="n">
        <v>10</v>
      </c>
      <c r="B131" s="1" t="n">
        <v>5</v>
      </c>
      <c r="C131" s="3" t="s">
        <v>196</v>
      </c>
      <c r="D131" s="3" t="s">
        <v>197</v>
      </c>
      <c r="G131" s="2" t="s">
        <v>14</v>
      </c>
      <c r="K131" s="1" t="s">
        <v>198</v>
      </c>
    </row>
    <row r="132" customFormat="false" ht="17.25" hidden="false" customHeight="false" outlineLevel="0" collapsed="false">
      <c r="A132" s="1" t="n">
        <v>11</v>
      </c>
      <c r="B132" s="1" t="n">
        <v>5</v>
      </c>
      <c r="C132" s="3" t="s">
        <v>196</v>
      </c>
      <c r="D132" s="3" t="s">
        <v>197</v>
      </c>
      <c r="G132" s="2" t="s">
        <v>14</v>
      </c>
      <c r="K132" s="1" t="s">
        <v>198</v>
      </c>
    </row>
    <row r="133" customFormat="false" ht="17.25" hidden="false" customHeight="false" outlineLevel="0" collapsed="false">
      <c r="A133" s="1" t="n">
        <v>12</v>
      </c>
      <c r="B133" s="1" t="n">
        <v>5</v>
      </c>
      <c r="C133" s="3" t="s">
        <v>196</v>
      </c>
      <c r="D133" s="3" t="s">
        <v>197</v>
      </c>
      <c r="G133" s="2" t="s">
        <v>14</v>
      </c>
      <c r="K133" s="1" t="s">
        <v>198</v>
      </c>
    </row>
    <row r="134" customFormat="false" ht="17.25" hidden="false" customHeight="false" outlineLevel="0" collapsed="false">
      <c r="A134" s="1" t="n">
        <v>13</v>
      </c>
      <c r="B134" s="1" t="n">
        <v>5</v>
      </c>
      <c r="C134" s="3" t="s">
        <v>196</v>
      </c>
      <c r="D134" s="3" t="s">
        <v>197</v>
      </c>
      <c r="G134" s="2" t="s">
        <v>14</v>
      </c>
      <c r="K134" s="1" t="s">
        <v>198</v>
      </c>
    </row>
    <row r="135" customFormat="false" ht="17.25" hidden="false" customHeight="false" outlineLevel="0" collapsed="false">
      <c r="A135" s="1" t="n">
        <v>14</v>
      </c>
      <c r="B135" s="1" t="n">
        <v>5</v>
      </c>
      <c r="C135" s="3" t="s">
        <v>196</v>
      </c>
      <c r="D135" s="3" t="s">
        <v>197</v>
      </c>
      <c r="G135" s="2" t="s">
        <v>14</v>
      </c>
      <c r="K135" s="1" t="s">
        <v>198</v>
      </c>
    </row>
    <row r="136" customFormat="false" ht="17.25" hidden="false" customHeight="false" outlineLevel="0" collapsed="false">
      <c r="A136" s="1" t="n">
        <v>15</v>
      </c>
      <c r="B136" s="1" t="n">
        <v>5</v>
      </c>
      <c r="C136" s="3" t="s">
        <v>196</v>
      </c>
      <c r="D136" s="3" t="s">
        <v>197</v>
      </c>
      <c r="G136" s="2" t="s">
        <v>14</v>
      </c>
      <c r="K136" s="1" t="s">
        <v>198</v>
      </c>
    </row>
    <row r="137" customFormat="false" ht="17.25" hidden="false" customHeight="false" outlineLevel="0" collapsed="false">
      <c r="A137" s="1" t="n">
        <v>16</v>
      </c>
      <c r="B137" s="1" t="n">
        <v>5</v>
      </c>
      <c r="C137" s="3" t="s">
        <v>196</v>
      </c>
      <c r="D137" s="3" t="s">
        <v>197</v>
      </c>
      <c r="G137" s="2" t="s">
        <v>14</v>
      </c>
      <c r="K137" s="1" t="s">
        <v>198</v>
      </c>
    </row>
    <row r="138" customFormat="false" ht="17.25" hidden="false" customHeight="false" outlineLevel="0" collapsed="false">
      <c r="A138" s="1" t="n">
        <v>17</v>
      </c>
      <c r="B138" s="1" t="n">
        <v>5</v>
      </c>
      <c r="C138" s="3" t="s">
        <v>196</v>
      </c>
      <c r="D138" s="3" t="s">
        <v>197</v>
      </c>
      <c r="G138" s="2" t="s">
        <v>14</v>
      </c>
      <c r="K138" s="1" t="s">
        <v>198</v>
      </c>
    </row>
    <row r="139" customFormat="false" ht="17.25" hidden="false" customHeight="false" outlineLevel="0" collapsed="false">
      <c r="A139" s="1" t="n">
        <v>18</v>
      </c>
      <c r="B139" s="1" t="n">
        <v>5</v>
      </c>
      <c r="C139" s="3" t="s">
        <v>196</v>
      </c>
      <c r="D139" s="3" t="s">
        <v>197</v>
      </c>
      <c r="G139" s="2" t="s">
        <v>14</v>
      </c>
      <c r="K139" s="1" t="s">
        <v>198</v>
      </c>
    </row>
    <row r="140" customFormat="false" ht="17.25" hidden="false" customHeight="false" outlineLevel="0" collapsed="false">
      <c r="A140" s="1" t="n">
        <v>19</v>
      </c>
      <c r="B140" s="1" t="n">
        <v>5</v>
      </c>
      <c r="C140" s="3" t="s">
        <v>196</v>
      </c>
      <c r="D140" s="3" t="s">
        <v>197</v>
      </c>
      <c r="G140" s="2" t="s">
        <v>14</v>
      </c>
      <c r="K140" s="1" t="s">
        <v>198</v>
      </c>
    </row>
    <row r="141" customFormat="false" ht="17.25" hidden="false" customHeight="false" outlineLevel="0" collapsed="false">
      <c r="A141" s="1" t="n">
        <v>20</v>
      </c>
      <c r="B141" s="1" t="n">
        <v>5</v>
      </c>
      <c r="C141" s="3" t="s">
        <v>196</v>
      </c>
      <c r="D141" s="3" t="s">
        <v>197</v>
      </c>
      <c r="G141" s="2" t="s">
        <v>14</v>
      </c>
      <c r="K141" s="1" t="s">
        <v>198</v>
      </c>
    </row>
    <row r="142" customFormat="false" ht="17.25" hidden="false" customHeight="false" outlineLevel="0" collapsed="false">
      <c r="A142" s="1" t="n">
        <v>21</v>
      </c>
      <c r="B142" s="1" t="n">
        <v>5</v>
      </c>
      <c r="C142" s="3" t="s">
        <v>196</v>
      </c>
      <c r="D142" s="3" t="s">
        <v>197</v>
      </c>
      <c r="G142" s="2" t="s">
        <v>14</v>
      </c>
    </row>
    <row r="143" customFormat="false" ht="17.25" hidden="false" customHeight="false" outlineLevel="0" collapsed="false">
      <c r="A143" s="1" t="n">
        <v>22</v>
      </c>
      <c r="B143" s="1" t="n">
        <v>5</v>
      </c>
      <c r="C143" s="3" t="s">
        <v>199</v>
      </c>
      <c r="D143" s="3" t="s">
        <v>200</v>
      </c>
      <c r="G143" s="2" t="s">
        <v>127</v>
      </c>
    </row>
    <row r="144" customFormat="false" ht="17.25" hidden="false" customHeight="false" outlineLevel="0" collapsed="false">
      <c r="A144" s="1" t="n">
        <v>23</v>
      </c>
      <c r="B144" s="1" t="n">
        <v>5</v>
      </c>
      <c r="C144" s="3" t="s">
        <v>199</v>
      </c>
      <c r="D144" s="3" t="s">
        <v>200</v>
      </c>
      <c r="G144" s="2" t="s">
        <v>127</v>
      </c>
    </row>
    <row r="145" customFormat="false" ht="17.25" hidden="false" customHeight="false" outlineLevel="0" collapsed="false">
      <c r="A145" s="1" t="n">
        <v>24</v>
      </c>
      <c r="B145" s="1" t="n">
        <v>5</v>
      </c>
      <c r="C145" s="3" t="s">
        <v>199</v>
      </c>
      <c r="D145" s="3" t="s">
        <v>200</v>
      </c>
      <c r="G145" s="2" t="s">
        <v>127</v>
      </c>
    </row>
    <row r="146" customFormat="false" ht="17.25" hidden="false" customHeight="false" outlineLevel="0" collapsed="false">
      <c r="A146" s="1" t="n">
        <v>25</v>
      </c>
      <c r="B146" s="1" t="n">
        <v>5</v>
      </c>
      <c r="C146" s="3" t="s">
        <v>199</v>
      </c>
      <c r="D146" s="3" t="s">
        <v>200</v>
      </c>
      <c r="G146" s="2" t="s">
        <v>127</v>
      </c>
    </row>
    <row r="147" customFormat="false" ht="17.25" hidden="false" customHeight="false" outlineLevel="0" collapsed="false">
      <c r="A147" s="1" t="n">
        <v>26</v>
      </c>
      <c r="B147" s="1" t="n">
        <v>5</v>
      </c>
      <c r="C147" s="3" t="s">
        <v>199</v>
      </c>
      <c r="D147" s="3" t="s">
        <v>200</v>
      </c>
      <c r="G147" s="2" t="s">
        <v>127</v>
      </c>
    </row>
    <row r="148" customFormat="false" ht="17.25" hidden="false" customHeight="false" outlineLevel="0" collapsed="false">
      <c r="A148" s="1" t="n">
        <v>27</v>
      </c>
      <c r="B148" s="1" t="n">
        <v>5</v>
      </c>
      <c r="C148" s="3" t="s">
        <v>201</v>
      </c>
      <c r="D148" s="3" t="s">
        <v>202</v>
      </c>
      <c r="G148" s="2" t="s">
        <v>130</v>
      </c>
    </row>
    <row r="149" customFormat="false" ht="17.25" hidden="false" customHeight="false" outlineLevel="0" collapsed="false">
      <c r="A149" s="1" t="n">
        <v>28</v>
      </c>
      <c r="B149" s="1" t="n">
        <v>5</v>
      </c>
      <c r="C149" s="3" t="s">
        <v>201</v>
      </c>
      <c r="D149" s="3" t="s">
        <v>202</v>
      </c>
      <c r="G149" s="2" t="s">
        <v>130</v>
      </c>
    </row>
    <row r="150" customFormat="false" ht="17.25" hidden="false" customHeight="false" outlineLevel="0" collapsed="false">
      <c r="A150" s="1" t="n">
        <v>29</v>
      </c>
      <c r="B150" s="1" t="n">
        <v>5</v>
      </c>
      <c r="C150" s="3" t="s">
        <v>201</v>
      </c>
      <c r="D150" s="3" t="s">
        <v>202</v>
      </c>
      <c r="G150" s="2" t="s">
        <v>130</v>
      </c>
    </row>
    <row r="151" customFormat="false" ht="17.25" hidden="false" customHeight="false" outlineLevel="0" collapsed="false">
      <c r="A151" s="1" t="n">
        <v>30</v>
      </c>
      <c r="B151" s="1" t="n">
        <v>5</v>
      </c>
      <c r="D151" s="3"/>
    </row>
    <row r="152" customFormat="false" ht="17.25" hidden="false" customHeight="false" outlineLevel="0" collapsed="false">
      <c r="A152" s="1" t="n">
        <v>31</v>
      </c>
      <c r="B152" s="1" t="n">
        <v>5</v>
      </c>
    </row>
    <row r="153" customFormat="false" ht="17.25" hidden="false" customHeight="false" outlineLevel="0" collapsed="false">
      <c r="A153" s="1" t="n">
        <v>1</v>
      </c>
      <c r="B153" s="1" t="n">
        <v>6</v>
      </c>
      <c r="C153" s="3" t="s">
        <v>203</v>
      </c>
      <c r="D153" s="3" t="s">
        <v>204</v>
      </c>
      <c r="G153" s="2" t="s">
        <v>14</v>
      </c>
      <c r="K153" s="1" t="s">
        <v>205</v>
      </c>
    </row>
    <row r="154" customFormat="false" ht="17.25" hidden="false" customHeight="false" outlineLevel="0" collapsed="false">
      <c r="A154" s="1" t="n">
        <v>2</v>
      </c>
      <c r="B154" s="1" t="n">
        <v>6</v>
      </c>
      <c r="C154" s="3" t="s">
        <v>203</v>
      </c>
      <c r="D154" s="3" t="s">
        <v>204</v>
      </c>
      <c r="G154" s="2" t="s">
        <v>14</v>
      </c>
      <c r="K154" s="4" t="s">
        <v>206</v>
      </c>
    </row>
    <row r="155" customFormat="false" ht="17.25" hidden="false" customHeight="false" outlineLevel="0" collapsed="false">
      <c r="A155" s="1" t="n">
        <v>3</v>
      </c>
      <c r="B155" s="1" t="n">
        <v>6</v>
      </c>
      <c r="C155" s="3" t="s">
        <v>203</v>
      </c>
      <c r="D155" s="3" t="s">
        <v>204</v>
      </c>
      <c r="G155" s="2" t="s">
        <v>14</v>
      </c>
      <c r="K155" s="4" t="s">
        <v>206</v>
      </c>
    </row>
    <row r="156" customFormat="false" ht="17.25" hidden="false" customHeight="false" outlineLevel="0" collapsed="false">
      <c r="A156" s="1" t="n">
        <v>4</v>
      </c>
      <c r="B156" s="1" t="n">
        <v>6</v>
      </c>
      <c r="C156" s="3" t="s">
        <v>203</v>
      </c>
      <c r="D156" s="3" t="s">
        <v>204</v>
      </c>
      <c r="G156" s="2" t="s">
        <v>14</v>
      </c>
      <c r="K156" s="4" t="s">
        <v>206</v>
      </c>
    </row>
    <row r="157" customFormat="false" ht="17.25" hidden="false" customHeight="false" outlineLevel="0" collapsed="false">
      <c r="A157" s="1" t="n">
        <v>5</v>
      </c>
      <c r="B157" s="1" t="n">
        <v>6</v>
      </c>
      <c r="C157" s="3" t="s">
        <v>203</v>
      </c>
      <c r="D157" s="3" t="s">
        <v>204</v>
      </c>
      <c r="G157" s="2" t="s">
        <v>14</v>
      </c>
      <c r="K157" s="4" t="s">
        <v>207</v>
      </c>
    </row>
    <row r="158" customFormat="false" ht="17.25" hidden="false" customHeight="false" outlineLevel="0" collapsed="false">
      <c r="A158" s="1" t="n">
        <v>6</v>
      </c>
      <c r="B158" s="1" t="n">
        <v>6</v>
      </c>
      <c r="C158" s="3" t="s">
        <v>203</v>
      </c>
      <c r="D158" s="3" t="s">
        <v>204</v>
      </c>
      <c r="G158" s="2" t="s">
        <v>14</v>
      </c>
      <c r="K158" s="4" t="s">
        <v>207</v>
      </c>
    </row>
    <row r="159" customFormat="false" ht="17.25" hidden="false" customHeight="false" outlineLevel="0" collapsed="false">
      <c r="A159" s="1" t="n">
        <v>7</v>
      </c>
      <c r="B159" s="1" t="n">
        <v>6</v>
      </c>
      <c r="C159" s="3" t="s">
        <v>203</v>
      </c>
      <c r="D159" s="3" t="s">
        <v>204</v>
      </c>
      <c r="G159" s="2" t="s">
        <v>14</v>
      </c>
      <c r="K159" s="4" t="s">
        <v>207</v>
      </c>
    </row>
    <row r="160" customFormat="false" ht="17.25" hidden="false" customHeight="false" outlineLevel="0" collapsed="false">
      <c r="A160" s="1" t="n">
        <v>8</v>
      </c>
      <c r="B160" s="1" t="n">
        <v>6</v>
      </c>
      <c r="C160" s="3" t="s">
        <v>203</v>
      </c>
      <c r="D160" s="3" t="s">
        <v>204</v>
      </c>
      <c r="G160" s="2" t="s">
        <v>14</v>
      </c>
      <c r="K160" s="4" t="s">
        <v>207</v>
      </c>
    </row>
    <row r="161" customFormat="false" ht="17.25" hidden="false" customHeight="false" outlineLevel="0" collapsed="false">
      <c r="A161" s="1" t="n">
        <v>9</v>
      </c>
      <c r="B161" s="1" t="n">
        <v>6</v>
      </c>
      <c r="C161" s="3" t="s">
        <v>203</v>
      </c>
      <c r="D161" s="3" t="s">
        <v>204</v>
      </c>
      <c r="G161" s="2" t="s">
        <v>14</v>
      </c>
      <c r="K161" s="4" t="s">
        <v>208</v>
      </c>
    </row>
    <row r="162" customFormat="false" ht="17.25" hidden="false" customHeight="false" outlineLevel="0" collapsed="false">
      <c r="A162" s="1" t="n">
        <v>10</v>
      </c>
      <c r="B162" s="1" t="n">
        <v>6</v>
      </c>
      <c r="C162" s="3" t="s">
        <v>203</v>
      </c>
      <c r="D162" s="3" t="s">
        <v>204</v>
      </c>
      <c r="G162" s="2" t="s">
        <v>14</v>
      </c>
      <c r="K162" s="4" t="s">
        <v>208</v>
      </c>
    </row>
    <row r="163" customFormat="false" ht="17.25" hidden="false" customHeight="false" outlineLevel="0" collapsed="false">
      <c r="A163" s="1" t="n">
        <v>11</v>
      </c>
      <c r="B163" s="1" t="n">
        <v>6</v>
      </c>
      <c r="C163" s="3" t="s">
        <v>203</v>
      </c>
      <c r="D163" s="3" t="s">
        <v>204</v>
      </c>
      <c r="G163" s="2" t="s">
        <v>14</v>
      </c>
      <c r="K163" s="4" t="s">
        <v>208</v>
      </c>
    </row>
    <row r="164" customFormat="false" ht="17.25" hidden="false" customHeight="false" outlineLevel="0" collapsed="false">
      <c r="A164" s="1" t="n">
        <v>12</v>
      </c>
      <c r="B164" s="1" t="n">
        <v>6</v>
      </c>
      <c r="C164" s="3" t="s">
        <v>203</v>
      </c>
      <c r="D164" s="3" t="s">
        <v>204</v>
      </c>
      <c r="G164" s="2" t="s">
        <v>14</v>
      </c>
      <c r="K164" s="4" t="s">
        <v>208</v>
      </c>
    </row>
    <row r="165" customFormat="false" ht="17.25" hidden="false" customHeight="false" outlineLevel="0" collapsed="false">
      <c r="A165" s="1" t="n">
        <v>13</v>
      </c>
      <c r="B165" s="1" t="n">
        <v>6</v>
      </c>
      <c r="C165" s="3" t="s">
        <v>203</v>
      </c>
      <c r="D165" s="3" t="s">
        <v>204</v>
      </c>
      <c r="G165" s="2" t="s">
        <v>14</v>
      </c>
      <c r="K165" s="4" t="s">
        <v>209</v>
      </c>
    </row>
    <row r="166" customFormat="false" ht="17.25" hidden="false" customHeight="false" outlineLevel="0" collapsed="false">
      <c r="A166" s="1" t="n">
        <v>14</v>
      </c>
      <c r="B166" s="1" t="n">
        <v>6</v>
      </c>
      <c r="C166" s="3" t="s">
        <v>203</v>
      </c>
      <c r="D166" s="3" t="s">
        <v>204</v>
      </c>
      <c r="G166" s="2" t="s">
        <v>14</v>
      </c>
      <c r="K166" s="4" t="s">
        <v>209</v>
      </c>
    </row>
    <row r="167" customFormat="false" ht="17.25" hidden="false" customHeight="false" outlineLevel="0" collapsed="false">
      <c r="A167" s="1" t="n">
        <v>15</v>
      </c>
      <c r="B167" s="1" t="n">
        <v>6</v>
      </c>
      <c r="C167" s="3" t="s">
        <v>203</v>
      </c>
      <c r="D167" s="3" t="s">
        <v>204</v>
      </c>
      <c r="G167" s="2" t="s">
        <v>14</v>
      </c>
      <c r="K167" s="4" t="s">
        <v>209</v>
      </c>
    </row>
    <row r="168" customFormat="false" ht="17.25" hidden="false" customHeight="false" outlineLevel="0" collapsed="false">
      <c r="A168" s="1" t="n">
        <v>16</v>
      </c>
      <c r="B168" s="1" t="n">
        <v>6</v>
      </c>
      <c r="C168" s="3" t="s">
        <v>203</v>
      </c>
      <c r="D168" s="3" t="s">
        <v>204</v>
      </c>
      <c r="G168" s="2" t="s">
        <v>14</v>
      </c>
      <c r="K168" s="4" t="s">
        <v>209</v>
      </c>
    </row>
    <row r="169" customFormat="false" ht="17.25" hidden="false" customHeight="false" outlineLevel="0" collapsed="false">
      <c r="A169" s="1" t="n">
        <v>17</v>
      </c>
      <c r="B169" s="1" t="n">
        <v>6</v>
      </c>
      <c r="C169" s="3" t="s">
        <v>203</v>
      </c>
      <c r="D169" s="3" t="s">
        <v>204</v>
      </c>
      <c r="G169" s="2" t="s">
        <v>14</v>
      </c>
      <c r="K169" s="4" t="s">
        <v>210</v>
      </c>
    </row>
    <row r="170" customFormat="false" ht="17.25" hidden="false" customHeight="false" outlineLevel="0" collapsed="false">
      <c r="A170" s="1" t="n">
        <v>18</v>
      </c>
      <c r="B170" s="1" t="n">
        <v>6</v>
      </c>
      <c r="C170" s="3" t="s">
        <v>203</v>
      </c>
      <c r="D170" s="3" t="s">
        <v>204</v>
      </c>
      <c r="G170" s="2" t="s">
        <v>14</v>
      </c>
      <c r="K170" s="4" t="s">
        <v>210</v>
      </c>
    </row>
    <row r="171" customFormat="false" ht="17.25" hidden="false" customHeight="false" outlineLevel="0" collapsed="false">
      <c r="A171" s="1" t="n">
        <v>19</v>
      </c>
      <c r="B171" s="1" t="n">
        <v>6</v>
      </c>
      <c r="C171" s="3" t="s">
        <v>203</v>
      </c>
      <c r="D171" s="3" t="s">
        <v>204</v>
      </c>
      <c r="G171" s="2" t="s">
        <v>14</v>
      </c>
      <c r="K171" s="4" t="s">
        <v>210</v>
      </c>
    </row>
    <row r="172" customFormat="false" ht="17.25" hidden="false" customHeight="false" outlineLevel="0" collapsed="false">
      <c r="A172" s="1" t="n">
        <v>20</v>
      </c>
      <c r="B172" s="1" t="n">
        <v>6</v>
      </c>
      <c r="C172" s="3" t="s">
        <v>203</v>
      </c>
      <c r="D172" s="3" t="s">
        <v>204</v>
      </c>
      <c r="G172" s="2" t="s">
        <v>14</v>
      </c>
      <c r="K172" s="4" t="s">
        <v>210</v>
      </c>
    </row>
    <row r="173" customFormat="false" ht="17.25" hidden="false" customHeight="false" outlineLevel="0" collapsed="false">
      <c r="A173" s="1" t="n">
        <v>21</v>
      </c>
      <c r="B173" s="1" t="n">
        <v>6</v>
      </c>
      <c r="C173" s="3" t="s">
        <v>203</v>
      </c>
      <c r="D173" s="3" t="s">
        <v>204</v>
      </c>
      <c r="G173" s="2" t="s">
        <v>14</v>
      </c>
      <c r="K173" s="4" t="s">
        <v>210</v>
      </c>
    </row>
    <row r="174" customFormat="false" ht="34.3" hidden="false" customHeight="false" outlineLevel="0" collapsed="false">
      <c r="A174" s="1" t="n">
        <v>22</v>
      </c>
      <c r="B174" s="1" t="n">
        <v>6</v>
      </c>
      <c r="C174" s="3" t="s">
        <v>211</v>
      </c>
      <c r="D174" s="3" t="s">
        <v>212</v>
      </c>
      <c r="G174" s="2" t="s">
        <v>127</v>
      </c>
    </row>
    <row r="175" customFormat="false" ht="34.3" hidden="false" customHeight="false" outlineLevel="0" collapsed="false">
      <c r="A175" s="1" t="n">
        <v>23</v>
      </c>
      <c r="B175" s="1" t="n">
        <v>6</v>
      </c>
      <c r="C175" s="3" t="s">
        <v>211</v>
      </c>
      <c r="D175" s="3" t="s">
        <v>212</v>
      </c>
      <c r="G175" s="2" t="s">
        <v>127</v>
      </c>
    </row>
    <row r="176" customFormat="false" ht="34.3" hidden="false" customHeight="false" outlineLevel="0" collapsed="false">
      <c r="A176" s="1" t="n">
        <v>24</v>
      </c>
      <c r="B176" s="1" t="n">
        <v>6</v>
      </c>
      <c r="C176" s="3" t="s">
        <v>211</v>
      </c>
      <c r="D176" s="3" t="s">
        <v>212</v>
      </c>
      <c r="G176" s="2" t="s">
        <v>127</v>
      </c>
    </row>
    <row r="177" customFormat="false" ht="34.3" hidden="false" customHeight="false" outlineLevel="0" collapsed="false">
      <c r="A177" s="1" t="n">
        <v>25</v>
      </c>
      <c r="B177" s="1" t="n">
        <v>6</v>
      </c>
      <c r="C177" s="3" t="s">
        <v>211</v>
      </c>
      <c r="D177" s="3" t="s">
        <v>212</v>
      </c>
      <c r="G177" s="2" t="s">
        <v>127</v>
      </c>
    </row>
    <row r="178" customFormat="false" ht="34.3" hidden="false" customHeight="false" outlineLevel="0" collapsed="false">
      <c r="A178" s="1" t="n">
        <v>26</v>
      </c>
      <c r="B178" s="1" t="n">
        <v>6</v>
      </c>
      <c r="C178" s="3" t="s">
        <v>211</v>
      </c>
      <c r="D178" s="3" t="s">
        <v>212</v>
      </c>
      <c r="G178" s="2" t="s">
        <v>127</v>
      </c>
    </row>
    <row r="179" customFormat="false" ht="34.3" hidden="false" customHeight="false" outlineLevel="0" collapsed="false">
      <c r="A179" s="1" t="n">
        <v>27</v>
      </c>
      <c r="B179" s="1" t="n">
        <v>6</v>
      </c>
      <c r="C179" s="3" t="s">
        <v>213</v>
      </c>
      <c r="D179" s="3" t="s">
        <v>214</v>
      </c>
      <c r="G179" s="2" t="s">
        <v>130</v>
      </c>
    </row>
    <row r="180" customFormat="false" ht="34.3" hidden="false" customHeight="false" outlineLevel="0" collapsed="false">
      <c r="A180" s="1" t="n">
        <v>28</v>
      </c>
      <c r="B180" s="1" t="n">
        <v>6</v>
      </c>
      <c r="C180" s="3" t="s">
        <v>213</v>
      </c>
      <c r="D180" s="8" t="s">
        <v>214</v>
      </c>
      <c r="G180" s="2" t="s">
        <v>130</v>
      </c>
    </row>
    <row r="181" customFormat="false" ht="17.25" hidden="false" customHeight="false" outlineLevel="0" collapsed="false">
      <c r="A181" s="1" t="n">
        <v>29</v>
      </c>
      <c r="B181" s="1" t="n">
        <v>6</v>
      </c>
      <c r="C181" s="3" t="s">
        <v>213</v>
      </c>
      <c r="D181" s="4" t="s">
        <v>214</v>
      </c>
      <c r="G181" s="2" t="s">
        <v>130</v>
      </c>
    </row>
    <row r="182" customFormat="false" ht="17.25" hidden="false" customHeight="false" outlineLevel="0" collapsed="false">
      <c r="A182" s="1" t="n">
        <v>30</v>
      </c>
      <c r="B182" s="1" t="n">
        <v>6</v>
      </c>
    </row>
    <row r="183" customFormat="false" ht="17.25" hidden="false" customHeight="false" outlineLevel="0" collapsed="false">
      <c r="A183" s="1" t="n">
        <v>1</v>
      </c>
      <c r="B183" s="1" t="n">
        <v>7</v>
      </c>
      <c r="C183" s="9" t="s">
        <v>215</v>
      </c>
      <c r="D183" s="3" t="s">
        <v>216</v>
      </c>
      <c r="G183" s="2" t="s">
        <v>14</v>
      </c>
      <c r="K183" s="1" t="s">
        <v>217</v>
      </c>
    </row>
    <row r="184" customFormat="false" ht="17.25" hidden="false" customHeight="false" outlineLevel="0" collapsed="false">
      <c r="A184" s="1" t="n">
        <v>2</v>
      </c>
      <c r="B184" s="1" t="n">
        <v>7</v>
      </c>
      <c r="C184" s="9" t="s">
        <v>215</v>
      </c>
      <c r="D184" s="3" t="s">
        <v>216</v>
      </c>
      <c r="G184" s="2" t="s">
        <v>14</v>
      </c>
      <c r="K184" s="1" t="s">
        <v>217</v>
      </c>
    </row>
    <row r="185" customFormat="false" ht="17.25" hidden="false" customHeight="false" outlineLevel="0" collapsed="false">
      <c r="A185" s="1" t="n">
        <v>3</v>
      </c>
      <c r="B185" s="1" t="n">
        <v>7</v>
      </c>
      <c r="C185" s="9" t="s">
        <v>215</v>
      </c>
      <c r="D185" s="3" t="s">
        <v>216</v>
      </c>
      <c r="G185" s="2" t="s">
        <v>14</v>
      </c>
      <c r="K185" s="1" t="s">
        <v>217</v>
      </c>
    </row>
    <row r="186" customFormat="false" ht="17.25" hidden="false" customHeight="false" outlineLevel="0" collapsed="false">
      <c r="A186" s="1" t="n">
        <v>4</v>
      </c>
      <c r="B186" s="1" t="n">
        <v>7</v>
      </c>
      <c r="C186" s="9" t="s">
        <v>215</v>
      </c>
      <c r="D186" s="3" t="s">
        <v>216</v>
      </c>
      <c r="G186" s="2" t="s">
        <v>14</v>
      </c>
      <c r="K186" s="1" t="s">
        <v>217</v>
      </c>
    </row>
    <row r="187" customFormat="false" ht="17.25" hidden="false" customHeight="false" outlineLevel="0" collapsed="false">
      <c r="A187" s="1" t="n">
        <v>5</v>
      </c>
      <c r="B187" s="1" t="n">
        <v>7</v>
      </c>
      <c r="C187" s="9" t="s">
        <v>215</v>
      </c>
      <c r="D187" s="3" t="s">
        <v>216</v>
      </c>
      <c r="G187" s="2" t="s">
        <v>14</v>
      </c>
      <c r="K187" s="1" t="s">
        <v>217</v>
      </c>
    </row>
    <row r="188" customFormat="false" ht="17.25" hidden="false" customHeight="false" outlineLevel="0" collapsed="false">
      <c r="A188" s="1" t="n">
        <v>6</v>
      </c>
      <c r="B188" s="1" t="n">
        <v>7</v>
      </c>
      <c r="C188" s="9" t="s">
        <v>215</v>
      </c>
      <c r="D188" s="3" t="s">
        <v>216</v>
      </c>
      <c r="G188" s="2" t="s">
        <v>14</v>
      </c>
      <c r="K188" s="1" t="s">
        <v>217</v>
      </c>
    </row>
    <row r="189" customFormat="false" ht="17.25" hidden="false" customHeight="false" outlineLevel="0" collapsed="false">
      <c r="A189" s="1" t="n">
        <v>7</v>
      </c>
      <c r="B189" s="1" t="n">
        <v>7</v>
      </c>
      <c r="C189" s="9" t="s">
        <v>215</v>
      </c>
      <c r="D189" s="3" t="s">
        <v>216</v>
      </c>
      <c r="G189" s="2" t="s">
        <v>14</v>
      </c>
      <c r="K189" s="1" t="s">
        <v>217</v>
      </c>
    </row>
    <row r="190" customFormat="false" ht="17.25" hidden="false" customHeight="false" outlineLevel="0" collapsed="false">
      <c r="A190" s="1" t="n">
        <v>8</v>
      </c>
      <c r="B190" s="1" t="n">
        <v>7</v>
      </c>
      <c r="C190" s="9" t="s">
        <v>215</v>
      </c>
      <c r="D190" s="3" t="s">
        <v>216</v>
      </c>
      <c r="G190" s="2" t="s">
        <v>14</v>
      </c>
      <c r="K190" s="1" t="s">
        <v>217</v>
      </c>
    </row>
    <row r="191" customFormat="false" ht="17.25" hidden="false" customHeight="false" outlineLevel="0" collapsed="false">
      <c r="A191" s="1" t="n">
        <v>9</v>
      </c>
      <c r="B191" s="1" t="n">
        <v>7</v>
      </c>
      <c r="C191" s="9" t="s">
        <v>215</v>
      </c>
      <c r="D191" s="3" t="s">
        <v>216</v>
      </c>
      <c r="G191" s="2" t="s">
        <v>14</v>
      </c>
      <c r="K191" s="1" t="s">
        <v>217</v>
      </c>
    </row>
    <row r="192" customFormat="false" ht="17.25" hidden="false" customHeight="false" outlineLevel="0" collapsed="false">
      <c r="A192" s="1" t="n">
        <v>10</v>
      </c>
      <c r="B192" s="1" t="n">
        <v>7</v>
      </c>
      <c r="C192" s="9" t="s">
        <v>215</v>
      </c>
      <c r="D192" s="3" t="s">
        <v>216</v>
      </c>
      <c r="G192" s="2" t="s">
        <v>14</v>
      </c>
      <c r="K192" s="1" t="s">
        <v>217</v>
      </c>
    </row>
    <row r="193" customFormat="false" ht="17.25" hidden="false" customHeight="false" outlineLevel="0" collapsed="false">
      <c r="A193" s="1" t="n">
        <v>11</v>
      </c>
      <c r="B193" s="1" t="n">
        <v>7</v>
      </c>
      <c r="C193" s="9" t="s">
        <v>215</v>
      </c>
      <c r="D193" s="3" t="s">
        <v>216</v>
      </c>
      <c r="G193" s="2" t="s">
        <v>14</v>
      </c>
      <c r="K193" s="1" t="s">
        <v>217</v>
      </c>
    </row>
    <row r="194" customFormat="false" ht="17.25" hidden="false" customHeight="false" outlineLevel="0" collapsed="false">
      <c r="A194" s="1" t="n">
        <v>12</v>
      </c>
      <c r="B194" s="1" t="n">
        <v>7</v>
      </c>
      <c r="C194" s="9" t="s">
        <v>215</v>
      </c>
      <c r="D194" s="3" t="s">
        <v>216</v>
      </c>
      <c r="G194" s="2" t="s">
        <v>14</v>
      </c>
      <c r="K194" s="1" t="s">
        <v>217</v>
      </c>
    </row>
    <row r="195" customFormat="false" ht="17.25" hidden="false" customHeight="false" outlineLevel="0" collapsed="false">
      <c r="A195" s="1" t="n">
        <v>13</v>
      </c>
      <c r="B195" s="1" t="n">
        <v>7</v>
      </c>
      <c r="C195" s="9" t="s">
        <v>215</v>
      </c>
      <c r="D195" s="3" t="s">
        <v>216</v>
      </c>
      <c r="G195" s="2" t="s">
        <v>14</v>
      </c>
      <c r="K195" s="1" t="s">
        <v>217</v>
      </c>
    </row>
    <row r="196" customFormat="false" ht="17.25" hidden="false" customHeight="false" outlineLevel="0" collapsed="false">
      <c r="A196" s="1" t="n">
        <v>14</v>
      </c>
      <c r="B196" s="1" t="n">
        <v>7</v>
      </c>
      <c r="C196" s="9" t="s">
        <v>215</v>
      </c>
      <c r="D196" s="3" t="s">
        <v>216</v>
      </c>
      <c r="G196" s="2" t="s">
        <v>14</v>
      </c>
      <c r="K196" s="1" t="s">
        <v>217</v>
      </c>
    </row>
    <row r="197" customFormat="false" ht="17.25" hidden="false" customHeight="false" outlineLevel="0" collapsed="false">
      <c r="A197" s="1" t="n">
        <v>15</v>
      </c>
      <c r="B197" s="1" t="n">
        <v>7</v>
      </c>
      <c r="C197" s="9" t="s">
        <v>215</v>
      </c>
      <c r="D197" s="3" t="s">
        <v>216</v>
      </c>
      <c r="G197" s="2" t="s">
        <v>14</v>
      </c>
      <c r="K197" s="1" t="s">
        <v>217</v>
      </c>
    </row>
    <row r="198" customFormat="false" ht="17.25" hidden="false" customHeight="false" outlineLevel="0" collapsed="false">
      <c r="A198" s="1" t="n">
        <v>16</v>
      </c>
      <c r="B198" s="1" t="n">
        <v>7</v>
      </c>
      <c r="C198" s="9" t="s">
        <v>215</v>
      </c>
      <c r="D198" s="3" t="s">
        <v>216</v>
      </c>
      <c r="G198" s="2" t="s">
        <v>14</v>
      </c>
      <c r="K198" s="1" t="s">
        <v>217</v>
      </c>
    </row>
    <row r="199" customFormat="false" ht="17.25" hidden="false" customHeight="false" outlineLevel="0" collapsed="false">
      <c r="A199" s="1" t="n">
        <v>17</v>
      </c>
      <c r="B199" s="1" t="n">
        <v>7</v>
      </c>
      <c r="C199" s="9" t="s">
        <v>215</v>
      </c>
      <c r="D199" s="3" t="s">
        <v>216</v>
      </c>
      <c r="G199" s="2" t="s">
        <v>14</v>
      </c>
      <c r="K199" s="1" t="s">
        <v>217</v>
      </c>
    </row>
    <row r="200" customFormat="false" ht="17.25" hidden="false" customHeight="false" outlineLevel="0" collapsed="false">
      <c r="A200" s="1" t="n">
        <v>18</v>
      </c>
      <c r="B200" s="1" t="n">
        <v>7</v>
      </c>
      <c r="C200" s="9" t="s">
        <v>215</v>
      </c>
      <c r="D200" s="3" t="s">
        <v>216</v>
      </c>
      <c r="G200" s="2" t="s">
        <v>14</v>
      </c>
      <c r="K200" s="1" t="s">
        <v>217</v>
      </c>
    </row>
    <row r="201" customFormat="false" ht="17.25" hidden="false" customHeight="false" outlineLevel="0" collapsed="false">
      <c r="A201" s="1" t="n">
        <v>19</v>
      </c>
      <c r="B201" s="1" t="n">
        <v>7</v>
      </c>
      <c r="C201" s="9" t="s">
        <v>215</v>
      </c>
      <c r="D201" s="3" t="s">
        <v>216</v>
      </c>
      <c r="G201" s="2" t="s">
        <v>14</v>
      </c>
      <c r="K201" s="1" t="s">
        <v>217</v>
      </c>
    </row>
    <row r="202" customFormat="false" ht="17.25" hidden="false" customHeight="false" outlineLevel="0" collapsed="false">
      <c r="A202" s="1" t="n">
        <v>20</v>
      </c>
      <c r="B202" s="1" t="n">
        <v>7</v>
      </c>
      <c r="C202" s="9" t="s">
        <v>215</v>
      </c>
      <c r="D202" s="3" t="s">
        <v>216</v>
      </c>
      <c r="G202" s="2" t="s">
        <v>14</v>
      </c>
      <c r="K202" s="1" t="s">
        <v>217</v>
      </c>
    </row>
    <row r="203" customFormat="false" ht="17.25" hidden="false" customHeight="false" outlineLevel="0" collapsed="false">
      <c r="A203" s="1" t="n">
        <v>21</v>
      </c>
      <c r="B203" s="1" t="n">
        <v>7</v>
      </c>
      <c r="C203" s="9" t="s">
        <v>215</v>
      </c>
      <c r="D203" s="3" t="s">
        <v>216</v>
      </c>
      <c r="G203" s="2" t="s">
        <v>14</v>
      </c>
      <c r="K203" s="1" t="s">
        <v>217</v>
      </c>
    </row>
    <row r="204" customFormat="false" ht="34.3" hidden="false" customHeight="false" outlineLevel="0" collapsed="false">
      <c r="A204" s="1" t="n">
        <v>22</v>
      </c>
      <c r="B204" s="1" t="n">
        <v>7</v>
      </c>
      <c r="C204" s="3" t="s">
        <v>218</v>
      </c>
      <c r="D204" s="3" t="s">
        <v>219</v>
      </c>
      <c r="G204" s="2" t="s">
        <v>127</v>
      </c>
    </row>
    <row r="205" customFormat="false" ht="34.3" hidden="false" customHeight="false" outlineLevel="0" collapsed="false">
      <c r="A205" s="1" t="n">
        <v>23</v>
      </c>
      <c r="B205" s="1" t="n">
        <v>7</v>
      </c>
      <c r="C205" s="3" t="s">
        <v>218</v>
      </c>
      <c r="D205" s="3" t="s">
        <v>219</v>
      </c>
      <c r="G205" s="2" t="s">
        <v>127</v>
      </c>
    </row>
    <row r="206" customFormat="false" ht="34.3" hidden="false" customHeight="false" outlineLevel="0" collapsed="false">
      <c r="A206" s="1" t="n">
        <v>24</v>
      </c>
      <c r="B206" s="1" t="n">
        <v>7</v>
      </c>
      <c r="C206" s="3" t="s">
        <v>218</v>
      </c>
      <c r="D206" s="3" t="s">
        <v>219</v>
      </c>
      <c r="G206" s="2" t="s">
        <v>127</v>
      </c>
    </row>
    <row r="207" customFormat="false" ht="34.3" hidden="false" customHeight="false" outlineLevel="0" collapsed="false">
      <c r="A207" s="1" t="n">
        <v>25</v>
      </c>
      <c r="B207" s="1" t="n">
        <v>7</v>
      </c>
      <c r="C207" s="3" t="s">
        <v>218</v>
      </c>
      <c r="D207" s="3" t="s">
        <v>219</v>
      </c>
      <c r="G207" s="2" t="s">
        <v>127</v>
      </c>
    </row>
    <row r="208" customFormat="false" ht="34.3" hidden="false" customHeight="false" outlineLevel="0" collapsed="false">
      <c r="A208" s="1" t="n">
        <v>26</v>
      </c>
      <c r="B208" s="1" t="n">
        <v>7</v>
      </c>
      <c r="C208" s="3" t="s">
        <v>218</v>
      </c>
      <c r="D208" s="3" t="s">
        <v>219</v>
      </c>
      <c r="G208" s="2" t="s">
        <v>127</v>
      </c>
    </row>
    <row r="209" customFormat="false" ht="34.3" hidden="false" customHeight="false" outlineLevel="0" collapsed="false">
      <c r="A209" s="1" t="n">
        <v>27</v>
      </c>
      <c r="B209" s="1" t="n">
        <v>7</v>
      </c>
      <c r="C209" s="3" t="s">
        <v>220</v>
      </c>
      <c r="D209" s="3" t="s">
        <v>221</v>
      </c>
      <c r="G209" s="2" t="s">
        <v>130</v>
      </c>
    </row>
    <row r="210" customFormat="false" ht="34.3" hidden="false" customHeight="false" outlineLevel="0" collapsed="false">
      <c r="A210" s="1" t="n">
        <v>28</v>
      </c>
      <c r="B210" s="1" t="n">
        <v>7</v>
      </c>
      <c r="C210" s="3" t="s">
        <v>220</v>
      </c>
      <c r="D210" s="3" t="s">
        <v>221</v>
      </c>
      <c r="G210" s="2" t="s">
        <v>130</v>
      </c>
    </row>
    <row r="211" customFormat="false" ht="34.3" hidden="false" customHeight="false" outlineLevel="0" collapsed="false">
      <c r="A211" s="1" t="n">
        <v>29</v>
      </c>
      <c r="B211" s="1" t="n">
        <v>7</v>
      </c>
      <c r="C211" s="3" t="s">
        <v>220</v>
      </c>
      <c r="D211" s="3" t="s">
        <v>221</v>
      </c>
      <c r="G211" s="2" t="s">
        <v>130</v>
      </c>
    </row>
    <row r="212" customFormat="false" ht="17.25" hidden="false" customHeight="false" outlineLevel="0" collapsed="false">
      <c r="A212" s="1" t="n">
        <v>30</v>
      </c>
      <c r="B212" s="1" t="n">
        <v>7</v>
      </c>
    </row>
    <row r="213" customFormat="false" ht="17.25" hidden="false" customHeight="false" outlineLevel="0" collapsed="false">
      <c r="A213" s="1" t="n">
        <v>31</v>
      </c>
      <c r="B213" s="1" t="n">
        <v>7</v>
      </c>
    </row>
    <row r="214" customFormat="false" ht="17.25" hidden="false" customHeight="false" outlineLevel="0" collapsed="false">
      <c r="A214" s="1" t="n">
        <v>1</v>
      </c>
      <c r="B214" s="1" t="n">
        <v>8</v>
      </c>
      <c r="C214" s="3" t="s">
        <v>222</v>
      </c>
      <c r="D214" s="3" t="s">
        <v>181</v>
      </c>
      <c r="G214" s="2" t="s">
        <v>14</v>
      </c>
      <c r="K214" s="1" t="s">
        <v>223</v>
      </c>
    </row>
    <row r="215" customFormat="false" ht="17.25" hidden="false" customHeight="false" outlineLevel="0" collapsed="false">
      <c r="A215" s="1" t="n">
        <v>2</v>
      </c>
      <c r="B215" s="1" t="n">
        <v>8</v>
      </c>
      <c r="C215" s="3" t="s">
        <v>222</v>
      </c>
      <c r="D215" s="3" t="s">
        <v>181</v>
      </c>
      <c r="G215" s="2" t="s">
        <v>14</v>
      </c>
      <c r="K215" s="1" t="s">
        <v>223</v>
      </c>
    </row>
    <row r="216" customFormat="false" ht="17.25" hidden="false" customHeight="false" outlineLevel="0" collapsed="false">
      <c r="A216" s="1" t="n">
        <v>3</v>
      </c>
      <c r="B216" s="1" t="n">
        <v>8</v>
      </c>
      <c r="C216" s="3" t="s">
        <v>222</v>
      </c>
      <c r="D216" s="3" t="s">
        <v>181</v>
      </c>
      <c r="G216" s="2" t="s">
        <v>14</v>
      </c>
      <c r="K216" s="1" t="s">
        <v>223</v>
      </c>
    </row>
    <row r="217" customFormat="false" ht="17.25" hidden="false" customHeight="false" outlineLevel="0" collapsed="false">
      <c r="A217" s="1" t="n">
        <v>4</v>
      </c>
      <c r="B217" s="1" t="n">
        <v>8</v>
      </c>
      <c r="C217" s="3" t="s">
        <v>222</v>
      </c>
      <c r="D217" s="3" t="s">
        <v>181</v>
      </c>
      <c r="G217" s="2" t="s">
        <v>14</v>
      </c>
      <c r="K217" s="1" t="s">
        <v>223</v>
      </c>
    </row>
    <row r="218" customFormat="false" ht="17.25" hidden="false" customHeight="false" outlineLevel="0" collapsed="false">
      <c r="A218" s="1" t="n">
        <v>5</v>
      </c>
      <c r="B218" s="1" t="n">
        <v>8</v>
      </c>
      <c r="C218" s="3" t="s">
        <v>222</v>
      </c>
      <c r="D218" s="3" t="s">
        <v>181</v>
      </c>
      <c r="G218" s="2" t="s">
        <v>14</v>
      </c>
      <c r="K218" s="1" t="s">
        <v>223</v>
      </c>
    </row>
    <row r="219" customFormat="false" ht="17.25" hidden="false" customHeight="false" outlineLevel="0" collapsed="false">
      <c r="A219" s="1" t="n">
        <v>6</v>
      </c>
      <c r="B219" s="1" t="n">
        <v>8</v>
      </c>
      <c r="C219" s="3" t="s">
        <v>222</v>
      </c>
      <c r="D219" s="3" t="s">
        <v>181</v>
      </c>
      <c r="G219" s="2" t="s">
        <v>14</v>
      </c>
      <c r="K219" s="1" t="s">
        <v>223</v>
      </c>
    </row>
    <row r="220" customFormat="false" ht="17.25" hidden="false" customHeight="false" outlineLevel="0" collapsed="false">
      <c r="A220" s="1" t="n">
        <v>7</v>
      </c>
      <c r="B220" s="1" t="n">
        <v>8</v>
      </c>
      <c r="C220" s="3" t="s">
        <v>222</v>
      </c>
      <c r="D220" s="3" t="s">
        <v>181</v>
      </c>
      <c r="G220" s="2" t="s">
        <v>14</v>
      </c>
      <c r="K220" s="1" t="s">
        <v>223</v>
      </c>
    </row>
    <row r="221" customFormat="false" ht="17.25" hidden="false" customHeight="false" outlineLevel="0" collapsed="false">
      <c r="A221" s="1" t="n">
        <v>8</v>
      </c>
      <c r="B221" s="1" t="n">
        <v>8</v>
      </c>
      <c r="C221" s="3" t="s">
        <v>222</v>
      </c>
      <c r="D221" s="3" t="s">
        <v>181</v>
      </c>
      <c r="G221" s="2" t="s">
        <v>14</v>
      </c>
      <c r="K221" s="1" t="s">
        <v>223</v>
      </c>
    </row>
    <row r="222" customFormat="false" ht="17.25" hidden="false" customHeight="false" outlineLevel="0" collapsed="false">
      <c r="A222" s="1" t="n">
        <v>9</v>
      </c>
      <c r="B222" s="1" t="n">
        <v>8</v>
      </c>
      <c r="C222" s="3" t="s">
        <v>222</v>
      </c>
      <c r="D222" s="3" t="s">
        <v>181</v>
      </c>
      <c r="G222" s="2" t="s">
        <v>14</v>
      </c>
      <c r="K222" s="1" t="s">
        <v>223</v>
      </c>
    </row>
    <row r="223" customFormat="false" ht="17.25" hidden="false" customHeight="false" outlineLevel="0" collapsed="false">
      <c r="A223" s="1" t="n">
        <v>10</v>
      </c>
      <c r="B223" s="1" t="n">
        <v>8</v>
      </c>
      <c r="C223" s="3" t="s">
        <v>222</v>
      </c>
      <c r="D223" s="3" t="s">
        <v>181</v>
      </c>
      <c r="G223" s="2" t="s">
        <v>14</v>
      </c>
      <c r="K223" s="1" t="s">
        <v>223</v>
      </c>
    </row>
    <row r="224" customFormat="false" ht="17.25" hidden="false" customHeight="false" outlineLevel="0" collapsed="false">
      <c r="A224" s="1" t="n">
        <v>11</v>
      </c>
      <c r="B224" s="1" t="n">
        <v>8</v>
      </c>
      <c r="C224" s="3" t="s">
        <v>222</v>
      </c>
      <c r="D224" s="3" t="s">
        <v>181</v>
      </c>
      <c r="G224" s="2" t="s">
        <v>14</v>
      </c>
      <c r="K224" s="1" t="s">
        <v>223</v>
      </c>
    </row>
    <row r="225" customFormat="false" ht="17.25" hidden="false" customHeight="false" outlineLevel="0" collapsed="false">
      <c r="A225" s="1" t="n">
        <v>12</v>
      </c>
      <c r="B225" s="1" t="n">
        <v>8</v>
      </c>
      <c r="C225" s="3" t="s">
        <v>222</v>
      </c>
      <c r="D225" s="3" t="s">
        <v>181</v>
      </c>
      <c r="G225" s="2" t="s">
        <v>14</v>
      </c>
      <c r="K225" s="1" t="s">
        <v>223</v>
      </c>
    </row>
    <row r="226" customFormat="false" ht="17.25" hidden="false" customHeight="false" outlineLevel="0" collapsed="false">
      <c r="A226" s="1" t="n">
        <v>13</v>
      </c>
      <c r="B226" s="1" t="n">
        <v>8</v>
      </c>
      <c r="C226" s="3" t="s">
        <v>222</v>
      </c>
      <c r="D226" s="3" t="s">
        <v>181</v>
      </c>
      <c r="G226" s="2" t="s">
        <v>14</v>
      </c>
      <c r="K226" s="1" t="s">
        <v>223</v>
      </c>
    </row>
    <row r="227" customFormat="false" ht="17.25" hidden="false" customHeight="false" outlineLevel="0" collapsed="false">
      <c r="A227" s="1" t="n">
        <v>14</v>
      </c>
      <c r="B227" s="1" t="n">
        <v>8</v>
      </c>
      <c r="C227" s="3" t="s">
        <v>222</v>
      </c>
      <c r="D227" s="3" t="s">
        <v>181</v>
      </c>
      <c r="G227" s="2" t="s">
        <v>14</v>
      </c>
      <c r="K227" s="1" t="s">
        <v>223</v>
      </c>
    </row>
    <row r="228" customFormat="false" ht="17.25" hidden="false" customHeight="false" outlineLevel="0" collapsed="false">
      <c r="A228" s="1" t="n">
        <v>15</v>
      </c>
      <c r="B228" s="1" t="n">
        <v>8</v>
      </c>
      <c r="C228" s="3" t="s">
        <v>222</v>
      </c>
      <c r="D228" s="3" t="s">
        <v>181</v>
      </c>
      <c r="G228" s="2" t="s">
        <v>14</v>
      </c>
      <c r="K228" s="1" t="s">
        <v>223</v>
      </c>
    </row>
    <row r="229" customFormat="false" ht="17.25" hidden="false" customHeight="false" outlineLevel="0" collapsed="false">
      <c r="A229" s="1" t="n">
        <v>16</v>
      </c>
      <c r="B229" s="1" t="n">
        <v>8</v>
      </c>
      <c r="C229" s="3" t="s">
        <v>222</v>
      </c>
      <c r="D229" s="3" t="s">
        <v>181</v>
      </c>
      <c r="G229" s="2" t="s">
        <v>14</v>
      </c>
      <c r="K229" s="1" t="s">
        <v>223</v>
      </c>
    </row>
    <row r="230" customFormat="false" ht="17.25" hidden="false" customHeight="false" outlineLevel="0" collapsed="false">
      <c r="A230" s="1" t="n">
        <v>17</v>
      </c>
      <c r="B230" s="1" t="n">
        <v>8</v>
      </c>
      <c r="C230" s="3" t="s">
        <v>222</v>
      </c>
      <c r="D230" s="3" t="s">
        <v>181</v>
      </c>
      <c r="G230" s="2" t="s">
        <v>14</v>
      </c>
      <c r="K230" s="1" t="s">
        <v>223</v>
      </c>
    </row>
    <row r="231" customFormat="false" ht="17.25" hidden="false" customHeight="false" outlineLevel="0" collapsed="false">
      <c r="A231" s="1" t="n">
        <v>18</v>
      </c>
      <c r="B231" s="1" t="n">
        <v>8</v>
      </c>
      <c r="C231" s="3" t="s">
        <v>222</v>
      </c>
      <c r="D231" s="3" t="s">
        <v>181</v>
      </c>
      <c r="G231" s="2" t="s">
        <v>14</v>
      </c>
      <c r="K231" s="1" t="s">
        <v>223</v>
      </c>
    </row>
    <row r="232" customFormat="false" ht="17.25" hidden="false" customHeight="false" outlineLevel="0" collapsed="false">
      <c r="A232" s="1" t="n">
        <v>19</v>
      </c>
      <c r="B232" s="1" t="n">
        <v>8</v>
      </c>
      <c r="C232" s="3" t="s">
        <v>222</v>
      </c>
      <c r="D232" s="3" t="s">
        <v>181</v>
      </c>
      <c r="G232" s="2" t="s">
        <v>14</v>
      </c>
      <c r="K232" s="1" t="s">
        <v>223</v>
      </c>
    </row>
    <row r="233" customFormat="false" ht="17.25" hidden="false" customHeight="false" outlineLevel="0" collapsed="false">
      <c r="A233" s="1" t="n">
        <v>20</v>
      </c>
      <c r="B233" s="1" t="n">
        <v>8</v>
      </c>
      <c r="C233" s="3" t="s">
        <v>222</v>
      </c>
      <c r="D233" s="3" t="s">
        <v>181</v>
      </c>
      <c r="G233" s="2" t="s">
        <v>14</v>
      </c>
      <c r="K233" s="1" t="s">
        <v>223</v>
      </c>
    </row>
    <row r="234" customFormat="false" ht="17.25" hidden="false" customHeight="false" outlineLevel="0" collapsed="false">
      <c r="A234" s="1" t="n">
        <v>21</v>
      </c>
      <c r="B234" s="1" t="n">
        <v>8</v>
      </c>
      <c r="C234" s="3" t="s">
        <v>222</v>
      </c>
      <c r="D234" s="3" t="s">
        <v>181</v>
      </c>
      <c r="G234" s="2" t="s">
        <v>14</v>
      </c>
      <c r="K234" s="1" t="s">
        <v>223</v>
      </c>
    </row>
    <row r="235" customFormat="false" ht="17.25" hidden="false" customHeight="false" outlineLevel="0" collapsed="false">
      <c r="A235" s="1" t="n">
        <v>22</v>
      </c>
      <c r="B235" s="1" t="n">
        <v>8</v>
      </c>
      <c r="C235" s="3" t="s">
        <v>224</v>
      </c>
      <c r="D235" s="3" t="s">
        <v>225</v>
      </c>
      <c r="G235" s="2" t="s">
        <v>127</v>
      </c>
    </row>
    <row r="236" customFormat="false" ht="17.25" hidden="false" customHeight="false" outlineLevel="0" collapsed="false">
      <c r="A236" s="1" t="n">
        <v>23</v>
      </c>
      <c r="B236" s="1" t="n">
        <v>8</v>
      </c>
      <c r="C236" s="3" t="s">
        <v>224</v>
      </c>
      <c r="D236" s="3" t="s">
        <v>225</v>
      </c>
      <c r="G236" s="2" t="s">
        <v>127</v>
      </c>
    </row>
    <row r="237" customFormat="false" ht="17.25" hidden="false" customHeight="false" outlineLevel="0" collapsed="false">
      <c r="A237" s="1" t="n">
        <v>24</v>
      </c>
      <c r="B237" s="1" t="n">
        <v>8</v>
      </c>
      <c r="C237" s="3" t="s">
        <v>224</v>
      </c>
      <c r="D237" s="3" t="s">
        <v>225</v>
      </c>
      <c r="G237" s="2" t="s">
        <v>127</v>
      </c>
    </row>
    <row r="238" customFormat="false" ht="17.25" hidden="false" customHeight="false" outlineLevel="0" collapsed="false">
      <c r="A238" s="1" t="n">
        <v>25</v>
      </c>
      <c r="B238" s="1" t="n">
        <v>8</v>
      </c>
      <c r="C238" s="3" t="s">
        <v>224</v>
      </c>
      <c r="D238" s="3" t="s">
        <v>225</v>
      </c>
      <c r="G238" s="2" t="s">
        <v>127</v>
      </c>
    </row>
    <row r="239" customFormat="false" ht="17.25" hidden="false" customHeight="false" outlineLevel="0" collapsed="false">
      <c r="A239" s="1" t="n">
        <v>26</v>
      </c>
      <c r="B239" s="1" t="n">
        <v>8</v>
      </c>
      <c r="C239" s="3" t="s">
        <v>224</v>
      </c>
      <c r="D239" s="3" t="s">
        <v>225</v>
      </c>
      <c r="G239" s="2" t="s">
        <v>127</v>
      </c>
    </row>
    <row r="240" customFormat="false" ht="17.25" hidden="false" customHeight="false" outlineLevel="0" collapsed="false">
      <c r="A240" s="1" t="n">
        <v>27</v>
      </c>
      <c r="B240" s="1" t="n">
        <v>8</v>
      </c>
      <c r="C240" s="3" t="s">
        <v>226</v>
      </c>
      <c r="D240" s="3" t="s">
        <v>227</v>
      </c>
      <c r="G240" s="2" t="s">
        <v>130</v>
      </c>
    </row>
    <row r="241" customFormat="false" ht="17.25" hidden="false" customHeight="false" outlineLevel="0" collapsed="false">
      <c r="A241" s="1" t="n">
        <v>28</v>
      </c>
      <c r="B241" s="1" t="n">
        <v>8</v>
      </c>
      <c r="C241" s="3" t="s">
        <v>226</v>
      </c>
      <c r="D241" s="3" t="s">
        <v>227</v>
      </c>
      <c r="G241" s="2" t="s">
        <v>130</v>
      </c>
    </row>
    <row r="242" customFormat="false" ht="17.25" hidden="false" customHeight="false" outlineLevel="0" collapsed="false">
      <c r="A242" s="1" t="n">
        <v>29</v>
      </c>
      <c r="B242" s="1" t="n">
        <v>8</v>
      </c>
      <c r="C242" s="3" t="s">
        <v>226</v>
      </c>
      <c r="D242" s="3" t="s">
        <v>227</v>
      </c>
      <c r="G242" s="2" t="s">
        <v>130</v>
      </c>
    </row>
    <row r="243" customFormat="false" ht="17.25" hidden="false" customHeight="false" outlineLevel="0" collapsed="false">
      <c r="A243" s="1" t="n">
        <v>30</v>
      </c>
      <c r="B243" s="1" t="n">
        <v>8</v>
      </c>
    </row>
    <row r="244" customFormat="false" ht="17.25" hidden="false" customHeight="false" outlineLevel="0" collapsed="false">
      <c r="A244" s="1" t="n">
        <v>31</v>
      </c>
      <c r="B244" s="1" t="n">
        <v>8</v>
      </c>
    </row>
    <row r="245" customFormat="false" ht="34.3" hidden="false" customHeight="false" outlineLevel="0" collapsed="false">
      <c r="A245" s="1" t="n">
        <v>1</v>
      </c>
      <c r="B245" s="1" t="n">
        <v>9</v>
      </c>
      <c r="C245" s="3" t="s">
        <v>228</v>
      </c>
      <c r="D245" s="3" t="s">
        <v>229</v>
      </c>
      <c r="G245" s="2" t="s">
        <v>14</v>
      </c>
      <c r="K245" s="1" t="s">
        <v>230</v>
      </c>
    </row>
    <row r="246" customFormat="false" ht="34.3" hidden="false" customHeight="false" outlineLevel="0" collapsed="false">
      <c r="A246" s="1" t="n">
        <v>2</v>
      </c>
      <c r="B246" s="1" t="n">
        <v>9</v>
      </c>
      <c r="C246" s="3" t="s">
        <v>228</v>
      </c>
      <c r="D246" s="3" t="s">
        <v>229</v>
      </c>
      <c r="G246" s="2" t="s">
        <v>14</v>
      </c>
      <c r="K246" s="1" t="s">
        <v>230</v>
      </c>
    </row>
    <row r="247" customFormat="false" ht="34.3" hidden="false" customHeight="false" outlineLevel="0" collapsed="false">
      <c r="A247" s="1" t="n">
        <v>3</v>
      </c>
      <c r="B247" s="1" t="n">
        <v>9</v>
      </c>
      <c r="C247" s="3" t="s">
        <v>228</v>
      </c>
      <c r="D247" s="3" t="s">
        <v>229</v>
      </c>
      <c r="G247" s="2" t="s">
        <v>14</v>
      </c>
      <c r="K247" s="1" t="s">
        <v>230</v>
      </c>
    </row>
    <row r="248" customFormat="false" ht="34.3" hidden="false" customHeight="false" outlineLevel="0" collapsed="false">
      <c r="A248" s="1" t="n">
        <v>4</v>
      </c>
      <c r="B248" s="1" t="n">
        <v>9</v>
      </c>
      <c r="C248" s="3" t="s">
        <v>228</v>
      </c>
      <c r="D248" s="3" t="s">
        <v>229</v>
      </c>
      <c r="G248" s="2" t="s">
        <v>14</v>
      </c>
      <c r="K248" s="1" t="s">
        <v>231</v>
      </c>
    </row>
    <row r="249" customFormat="false" ht="34.3" hidden="false" customHeight="false" outlineLevel="0" collapsed="false">
      <c r="A249" s="1" t="n">
        <v>5</v>
      </c>
      <c r="B249" s="1" t="n">
        <v>9</v>
      </c>
      <c r="C249" s="3" t="s">
        <v>228</v>
      </c>
      <c r="D249" s="3" t="s">
        <v>229</v>
      </c>
      <c r="G249" s="2" t="s">
        <v>14</v>
      </c>
      <c r="K249" s="1" t="s">
        <v>231</v>
      </c>
    </row>
    <row r="250" customFormat="false" ht="34.3" hidden="false" customHeight="false" outlineLevel="0" collapsed="false">
      <c r="A250" s="1" t="n">
        <v>6</v>
      </c>
      <c r="B250" s="1" t="n">
        <v>9</v>
      </c>
      <c r="C250" s="3" t="s">
        <v>228</v>
      </c>
      <c r="D250" s="3" t="s">
        <v>229</v>
      </c>
      <c r="G250" s="2" t="s">
        <v>14</v>
      </c>
      <c r="K250" s="1" t="s">
        <v>231</v>
      </c>
    </row>
    <row r="251" customFormat="false" ht="34.3" hidden="false" customHeight="false" outlineLevel="0" collapsed="false">
      <c r="A251" s="1" t="n">
        <v>7</v>
      </c>
      <c r="B251" s="1" t="n">
        <v>9</v>
      </c>
      <c r="C251" s="3" t="s">
        <v>228</v>
      </c>
      <c r="D251" s="3" t="s">
        <v>229</v>
      </c>
      <c r="G251" s="2" t="s">
        <v>14</v>
      </c>
      <c r="K251" s="1" t="s">
        <v>232</v>
      </c>
    </row>
    <row r="252" customFormat="false" ht="34.3" hidden="false" customHeight="false" outlineLevel="0" collapsed="false">
      <c r="A252" s="1" t="n">
        <v>8</v>
      </c>
      <c r="B252" s="1" t="n">
        <v>9</v>
      </c>
      <c r="C252" s="3" t="s">
        <v>228</v>
      </c>
      <c r="D252" s="3" t="s">
        <v>229</v>
      </c>
      <c r="G252" s="2" t="s">
        <v>14</v>
      </c>
      <c r="K252" s="1" t="s">
        <v>232</v>
      </c>
    </row>
    <row r="253" customFormat="false" ht="34.3" hidden="false" customHeight="false" outlineLevel="0" collapsed="false">
      <c r="A253" s="1" t="n">
        <v>9</v>
      </c>
      <c r="B253" s="1" t="n">
        <v>9</v>
      </c>
      <c r="C253" s="3" t="s">
        <v>228</v>
      </c>
      <c r="D253" s="3" t="s">
        <v>229</v>
      </c>
      <c r="G253" s="2" t="s">
        <v>14</v>
      </c>
      <c r="K253" s="1" t="s">
        <v>232</v>
      </c>
    </row>
    <row r="254" customFormat="false" ht="34.3" hidden="false" customHeight="false" outlineLevel="0" collapsed="false">
      <c r="A254" s="1" t="n">
        <v>10</v>
      </c>
      <c r="B254" s="1" t="n">
        <v>9</v>
      </c>
      <c r="C254" s="3" t="s">
        <v>228</v>
      </c>
      <c r="D254" s="3" t="s">
        <v>229</v>
      </c>
      <c r="G254" s="2" t="s">
        <v>14</v>
      </c>
      <c r="K254" s="1" t="s">
        <v>233</v>
      </c>
    </row>
    <row r="255" customFormat="false" ht="34.3" hidden="false" customHeight="false" outlineLevel="0" collapsed="false">
      <c r="A255" s="1" t="n">
        <v>11</v>
      </c>
      <c r="B255" s="1" t="n">
        <v>9</v>
      </c>
      <c r="C255" s="3" t="s">
        <v>228</v>
      </c>
      <c r="D255" s="3" t="s">
        <v>229</v>
      </c>
      <c r="G255" s="2" t="s">
        <v>14</v>
      </c>
      <c r="K255" s="1" t="s">
        <v>233</v>
      </c>
    </row>
    <row r="256" customFormat="false" ht="34.3" hidden="false" customHeight="false" outlineLevel="0" collapsed="false">
      <c r="A256" s="1" t="n">
        <v>12</v>
      </c>
      <c r="B256" s="1" t="n">
        <v>9</v>
      </c>
      <c r="C256" s="3" t="s">
        <v>228</v>
      </c>
      <c r="D256" s="3" t="s">
        <v>229</v>
      </c>
      <c r="G256" s="2" t="s">
        <v>14</v>
      </c>
      <c r="K256" s="1" t="s">
        <v>233</v>
      </c>
    </row>
    <row r="257" customFormat="false" ht="34.3" hidden="false" customHeight="false" outlineLevel="0" collapsed="false">
      <c r="A257" s="1" t="n">
        <v>13</v>
      </c>
      <c r="B257" s="1" t="n">
        <v>9</v>
      </c>
      <c r="C257" s="3" t="s">
        <v>228</v>
      </c>
      <c r="D257" s="3" t="s">
        <v>229</v>
      </c>
      <c r="G257" s="2" t="s">
        <v>14</v>
      </c>
      <c r="K257" s="1" t="s">
        <v>234</v>
      </c>
    </row>
    <row r="258" customFormat="false" ht="34.3" hidden="false" customHeight="false" outlineLevel="0" collapsed="false">
      <c r="A258" s="1" t="n">
        <v>14</v>
      </c>
      <c r="B258" s="1" t="n">
        <v>9</v>
      </c>
      <c r="C258" s="3" t="s">
        <v>228</v>
      </c>
      <c r="D258" s="3" t="s">
        <v>229</v>
      </c>
      <c r="G258" s="2" t="s">
        <v>14</v>
      </c>
      <c r="K258" s="1" t="s">
        <v>234</v>
      </c>
    </row>
    <row r="259" customFormat="false" ht="34.3" hidden="false" customHeight="false" outlineLevel="0" collapsed="false">
      <c r="A259" s="1" t="n">
        <v>15</v>
      </c>
      <c r="B259" s="1" t="n">
        <v>9</v>
      </c>
      <c r="C259" s="3" t="s">
        <v>228</v>
      </c>
      <c r="D259" s="3" t="s">
        <v>229</v>
      </c>
      <c r="G259" s="2" t="s">
        <v>14</v>
      </c>
      <c r="K259" s="1" t="s">
        <v>234</v>
      </c>
    </row>
    <row r="260" customFormat="false" ht="34.3" hidden="false" customHeight="false" outlineLevel="0" collapsed="false">
      <c r="A260" s="1" t="n">
        <v>16</v>
      </c>
      <c r="B260" s="1" t="n">
        <v>9</v>
      </c>
      <c r="C260" s="3" t="s">
        <v>228</v>
      </c>
      <c r="D260" s="3" t="s">
        <v>229</v>
      </c>
      <c r="G260" s="2" t="s">
        <v>14</v>
      </c>
      <c r="K260" s="1" t="s">
        <v>235</v>
      </c>
    </row>
    <row r="261" customFormat="false" ht="34.3" hidden="false" customHeight="false" outlineLevel="0" collapsed="false">
      <c r="A261" s="1" t="n">
        <v>17</v>
      </c>
      <c r="B261" s="1" t="n">
        <v>9</v>
      </c>
      <c r="C261" s="3" t="s">
        <v>228</v>
      </c>
      <c r="D261" s="3" t="s">
        <v>229</v>
      </c>
      <c r="G261" s="2" t="s">
        <v>14</v>
      </c>
      <c r="K261" s="1" t="s">
        <v>235</v>
      </c>
    </row>
    <row r="262" customFormat="false" ht="34.3" hidden="false" customHeight="false" outlineLevel="0" collapsed="false">
      <c r="A262" s="1" t="n">
        <v>18</v>
      </c>
      <c r="B262" s="1" t="n">
        <v>9</v>
      </c>
      <c r="C262" s="3" t="s">
        <v>228</v>
      </c>
      <c r="D262" s="3" t="s">
        <v>229</v>
      </c>
      <c r="G262" s="2" t="s">
        <v>14</v>
      </c>
      <c r="K262" s="1" t="s">
        <v>235</v>
      </c>
    </row>
    <row r="263" customFormat="false" ht="34.3" hidden="false" customHeight="false" outlineLevel="0" collapsed="false">
      <c r="A263" s="1" t="n">
        <v>19</v>
      </c>
      <c r="B263" s="1" t="n">
        <v>9</v>
      </c>
      <c r="C263" s="3" t="s">
        <v>228</v>
      </c>
      <c r="D263" s="3" t="s">
        <v>229</v>
      </c>
      <c r="G263" s="2" t="s">
        <v>14</v>
      </c>
      <c r="K263" s="4" t="s">
        <v>236</v>
      </c>
    </row>
    <row r="264" customFormat="false" ht="34.3" hidden="false" customHeight="false" outlineLevel="0" collapsed="false">
      <c r="A264" s="1" t="n">
        <v>20</v>
      </c>
      <c r="B264" s="1" t="n">
        <v>9</v>
      </c>
      <c r="C264" s="3" t="s">
        <v>228</v>
      </c>
      <c r="D264" s="3" t="s">
        <v>229</v>
      </c>
      <c r="G264" s="2" t="s">
        <v>14</v>
      </c>
      <c r="K264" s="4" t="s">
        <v>236</v>
      </c>
    </row>
    <row r="265" customFormat="false" ht="34.3" hidden="false" customHeight="false" outlineLevel="0" collapsed="false">
      <c r="A265" s="1" t="n">
        <v>21</v>
      </c>
      <c r="B265" s="1" t="n">
        <v>9</v>
      </c>
      <c r="C265" s="3" t="s">
        <v>228</v>
      </c>
      <c r="D265" s="3" t="s">
        <v>229</v>
      </c>
      <c r="G265" s="2" t="s">
        <v>14</v>
      </c>
      <c r="K265" s="4" t="s">
        <v>236</v>
      </c>
    </row>
    <row r="266" customFormat="false" ht="34.3" hidden="false" customHeight="false" outlineLevel="0" collapsed="false">
      <c r="A266" s="1" t="n">
        <v>22</v>
      </c>
      <c r="B266" s="1" t="n">
        <v>9</v>
      </c>
      <c r="C266" s="3" t="s">
        <v>228</v>
      </c>
      <c r="D266" s="3" t="s">
        <v>229</v>
      </c>
      <c r="G266" s="2" t="s">
        <v>14</v>
      </c>
      <c r="K266" s="4" t="s">
        <v>237</v>
      </c>
    </row>
    <row r="267" customFormat="false" ht="34.3" hidden="false" customHeight="false" outlineLevel="0" collapsed="false">
      <c r="A267" s="1" t="n">
        <v>23</v>
      </c>
      <c r="B267" s="1" t="n">
        <v>9</v>
      </c>
      <c r="C267" s="3" t="s">
        <v>228</v>
      </c>
      <c r="D267" s="3" t="s">
        <v>229</v>
      </c>
      <c r="G267" s="2" t="s">
        <v>14</v>
      </c>
      <c r="K267" s="4" t="s">
        <v>237</v>
      </c>
    </row>
    <row r="268" customFormat="false" ht="34.3" hidden="false" customHeight="false" outlineLevel="0" collapsed="false">
      <c r="A268" s="1" t="n">
        <v>24</v>
      </c>
      <c r="B268" s="1" t="n">
        <v>9</v>
      </c>
      <c r="C268" s="3" t="s">
        <v>238</v>
      </c>
      <c r="D268" s="3" t="s">
        <v>239</v>
      </c>
      <c r="G268" s="2" t="s">
        <v>127</v>
      </c>
      <c r="K268" s="4" t="s">
        <v>240</v>
      </c>
    </row>
    <row r="269" customFormat="false" ht="34.3" hidden="false" customHeight="false" outlineLevel="0" collapsed="false">
      <c r="A269" s="1" t="n">
        <v>25</v>
      </c>
      <c r="B269" s="1" t="n">
        <v>9</v>
      </c>
      <c r="C269" s="3" t="s">
        <v>238</v>
      </c>
      <c r="D269" s="3" t="s">
        <v>239</v>
      </c>
      <c r="G269" s="2" t="s">
        <v>127</v>
      </c>
      <c r="K269" s="4" t="s">
        <v>240</v>
      </c>
    </row>
    <row r="270" customFormat="false" ht="34.3" hidden="false" customHeight="false" outlineLevel="0" collapsed="false">
      <c r="A270" s="1" t="n">
        <v>26</v>
      </c>
      <c r="B270" s="1" t="n">
        <v>9</v>
      </c>
      <c r="C270" s="3" t="s">
        <v>238</v>
      </c>
      <c r="D270" s="3" t="s">
        <v>239</v>
      </c>
      <c r="G270" s="2" t="s">
        <v>127</v>
      </c>
    </row>
    <row r="271" customFormat="false" ht="34.3" hidden="false" customHeight="false" outlineLevel="0" collapsed="false">
      <c r="A271" s="1" t="n">
        <v>27</v>
      </c>
      <c r="B271" s="1" t="n">
        <v>9</v>
      </c>
      <c r="C271" s="3" t="s">
        <v>238</v>
      </c>
      <c r="D271" s="3" t="s">
        <v>239</v>
      </c>
      <c r="G271" s="2" t="s">
        <v>127</v>
      </c>
    </row>
    <row r="272" customFormat="false" ht="34.3" hidden="false" customHeight="false" outlineLevel="0" collapsed="false">
      <c r="A272" s="1" t="n">
        <v>28</v>
      </c>
      <c r="B272" s="1" t="n">
        <v>9</v>
      </c>
      <c r="C272" s="3" t="s">
        <v>238</v>
      </c>
      <c r="D272" s="3" t="s">
        <v>239</v>
      </c>
      <c r="G272" s="2" t="s">
        <v>127</v>
      </c>
    </row>
    <row r="273" customFormat="false" ht="34.3" hidden="false" customHeight="false" outlineLevel="0" collapsed="false">
      <c r="A273" s="1" t="n">
        <v>29</v>
      </c>
      <c r="B273" s="1" t="n">
        <v>9</v>
      </c>
      <c r="C273" s="3" t="s">
        <v>241</v>
      </c>
      <c r="D273" s="3" t="s">
        <v>242</v>
      </c>
      <c r="G273" s="2" t="s">
        <v>130</v>
      </c>
    </row>
    <row r="274" customFormat="false" ht="17.25" hidden="false" customHeight="false" outlineLevel="0" collapsed="false">
      <c r="A274" s="1" t="n">
        <v>30</v>
      </c>
      <c r="B274" s="1" t="n">
        <v>9</v>
      </c>
      <c r="D274" s="3"/>
    </row>
    <row r="275" customFormat="false" ht="34.3" hidden="false" customHeight="false" outlineLevel="0" collapsed="false">
      <c r="A275" s="1" t="n">
        <v>1</v>
      </c>
      <c r="B275" s="1" t="n">
        <v>10</v>
      </c>
      <c r="C275" s="3" t="s">
        <v>243</v>
      </c>
      <c r="D275" s="3" t="s">
        <v>244</v>
      </c>
      <c r="G275" s="2" t="s">
        <v>14</v>
      </c>
      <c r="K275" s="1" t="s">
        <v>245</v>
      </c>
    </row>
    <row r="276" customFormat="false" ht="34.3" hidden="false" customHeight="false" outlineLevel="0" collapsed="false">
      <c r="A276" s="1" t="n">
        <v>2</v>
      </c>
      <c r="B276" s="1" t="n">
        <v>10</v>
      </c>
      <c r="C276" s="3" t="s">
        <v>243</v>
      </c>
      <c r="D276" s="3" t="s">
        <v>244</v>
      </c>
      <c r="G276" s="2" t="s">
        <v>14</v>
      </c>
      <c r="K276" s="1" t="s">
        <v>245</v>
      </c>
    </row>
    <row r="277" customFormat="false" ht="34.3" hidden="false" customHeight="false" outlineLevel="0" collapsed="false">
      <c r="A277" s="1" t="n">
        <v>3</v>
      </c>
      <c r="B277" s="1" t="n">
        <v>10</v>
      </c>
      <c r="C277" s="3" t="s">
        <v>243</v>
      </c>
      <c r="D277" s="3" t="s">
        <v>244</v>
      </c>
      <c r="G277" s="2" t="s">
        <v>14</v>
      </c>
      <c r="K277" s="1" t="s">
        <v>245</v>
      </c>
    </row>
    <row r="278" customFormat="false" ht="34.3" hidden="false" customHeight="false" outlineLevel="0" collapsed="false">
      <c r="A278" s="1" t="n">
        <v>4</v>
      </c>
      <c r="B278" s="1" t="n">
        <v>10</v>
      </c>
      <c r="C278" s="3" t="s">
        <v>243</v>
      </c>
      <c r="D278" s="3" t="s">
        <v>244</v>
      </c>
      <c r="G278" s="2" t="s">
        <v>14</v>
      </c>
      <c r="K278" s="1" t="s">
        <v>245</v>
      </c>
    </row>
    <row r="279" customFormat="false" ht="34.3" hidden="false" customHeight="false" outlineLevel="0" collapsed="false">
      <c r="A279" s="1" t="n">
        <v>5</v>
      </c>
      <c r="B279" s="1" t="n">
        <v>10</v>
      </c>
      <c r="C279" s="3" t="s">
        <v>243</v>
      </c>
      <c r="D279" s="3" t="s">
        <v>244</v>
      </c>
      <c r="G279" s="2" t="s">
        <v>14</v>
      </c>
      <c r="K279" s="1" t="s">
        <v>245</v>
      </c>
    </row>
    <row r="280" customFormat="false" ht="34.3" hidden="false" customHeight="false" outlineLevel="0" collapsed="false">
      <c r="A280" s="1" t="n">
        <v>6</v>
      </c>
      <c r="B280" s="1" t="n">
        <v>10</v>
      </c>
      <c r="C280" s="3" t="s">
        <v>243</v>
      </c>
      <c r="D280" s="3" t="s">
        <v>244</v>
      </c>
      <c r="G280" s="2" t="s">
        <v>14</v>
      </c>
      <c r="K280" s="1" t="s">
        <v>245</v>
      </c>
    </row>
    <row r="281" customFormat="false" ht="34.3" hidden="false" customHeight="false" outlineLevel="0" collapsed="false">
      <c r="A281" s="1" t="n">
        <v>7</v>
      </c>
      <c r="B281" s="1" t="n">
        <v>10</v>
      </c>
      <c r="C281" s="3" t="s">
        <v>243</v>
      </c>
      <c r="D281" s="3" t="s">
        <v>244</v>
      </c>
      <c r="G281" s="2" t="s">
        <v>14</v>
      </c>
      <c r="K281" s="1" t="s">
        <v>245</v>
      </c>
    </row>
    <row r="282" customFormat="false" ht="34.3" hidden="false" customHeight="false" outlineLevel="0" collapsed="false">
      <c r="A282" s="1" t="n">
        <v>8</v>
      </c>
      <c r="B282" s="1" t="n">
        <v>10</v>
      </c>
      <c r="C282" s="3" t="s">
        <v>243</v>
      </c>
      <c r="D282" s="3" t="s">
        <v>244</v>
      </c>
      <c r="G282" s="2" t="s">
        <v>14</v>
      </c>
      <c r="K282" s="1" t="s">
        <v>245</v>
      </c>
    </row>
    <row r="283" customFormat="false" ht="34.3" hidden="false" customHeight="false" outlineLevel="0" collapsed="false">
      <c r="A283" s="1" t="n">
        <v>9</v>
      </c>
      <c r="B283" s="1" t="n">
        <v>10</v>
      </c>
      <c r="C283" s="3" t="s">
        <v>243</v>
      </c>
      <c r="D283" s="3" t="s">
        <v>244</v>
      </c>
      <c r="G283" s="2" t="s">
        <v>14</v>
      </c>
      <c r="K283" s="1" t="s">
        <v>245</v>
      </c>
    </row>
    <row r="284" customFormat="false" ht="34.3" hidden="false" customHeight="false" outlineLevel="0" collapsed="false">
      <c r="A284" s="1" t="n">
        <v>10</v>
      </c>
      <c r="B284" s="1" t="n">
        <v>10</v>
      </c>
      <c r="C284" s="3" t="s">
        <v>243</v>
      </c>
      <c r="D284" s="3" t="s">
        <v>244</v>
      </c>
      <c r="G284" s="2" t="s">
        <v>14</v>
      </c>
      <c r="K284" s="1" t="s">
        <v>245</v>
      </c>
    </row>
    <row r="285" customFormat="false" ht="34.3" hidden="false" customHeight="false" outlineLevel="0" collapsed="false">
      <c r="A285" s="1" t="n">
        <v>11</v>
      </c>
      <c r="B285" s="1" t="n">
        <v>10</v>
      </c>
      <c r="C285" s="3" t="s">
        <v>243</v>
      </c>
      <c r="D285" s="3" t="s">
        <v>244</v>
      </c>
      <c r="G285" s="2" t="s">
        <v>14</v>
      </c>
      <c r="K285" s="1" t="s">
        <v>245</v>
      </c>
    </row>
    <row r="286" customFormat="false" ht="34.3" hidden="false" customHeight="false" outlineLevel="0" collapsed="false">
      <c r="A286" s="1" t="n">
        <v>12</v>
      </c>
      <c r="B286" s="1" t="n">
        <v>10</v>
      </c>
      <c r="C286" s="3" t="s">
        <v>243</v>
      </c>
      <c r="D286" s="3" t="s">
        <v>244</v>
      </c>
      <c r="G286" s="2" t="s">
        <v>14</v>
      </c>
      <c r="K286" s="1" t="s">
        <v>245</v>
      </c>
    </row>
    <row r="287" customFormat="false" ht="34.3" hidden="false" customHeight="false" outlineLevel="0" collapsed="false">
      <c r="A287" s="1" t="n">
        <v>13</v>
      </c>
      <c r="B287" s="1" t="n">
        <v>10</v>
      </c>
      <c r="C287" s="3" t="s">
        <v>243</v>
      </c>
      <c r="D287" s="3" t="s">
        <v>244</v>
      </c>
      <c r="G287" s="2" t="s">
        <v>14</v>
      </c>
      <c r="K287" s="1" t="s">
        <v>245</v>
      </c>
    </row>
    <row r="288" customFormat="false" ht="34.3" hidden="false" customHeight="false" outlineLevel="0" collapsed="false">
      <c r="A288" s="1" t="n">
        <v>14</v>
      </c>
      <c r="B288" s="1" t="n">
        <v>10</v>
      </c>
      <c r="C288" s="3" t="s">
        <v>243</v>
      </c>
      <c r="D288" s="3" t="s">
        <v>244</v>
      </c>
      <c r="G288" s="2" t="s">
        <v>14</v>
      </c>
      <c r="K288" s="1" t="s">
        <v>245</v>
      </c>
    </row>
    <row r="289" customFormat="false" ht="34.3" hidden="false" customHeight="false" outlineLevel="0" collapsed="false">
      <c r="A289" s="1" t="n">
        <v>15</v>
      </c>
      <c r="B289" s="1" t="n">
        <v>10</v>
      </c>
      <c r="C289" s="3" t="s">
        <v>243</v>
      </c>
      <c r="D289" s="3" t="s">
        <v>244</v>
      </c>
      <c r="G289" s="2" t="s">
        <v>14</v>
      </c>
      <c r="K289" s="1" t="s">
        <v>245</v>
      </c>
    </row>
    <row r="290" customFormat="false" ht="34.3" hidden="false" customHeight="false" outlineLevel="0" collapsed="false">
      <c r="A290" s="1" t="n">
        <v>16</v>
      </c>
      <c r="B290" s="1" t="n">
        <v>10</v>
      </c>
      <c r="C290" s="3" t="s">
        <v>243</v>
      </c>
      <c r="D290" s="3" t="s">
        <v>244</v>
      </c>
      <c r="G290" s="2" t="s">
        <v>14</v>
      </c>
      <c r="K290" s="1" t="s">
        <v>245</v>
      </c>
    </row>
    <row r="291" customFormat="false" ht="34.3" hidden="false" customHeight="false" outlineLevel="0" collapsed="false">
      <c r="A291" s="1" t="n">
        <v>17</v>
      </c>
      <c r="B291" s="1" t="n">
        <v>10</v>
      </c>
      <c r="C291" s="3" t="s">
        <v>243</v>
      </c>
      <c r="D291" s="3" t="s">
        <v>244</v>
      </c>
      <c r="G291" s="2" t="s">
        <v>14</v>
      </c>
      <c r="K291" s="1" t="s">
        <v>245</v>
      </c>
    </row>
    <row r="292" customFormat="false" ht="34.3" hidden="false" customHeight="false" outlineLevel="0" collapsed="false">
      <c r="A292" s="1" t="n">
        <v>18</v>
      </c>
      <c r="B292" s="1" t="n">
        <v>10</v>
      </c>
      <c r="C292" s="3" t="s">
        <v>243</v>
      </c>
      <c r="D292" s="3" t="s">
        <v>244</v>
      </c>
      <c r="G292" s="2" t="s">
        <v>14</v>
      </c>
      <c r="K292" s="1" t="s">
        <v>245</v>
      </c>
    </row>
    <row r="293" customFormat="false" ht="34.3" hidden="false" customHeight="false" outlineLevel="0" collapsed="false">
      <c r="A293" s="1" t="n">
        <v>19</v>
      </c>
      <c r="B293" s="1" t="n">
        <v>10</v>
      </c>
      <c r="C293" s="3" t="s">
        <v>243</v>
      </c>
      <c r="D293" s="3" t="s">
        <v>244</v>
      </c>
      <c r="G293" s="2" t="s">
        <v>14</v>
      </c>
      <c r="K293" s="1" t="s">
        <v>245</v>
      </c>
    </row>
    <row r="294" customFormat="false" ht="34.3" hidden="false" customHeight="false" outlineLevel="0" collapsed="false">
      <c r="A294" s="1" t="n">
        <v>20</v>
      </c>
      <c r="B294" s="1" t="n">
        <v>10</v>
      </c>
      <c r="C294" s="3" t="s">
        <v>243</v>
      </c>
      <c r="D294" s="3" t="s">
        <v>244</v>
      </c>
      <c r="G294" s="2" t="s">
        <v>14</v>
      </c>
      <c r="K294" s="1" t="s">
        <v>245</v>
      </c>
    </row>
    <row r="295" customFormat="false" ht="34.3" hidden="false" customHeight="false" outlineLevel="0" collapsed="false">
      <c r="A295" s="1" t="n">
        <v>21</v>
      </c>
      <c r="B295" s="1" t="n">
        <v>10</v>
      </c>
      <c r="C295" s="3" t="s">
        <v>243</v>
      </c>
      <c r="D295" s="3" t="s">
        <v>244</v>
      </c>
      <c r="G295" s="2" t="s">
        <v>14</v>
      </c>
      <c r="K295" s="1" t="s">
        <v>245</v>
      </c>
    </row>
    <row r="296" customFormat="false" ht="17.25" hidden="false" customHeight="false" outlineLevel="0" collapsed="false">
      <c r="A296" s="1" t="n">
        <v>22</v>
      </c>
      <c r="B296" s="1" t="n">
        <v>10</v>
      </c>
      <c r="C296" s="3" t="s">
        <v>246</v>
      </c>
      <c r="D296" s="3" t="s">
        <v>247</v>
      </c>
      <c r="G296" s="2" t="s">
        <v>127</v>
      </c>
      <c r="K296" s="1" t="s">
        <v>245</v>
      </c>
    </row>
    <row r="297" customFormat="false" ht="17.25" hidden="false" customHeight="false" outlineLevel="0" collapsed="false">
      <c r="A297" s="1" t="n">
        <v>23</v>
      </c>
      <c r="B297" s="1" t="n">
        <v>10</v>
      </c>
      <c r="C297" s="3" t="s">
        <v>246</v>
      </c>
      <c r="D297" s="3" t="s">
        <v>247</v>
      </c>
      <c r="G297" s="2" t="s">
        <v>127</v>
      </c>
      <c r="K297" s="1" t="s">
        <v>245</v>
      </c>
    </row>
    <row r="298" customFormat="false" ht="17.25" hidden="false" customHeight="false" outlineLevel="0" collapsed="false">
      <c r="A298" s="1" t="n">
        <v>24</v>
      </c>
      <c r="B298" s="1" t="n">
        <v>10</v>
      </c>
      <c r="C298" s="3" t="s">
        <v>246</v>
      </c>
      <c r="D298" s="3" t="s">
        <v>247</v>
      </c>
      <c r="G298" s="2" t="s">
        <v>127</v>
      </c>
      <c r="K298" s="1" t="s">
        <v>245</v>
      </c>
    </row>
    <row r="299" customFormat="false" ht="17.25" hidden="false" customHeight="false" outlineLevel="0" collapsed="false">
      <c r="A299" s="1" t="n">
        <v>25</v>
      </c>
      <c r="B299" s="1" t="n">
        <v>10</v>
      </c>
      <c r="C299" s="3" t="s">
        <v>246</v>
      </c>
      <c r="D299" s="3" t="s">
        <v>247</v>
      </c>
      <c r="G299" s="2" t="s">
        <v>127</v>
      </c>
      <c r="K299" s="1" t="s">
        <v>245</v>
      </c>
    </row>
    <row r="300" customFormat="false" ht="17.25" hidden="false" customHeight="false" outlineLevel="0" collapsed="false">
      <c r="A300" s="1" t="n">
        <v>26</v>
      </c>
      <c r="B300" s="1" t="n">
        <v>10</v>
      </c>
      <c r="C300" s="3" t="s">
        <v>246</v>
      </c>
      <c r="D300" s="3" t="s">
        <v>247</v>
      </c>
      <c r="G300" s="2" t="s">
        <v>127</v>
      </c>
      <c r="K300" s="1" t="s">
        <v>245</v>
      </c>
    </row>
    <row r="301" customFormat="false" ht="50.7" hidden="false" customHeight="false" outlineLevel="0" collapsed="false">
      <c r="A301" s="1" t="n">
        <v>27</v>
      </c>
      <c r="B301" s="1" t="n">
        <v>10</v>
      </c>
      <c r="C301" s="3" t="s">
        <v>248</v>
      </c>
      <c r="D301" s="3" t="s">
        <v>249</v>
      </c>
      <c r="G301" s="2" t="s">
        <v>130</v>
      </c>
      <c r="K301" s="1" t="s">
        <v>245</v>
      </c>
    </row>
    <row r="302" customFormat="false" ht="50.7" hidden="false" customHeight="false" outlineLevel="0" collapsed="false">
      <c r="A302" s="1" t="n">
        <v>28</v>
      </c>
      <c r="B302" s="1" t="n">
        <v>10</v>
      </c>
      <c r="C302" s="3" t="s">
        <v>248</v>
      </c>
      <c r="D302" s="3" t="s">
        <v>249</v>
      </c>
      <c r="G302" s="2" t="s">
        <v>130</v>
      </c>
    </row>
    <row r="303" customFormat="false" ht="50.7" hidden="false" customHeight="false" outlineLevel="0" collapsed="false">
      <c r="A303" s="1" t="n">
        <v>29</v>
      </c>
      <c r="B303" s="1" t="n">
        <v>10</v>
      </c>
      <c r="C303" s="3" t="s">
        <v>248</v>
      </c>
      <c r="D303" s="3" t="s">
        <v>249</v>
      </c>
      <c r="G303" s="2" t="s">
        <v>130</v>
      </c>
    </row>
    <row r="304" customFormat="false" ht="17.25" hidden="false" customHeight="false" outlineLevel="0" collapsed="false">
      <c r="A304" s="1" t="n">
        <v>30</v>
      </c>
      <c r="B304" s="1" t="n">
        <v>10</v>
      </c>
    </row>
    <row r="305" customFormat="false" ht="17.25" hidden="false" customHeight="false" outlineLevel="0" collapsed="false">
      <c r="A305" s="1" t="n">
        <v>31</v>
      </c>
      <c r="B305" s="1" t="n">
        <v>10</v>
      </c>
    </row>
    <row r="306" customFormat="false" ht="34.3" hidden="false" customHeight="false" outlineLevel="0" collapsed="false">
      <c r="A306" s="1" t="n">
        <v>1</v>
      </c>
      <c r="B306" s="1" t="n">
        <v>11</v>
      </c>
      <c r="C306" s="3" t="s">
        <v>250</v>
      </c>
      <c r="D306" s="3" t="s">
        <v>251</v>
      </c>
      <c r="G306" s="2" t="s">
        <v>14</v>
      </c>
      <c r="K306" s="1" t="s">
        <v>252</v>
      </c>
    </row>
    <row r="307" customFormat="false" ht="34.3" hidden="false" customHeight="false" outlineLevel="0" collapsed="false">
      <c r="A307" s="1" t="n">
        <v>2</v>
      </c>
      <c r="B307" s="1" t="n">
        <v>11</v>
      </c>
      <c r="C307" s="3" t="s">
        <v>250</v>
      </c>
      <c r="D307" s="3" t="s">
        <v>251</v>
      </c>
      <c r="G307" s="2" t="s">
        <v>14</v>
      </c>
      <c r="K307" s="1" t="s">
        <v>253</v>
      </c>
    </row>
    <row r="308" customFormat="false" ht="34.3" hidden="false" customHeight="false" outlineLevel="0" collapsed="false">
      <c r="A308" s="1" t="n">
        <v>3</v>
      </c>
      <c r="B308" s="1" t="n">
        <v>11</v>
      </c>
      <c r="C308" s="3" t="s">
        <v>250</v>
      </c>
      <c r="D308" s="3" t="s">
        <v>251</v>
      </c>
      <c r="G308" s="2" t="s">
        <v>14</v>
      </c>
      <c r="K308" s="1" t="s">
        <v>254</v>
      </c>
    </row>
    <row r="309" customFormat="false" ht="34.3" hidden="false" customHeight="false" outlineLevel="0" collapsed="false">
      <c r="A309" s="1" t="n">
        <v>4</v>
      </c>
      <c r="B309" s="1" t="n">
        <v>11</v>
      </c>
      <c r="C309" s="3" t="s">
        <v>250</v>
      </c>
      <c r="D309" s="3" t="s">
        <v>251</v>
      </c>
      <c r="G309" s="2" t="s">
        <v>14</v>
      </c>
      <c r="K309" s="1" t="s">
        <v>255</v>
      </c>
    </row>
    <row r="310" customFormat="false" ht="34.3" hidden="false" customHeight="false" outlineLevel="0" collapsed="false">
      <c r="A310" s="1" t="n">
        <v>5</v>
      </c>
      <c r="B310" s="1" t="n">
        <v>11</v>
      </c>
      <c r="C310" s="3" t="s">
        <v>250</v>
      </c>
      <c r="D310" s="3" t="s">
        <v>251</v>
      </c>
      <c r="G310" s="2" t="s">
        <v>14</v>
      </c>
      <c r="K310" s="1" t="s">
        <v>256</v>
      </c>
    </row>
    <row r="311" customFormat="false" ht="34.3" hidden="false" customHeight="false" outlineLevel="0" collapsed="false">
      <c r="A311" s="1" t="n">
        <v>6</v>
      </c>
      <c r="B311" s="1" t="n">
        <v>11</v>
      </c>
      <c r="C311" s="3" t="s">
        <v>250</v>
      </c>
      <c r="D311" s="3" t="s">
        <v>251</v>
      </c>
      <c r="G311" s="2" t="s">
        <v>14</v>
      </c>
      <c r="K311" s="1" t="s">
        <v>257</v>
      </c>
    </row>
    <row r="312" customFormat="false" ht="34.3" hidden="false" customHeight="false" outlineLevel="0" collapsed="false">
      <c r="A312" s="1" t="n">
        <v>7</v>
      </c>
      <c r="B312" s="1" t="n">
        <v>11</v>
      </c>
      <c r="C312" s="3" t="s">
        <v>250</v>
      </c>
      <c r="D312" s="3" t="s">
        <v>251</v>
      </c>
      <c r="G312" s="2" t="s">
        <v>14</v>
      </c>
      <c r="K312" s="1" t="s">
        <v>258</v>
      </c>
    </row>
    <row r="313" customFormat="false" ht="34.3" hidden="false" customHeight="false" outlineLevel="0" collapsed="false">
      <c r="A313" s="1" t="n">
        <v>8</v>
      </c>
      <c r="B313" s="1" t="n">
        <v>11</v>
      </c>
      <c r="C313" s="3" t="s">
        <v>250</v>
      </c>
      <c r="D313" s="3" t="s">
        <v>251</v>
      </c>
      <c r="G313" s="2" t="s">
        <v>14</v>
      </c>
      <c r="K313" s="1" t="s">
        <v>259</v>
      </c>
    </row>
    <row r="314" customFormat="false" ht="34.3" hidden="false" customHeight="false" outlineLevel="0" collapsed="false">
      <c r="A314" s="1" t="n">
        <v>9</v>
      </c>
      <c r="B314" s="1" t="n">
        <v>11</v>
      </c>
      <c r="C314" s="3" t="s">
        <v>250</v>
      </c>
      <c r="D314" s="3" t="s">
        <v>251</v>
      </c>
      <c r="G314" s="2" t="s">
        <v>14</v>
      </c>
      <c r="K314" s="1" t="s">
        <v>253</v>
      </c>
    </row>
    <row r="315" customFormat="false" ht="34.3" hidden="false" customHeight="false" outlineLevel="0" collapsed="false">
      <c r="A315" s="1" t="n">
        <v>10</v>
      </c>
      <c r="B315" s="1" t="n">
        <v>11</v>
      </c>
      <c r="C315" s="3" t="s">
        <v>250</v>
      </c>
      <c r="D315" s="3" t="s">
        <v>251</v>
      </c>
      <c r="G315" s="2" t="s">
        <v>14</v>
      </c>
      <c r="K315" s="1" t="s">
        <v>254</v>
      </c>
    </row>
    <row r="316" customFormat="false" ht="34.3" hidden="false" customHeight="false" outlineLevel="0" collapsed="false">
      <c r="A316" s="1" t="n">
        <v>11</v>
      </c>
      <c r="B316" s="1" t="n">
        <v>11</v>
      </c>
      <c r="C316" s="3" t="s">
        <v>250</v>
      </c>
      <c r="D316" s="3" t="s">
        <v>251</v>
      </c>
      <c r="G316" s="2" t="s">
        <v>14</v>
      </c>
      <c r="K316" s="1" t="s">
        <v>255</v>
      </c>
    </row>
    <row r="317" customFormat="false" ht="34.3" hidden="false" customHeight="false" outlineLevel="0" collapsed="false">
      <c r="A317" s="1" t="n">
        <v>12</v>
      </c>
      <c r="B317" s="1" t="n">
        <v>11</v>
      </c>
      <c r="C317" s="3" t="s">
        <v>250</v>
      </c>
      <c r="D317" s="3" t="s">
        <v>251</v>
      </c>
      <c r="G317" s="2" t="s">
        <v>14</v>
      </c>
      <c r="K317" s="1" t="s">
        <v>256</v>
      </c>
    </row>
    <row r="318" customFormat="false" ht="34.3" hidden="false" customHeight="false" outlineLevel="0" collapsed="false">
      <c r="A318" s="1" t="n">
        <v>13</v>
      </c>
      <c r="B318" s="1" t="n">
        <v>11</v>
      </c>
      <c r="C318" s="3" t="s">
        <v>250</v>
      </c>
      <c r="D318" s="3" t="s">
        <v>251</v>
      </c>
      <c r="G318" s="2" t="s">
        <v>14</v>
      </c>
      <c r="K318" s="1" t="s">
        <v>257</v>
      </c>
    </row>
    <row r="319" customFormat="false" ht="34.3" hidden="false" customHeight="false" outlineLevel="0" collapsed="false">
      <c r="A319" s="1" t="n">
        <v>14</v>
      </c>
      <c r="B319" s="1" t="n">
        <v>11</v>
      </c>
      <c r="C319" s="3" t="s">
        <v>250</v>
      </c>
      <c r="D319" s="3" t="s">
        <v>251</v>
      </c>
      <c r="G319" s="2" t="s">
        <v>14</v>
      </c>
      <c r="K319" s="1" t="s">
        <v>258</v>
      </c>
    </row>
    <row r="320" customFormat="false" ht="34.3" hidden="false" customHeight="false" outlineLevel="0" collapsed="false">
      <c r="A320" s="1" t="n">
        <v>15</v>
      </c>
      <c r="B320" s="1" t="n">
        <v>11</v>
      </c>
      <c r="C320" s="3" t="s">
        <v>250</v>
      </c>
      <c r="D320" s="3" t="s">
        <v>251</v>
      </c>
      <c r="G320" s="2" t="s">
        <v>14</v>
      </c>
      <c r="K320" s="1" t="s">
        <v>259</v>
      </c>
    </row>
    <row r="321" customFormat="false" ht="34.3" hidden="false" customHeight="false" outlineLevel="0" collapsed="false">
      <c r="A321" s="1" t="n">
        <v>16</v>
      </c>
      <c r="B321" s="1" t="n">
        <v>11</v>
      </c>
      <c r="C321" s="3" t="s">
        <v>250</v>
      </c>
      <c r="D321" s="3" t="s">
        <v>251</v>
      </c>
      <c r="G321" s="2" t="s">
        <v>14</v>
      </c>
      <c r="K321" s="1" t="s">
        <v>253</v>
      </c>
    </row>
    <row r="322" customFormat="false" ht="34.3" hidden="false" customHeight="false" outlineLevel="0" collapsed="false">
      <c r="A322" s="1" t="n">
        <v>17</v>
      </c>
      <c r="B322" s="1" t="n">
        <v>11</v>
      </c>
      <c r="C322" s="3" t="s">
        <v>250</v>
      </c>
      <c r="D322" s="3" t="s">
        <v>251</v>
      </c>
      <c r="G322" s="2" t="s">
        <v>14</v>
      </c>
      <c r="K322" s="1" t="s">
        <v>254</v>
      </c>
    </row>
    <row r="323" customFormat="false" ht="34.3" hidden="false" customHeight="false" outlineLevel="0" collapsed="false">
      <c r="A323" s="1" t="n">
        <v>18</v>
      </c>
      <c r="B323" s="1" t="n">
        <v>11</v>
      </c>
      <c r="C323" s="3" t="s">
        <v>250</v>
      </c>
      <c r="D323" s="3" t="s">
        <v>251</v>
      </c>
      <c r="G323" s="2" t="s">
        <v>14</v>
      </c>
      <c r="K323" s="1" t="s">
        <v>255</v>
      </c>
    </row>
    <row r="324" customFormat="false" ht="34.3" hidden="false" customHeight="false" outlineLevel="0" collapsed="false">
      <c r="A324" s="1" t="n">
        <v>19</v>
      </c>
      <c r="B324" s="1" t="n">
        <v>11</v>
      </c>
      <c r="C324" s="3" t="s">
        <v>250</v>
      </c>
      <c r="D324" s="3" t="s">
        <v>251</v>
      </c>
      <c r="G324" s="2" t="s">
        <v>14</v>
      </c>
      <c r="K324" s="1" t="s">
        <v>256</v>
      </c>
    </row>
    <row r="325" customFormat="false" ht="34.3" hidden="false" customHeight="false" outlineLevel="0" collapsed="false">
      <c r="A325" s="1" t="n">
        <v>20</v>
      </c>
      <c r="B325" s="1" t="n">
        <v>11</v>
      </c>
      <c r="C325" s="3" t="s">
        <v>250</v>
      </c>
      <c r="D325" s="3" t="s">
        <v>251</v>
      </c>
      <c r="G325" s="2" t="s">
        <v>14</v>
      </c>
      <c r="K325" s="1" t="s">
        <v>257</v>
      </c>
    </row>
    <row r="326" customFormat="false" ht="34.3" hidden="false" customHeight="false" outlineLevel="0" collapsed="false">
      <c r="A326" s="1" t="n">
        <v>21</v>
      </c>
      <c r="B326" s="1" t="n">
        <v>11</v>
      </c>
      <c r="C326" s="3" t="s">
        <v>250</v>
      </c>
      <c r="D326" s="3" t="s">
        <v>251</v>
      </c>
      <c r="G326" s="2" t="s">
        <v>14</v>
      </c>
      <c r="K326" s="1" t="s">
        <v>258</v>
      </c>
    </row>
    <row r="327" customFormat="false" ht="34.3" hidden="false" customHeight="false" outlineLevel="0" collapsed="false">
      <c r="A327" s="1" t="n">
        <v>22</v>
      </c>
      <c r="B327" s="1" t="n">
        <v>11</v>
      </c>
      <c r="C327" s="3" t="s">
        <v>260</v>
      </c>
      <c r="D327" s="3" t="s">
        <v>261</v>
      </c>
      <c r="G327" s="2" t="s">
        <v>127</v>
      </c>
      <c r="K327" s="1" t="s">
        <v>259</v>
      </c>
    </row>
    <row r="328" customFormat="false" ht="34.3" hidden="false" customHeight="false" outlineLevel="0" collapsed="false">
      <c r="A328" s="1" t="n">
        <v>23</v>
      </c>
      <c r="B328" s="1" t="n">
        <v>11</v>
      </c>
      <c r="C328" s="3" t="s">
        <v>260</v>
      </c>
      <c r="D328" s="3" t="s">
        <v>261</v>
      </c>
      <c r="G328" s="2" t="s">
        <v>127</v>
      </c>
      <c r="K328" s="1" t="s">
        <v>253</v>
      </c>
    </row>
    <row r="329" customFormat="false" ht="34.3" hidden="false" customHeight="false" outlineLevel="0" collapsed="false">
      <c r="A329" s="1" t="n">
        <v>24</v>
      </c>
      <c r="B329" s="1" t="n">
        <v>11</v>
      </c>
      <c r="C329" s="3" t="s">
        <v>260</v>
      </c>
      <c r="D329" s="3" t="s">
        <v>261</v>
      </c>
      <c r="G329" s="2" t="s">
        <v>127</v>
      </c>
      <c r="K329" s="1" t="s">
        <v>254</v>
      </c>
    </row>
    <row r="330" customFormat="false" ht="34.3" hidden="false" customHeight="false" outlineLevel="0" collapsed="false">
      <c r="A330" s="1" t="n">
        <v>25</v>
      </c>
      <c r="B330" s="1" t="n">
        <v>11</v>
      </c>
      <c r="C330" s="3" t="s">
        <v>260</v>
      </c>
      <c r="D330" s="3" t="s">
        <v>261</v>
      </c>
      <c r="G330" s="2" t="s">
        <v>127</v>
      </c>
      <c r="K330" s="1" t="s">
        <v>255</v>
      </c>
    </row>
    <row r="331" customFormat="false" ht="34.3" hidden="false" customHeight="false" outlineLevel="0" collapsed="false">
      <c r="A331" s="1" t="n">
        <v>26</v>
      </c>
      <c r="B331" s="1" t="n">
        <v>11</v>
      </c>
      <c r="C331" s="3" t="s">
        <v>260</v>
      </c>
      <c r="D331" s="3" t="s">
        <v>261</v>
      </c>
      <c r="G331" s="2" t="s">
        <v>127</v>
      </c>
      <c r="K331" s="1" t="s">
        <v>256</v>
      </c>
    </row>
    <row r="332" customFormat="false" ht="34.3" hidden="false" customHeight="false" outlineLevel="0" collapsed="false">
      <c r="A332" s="1" t="n">
        <v>27</v>
      </c>
      <c r="B332" s="1" t="n">
        <v>11</v>
      </c>
      <c r="C332" s="3" t="s">
        <v>262</v>
      </c>
      <c r="D332" s="3" t="s">
        <v>263</v>
      </c>
      <c r="G332" s="2" t="s">
        <v>130</v>
      </c>
      <c r="K332" s="1" t="s">
        <v>257</v>
      </c>
    </row>
    <row r="333" customFormat="false" ht="34.3" hidden="false" customHeight="false" outlineLevel="0" collapsed="false">
      <c r="A333" s="1" t="n">
        <v>28</v>
      </c>
      <c r="B333" s="1" t="n">
        <v>11</v>
      </c>
      <c r="C333" s="3" t="s">
        <v>262</v>
      </c>
      <c r="D333" s="3" t="s">
        <v>263</v>
      </c>
      <c r="G333" s="2" t="s">
        <v>130</v>
      </c>
      <c r="K333" s="1" t="s">
        <v>258</v>
      </c>
    </row>
    <row r="334" customFormat="false" ht="34.3" hidden="false" customHeight="false" outlineLevel="0" collapsed="false">
      <c r="A334" s="1" t="n">
        <v>29</v>
      </c>
      <c r="B334" s="1" t="n">
        <v>11</v>
      </c>
      <c r="C334" s="3" t="s">
        <v>262</v>
      </c>
      <c r="D334" s="3" t="s">
        <v>263</v>
      </c>
      <c r="G334" s="2" t="s">
        <v>130</v>
      </c>
    </row>
    <row r="335" customFormat="false" ht="17.25" hidden="false" customHeight="false" outlineLevel="0" collapsed="false">
      <c r="A335" s="1" t="n">
        <v>30</v>
      </c>
      <c r="B335" s="1" t="n">
        <v>11</v>
      </c>
      <c r="D335" s="3"/>
      <c r="K335" s="1" t="s">
        <v>259</v>
      </c>
    </row>
    <row r="336" customFormat="false" ht="17.25" hidden="false" customHeight="false" outlineLevel="0" collapsed="false">
      <c r="A336" s="1" t="n">
        <v>1</v>
      </c>
      <c r="B336" s="1" t="n">
        <v>12</v>
      </c>
      <c r="C336" s="3" t="s">
        <v>264</v>
      </c>
      <c r="D336" s="3" t="s">
        <v>265</v>
      </c>
      <c r="G336" s="2" t="s">
        <v>14</v>
      </c>
      <c r="K336" s="1" t="s">
        <v>266</v>
      </c>
    </row>
    <row r="337" customFormat="false" ht="17.25" hidden="false" customHeight="false" outlineLevel="0" collapsed="false">
      <c r="A337" s="1" t="n">
        <v>2</v>
      </c>
      <c r="B337" s="1" t="n">
        <v>12</v>
      </c>
      <c r="C337" s="3" t="s">
        <v>264</v>
      </c>
      <c r="D337" s="3" t="s">
        <v>265</v>
      </c>
      <c r="G337" s="2" t="s">
        <v>14</v>
      </c>
      <c r="K337" s="1" t="s">
        <v>266</v>
      </c>
    </row>
    <row r="338" customFormat="false" ht="17.25" hidden="false" customHeight="false" outlineLevel="0" collapsed="false">
      <c r="A338" s="1" t="n">
        <v>3</v>
      </c>
      <c r="B338" s="1" t="n">
        <v>12</v>
      </c>
      <c r="C338" s="3" t="s">
        <v>264</v>
      </c>
      <c r="D338" s="3" t="s">
        <v>265</v>
      </c>
      <c r="G338" s="2" t="s">
        <v>14</v>
      </c>
      <c r="K338" s="1" t="s">
        <v>266</v>
      </c>
    </row>
    <row r="339" customFormat="false" ht="17.25" hidden="false" customHeight="false" outlineLevel="0" collapsed="false">
      <c r="A339" s="1" t="n">
        <v>4</v>
      </c>
      <c r="B339" s="1" t="n">
        <v>12</v>
      </c>
      <c r="C339" s="3" t="s">
        <v>264</v>
      </c>
      <c r="D339" s="3" t="s">
        <v>265</v>
      </c>
      <c r="G339" s="2" t="s">
        <v>14</v>
      </c>
      <c r="K339" s="1" t="s">
        <v>266</v>
      </c>
    </row>
    <row r="340" customFormat="false" ht="17.25" hidden="false" customHeight="false" outlineLevel="0" collapsed="false">
      <c r="A340" s="1" t="n">
        <v>5</v>
      </c>
      <c r="B340" s="1" t="n">
        <v>12</v>
      </c>
      <c r="C340" s="3" t="s">
        <v>264</v>
      </c>
      <c r="D340" s="3" t="s">
        <v>265</v>
      </c>
      <c r="G340" s="2" t="s">
        <v>14</v>
      </c>
      <c r="K340" s="1" t="s">
        <v>266</v>
      </c>
    </row>
    <row r="341" customFormat="false" ht="17.25" hidden="false" customHeight="false" outlineLevel="0" collapsed="false">
      <c r="A341" s="1" t="n">
        <v>6</v>
      </c>
      <c r="B341" s="1" t="n">
        <v>12</v>
      </c>
      <c r="C341" s="3" t="s">
        <v>264</v>
      </c>
      <c r="D341" s="3" t="s">
        <v>265</v>
      </c>
      <c r="G341" s="2" t="s">
        <v>14</v>
      </c>
      <c r="K341" s="1" t="s">
        <v>266</v>
      </c>
    </row>
    <row r="342" customFormat="false" ht="17.25" hidden="false" customHeight="false" outlineLevel="0" collapsed="false">
      <c r="A342" s="1" t="n">
        <v>7</v>
      </c>
      <c r="B342" s="1" t="n">
        <v>12</v>
      </c>
      <c r="C342" s="3" t="s">
        <v>264</v>
      </c>
      <c r="D342" s="3" t="s">
        <v>265</v>
      </c>
      <c r="G342" s="2" t="s">
        <v>14</v>
      </c>
      <c r="K342" s="1" t="s">
        <v>266</v>
      </c>
    </row>
    <row r="343" customFormat="false" ht="17.25" hidden="false" customHeight="false" outlineLevel="0" collapsed="false">
      <c r="A343" s="1" t="n">
        <v>8</v>
      </c>
      <c r="B343" s="1" t="n">
        <v>12</v>
      </c>
      <c r="C343" s="3" t="s">
        <v>264</v>
      </c>
      <c r="D343" s="3" t="s">
        <v>265</v>
      </c>
      <c r="G343" s="2" t="s">
        <v>14</v>
      </c>
      <c r="K343" s="1" t="s">
        <v>266</v>
      </c>
    </row>
    <row r="344" customFormat="false" ht="17.25" hidden="false" customHeight="false" outlineLevel="0" collapsed="false">
      <c r="A344" s="1" t="n">
        <v>9</v>
      </c>
      <c r="B344" s="1" t="n">
        <v>12</v>
      </c>
      <c r="C344" s="3" t="s">
        <v>264</v>
      </c>
      <c r="D344" s="3" t="s">
        <v>265</v>
      </c>
      <c r="G344" s="2" t="s">
        <v>14</v>
      </c>
      <c r="K344" s="1" t="s">
        <v>266</v>
      </c>
    </row>
    <row r="345" customFormat="false" ht="17.25" hidden="false" customHeight="false" outlineLevel="0" collapsed="false">
      <c r="A345" s="1" t="n">
        <v>10</v>
      </c>
      <c r="B345" s="1" t="n">
        <v>12</v>
      </c>
      <c r="C345" s="3" t="s">
        <v>264</v>
      </c>
      <c r="D345" s="3" t="s">
        <v>265</v>
      </c>
      <c r="G345" s="2" t="s">
        <v>14</v>
      </c>
      <c r="K345" s="1" t="s">
        <v>266</v>
      </c>
    </row>
    <row r="346" customFormat="false" ht="17.25" hidden="false" customHeight="false" outlineLevel="0" collapsed="false">
      <c r="A346" s="1" t="n">
        <v>11</v>
      </c>
      <c r="B346" s="1" t="n">
        <v>12</v>
      </c>
      <c r="C346" s="3" t="s">
        <v>264</v>
      </c>
      <c r="D346" s="3" t="s">
        <v>265</v>
      </c>
      <c r="G346" s="2" t="s">
        <v>14</v>
      </c>
      <c r="K346" s="1" t="s">
        <v>266</v>
      </c>
    </row>
    <row r="347" customFormat="false" ht="17.25" hidden="false" customHeight="false" outlineLevel="0" collapsed="false">
      <c r="A347" s="1" t="n">
        <v>12</v>
      </c>
      <c r="B347" s="1" t="n">
        <v>12</v>
      </c>
      <c r="C347" s="3" t="s">
        <v>264</v>
      </c>
      <c r="D347" s="3" t="s">
        <v>265</v>
      </c>
      <c r="G347" s="2" t="s">
        <v>14</v>
      </c>
      <c r="K347" s="1" t="s">
        <v>266</v>
      </c>
    </row>
    <row r="348" customFormat="false" ht="17.25" hidden="false" customHeight="false" outlineLevel="0" collapsed="false">
      <c r="A348" s="1" t="n">
        <v>13</v>
      </c>
      <c r="B348" s="1" t="n">
        <v>12</v>
      </c>
      <c r="C348" s="3" t="s">
        <v>264</v>
      </c>
      <c r="D348" s="3" t="s">
        <v>265</v>
      </c>
      <c r="G348" s="2" t="s">
        <v>14</v>
      </c>
      <c r="K348" s="1" t="s">
        <v>266</v>
      </c>
    </row>
    <row r="349" customFormat="false" ht="17.25" hidden="false" customHeight="false" outlineLevel="0" collapsed="false">
      <c r="A349" s="1" t="n">
        <v>14</v>
      </c>
      <c r="B349" s="1" t="n">
        <v>12</v>
      </c>
      <c r="C349" s="3" t="s">
        <v>264</v>
      </c>
      <c r="D349" s="3" t="s">
        <v>265</v>
      </c>
      <c r="G349" s="2" t="s">
        <v>14</v>
      </c>
      <c r="K349" s="1" t="s">
        <v>266</v>
      </c>
    </row>
    <row r="350" customFormat="false" ht="17.25" hidden="false" customHeight="false" outlineLevel="0" collapsed="false">
      <c r="A350" s="1" t="n">
        <v>15</v>
      </c>
      <c r="B350" s="1" t="n">
        <v>12</v>
      </c>
      <c r="C350" s="3" t="s">
        <v>264</v>
      </c>
      <c r="D350" s="3" t="s">
        <v>265</v>
      </c>
      <c r="G350" s="2" t="s">
        <v>14</v>
      </c>
      <c r="K350" s="1" t="s">
        <v>266</v>
      </c>
    </row>
    <row r="351" customFormat="false" ht="17.25" hidden="false" customHeight="false" outlineLevel="0" collapsed="false">
      <c r="A351" s="1" t="n">
        <v>16</v>
      </c>
      <c r="B351" s="1" t="n">
        <v>12</v>
      </c>
      <c r="C351" s="3" t="s">
        <v>264</v>
      </c>
      <c r="D351" s="3" t="s">
        <v>265</v>
      </c>
      <c r="G351" s="2" t="s">
        <v>14</v>
      </c>
      <c r="K351" s="1" t="s">
        <v>266</v>
      </c>
    </row>
    <row r="352" customFormat="false" ht="17.25" hidden="false" customHeight="false" outlineLevel="0" collapsed="false">
      <c r="A352" s="1" t="n">
        <v>17</v>
      </c>
      <c r="B352" s="1" t="n">
        <v>12</v>
      </c>
      <c r="C352" s="3" t="s">
        <v>264</v>
      </c>
      <c r="D352" s="3" t="s">
        <v>265</v>
      </c>
      <c r="G352" s="2" t="s">
        <v>14</v>
      </c>
      <c r="K352" s="1" t="s">
        <v>266</v>
      </c>
    </row>
    <row r="353" customFormat="false" ht="17.25" hidden="false" customHeight="false" outlineLevel="0" collapsed="false">
      <c r="A353" s="1" t="n">
        <v>18</v>
      </c>
      <c r="B353" s="1" t="n">
        <v>12</v>
      </c>
      <c r="C353" s="3" t="s">
        <v>264</v>
      </c>
      <c r="D353" s="3" t="s">
        <v>265</v>
      </c>
      <c r="G353" s="2" t="s">
        <v>14</v>
      </c>
      <c r="K353" s="1" t="s">
        <v>266</v>
      </c>
    </row>
    <row r="354" customFormat="false" ht="17.25" hidden="false" customHeight="false" outlineLevel="0" collapsed="false">
      <c r="A354" s="1" t="n">
        <v>19</v>
      </c>
      <c r="B354" s="1" t="n">
        <v>12</v>
      </c>
      <c r="C354" s="3" t="s">
        <v>264</v>
      </c>
      <c r="D354" s="3" t="s">
        <v>265</v>
      </c>
      <c r="G354" s="2" t="s">
        <v>14</v>
      </c>
      <c r="K354" s="1" t="s">
        <v>266</v>
      </c>
    </row>
    <row r="355" customFormat="false" ht="17.25" hidden="false" customHeight="false" outlineLevel="0" collapsed="false">
      <c r="A355" s="1" t="n">
        <v>20</v>
      </c>
      <c r="B355" s="1" t="n">
        <v>12</v>
      </c>
      <c r="C355" s="3" t="s">
        <v>264</v>
      </c>
      <c r="D355" s="3" t="s">
        <v>265</v>
      </c>
      <c r="G355" s="2" t="s">
        <v>14</v>
      </c>
      <c r="K355" s="1" t="s">
        <v>266</v>
      </c>
    </row>
    <row r="356" customFormat="false" ht="17.25" hidden="false" customHeight="false" outlineLevel="0" collapsed="false">
      <c r="A356" s="1" t="n">
        <v>21</v>
      </c>
      <c r="B356" s="1" t="n">
        <v>12</v>
      </c>
      <c r="C356" s="3" t="s">
        <v>264</v>
      </c>
      <c r="D356" s="3" t="s">
        <v>265</v>
      </c>
      <c r="G356" s="2" t="s">
        <v>14</v>
      </c>
      <c r="K356" s="1" t="s">
        <v>266</v>
      </c>
    </row>
    <row r="357" customFormat="false" ht="34.3" hidden="false" customHeight="false" outlineLevel="0" collapsed="false">
      <c r="A357" s="1" t="n">
        <v>22</v>
      </c>
      <c r="B357" s="1" t="n">
        <v>12</v>
      </c>
      <c r="C357" s="3" t="s">
        <v>267</v>
      </c>
      <c r="D357" s="3" t="s">
        <v>268</v>
      </c>
      <c r="G357" s="2" t="s">
        <v>127</v>
      </c>
    </row>
    <row r="358" customFormat="false" ht="34.3" hidden="false" customHeight="false" outlineLevel="0" collapsed="false">
      <c r="A358" s="1" t="n">
        <v>23</v>
      </c>
      <c r="B358" s="1" t="n">
        <v>12</v>
      </c>
      <c r="C358" s="3" t="s">
        <v>267</v>
      </c>
      <c r="D358" s="3" t="s">
        <v>268</v>
      </c>
      <c r="G358" s="2" t="s">
        <v>127</v>
      </c>
    </row>
    <row r="359" customFormat="false" ht="34.3" hidden="false" customHeight="false" outlineLevel="0" collapsed="false">
      <c r="A359" s="1" t="n">
        <v>24</v>
      </c>
      <c r="B359" s="1" t="n">
        <v>12</v>
      </c>
      <c r="C359" s="3" t="s">
        <v>267</v>
      </c>
      <c r="D359" s="3" t="s">
        <v>268</v>
      </c>
      <c r="G359" s="2" t="s">
        <v>127</v>
      </c>
    </row>
    <row r="360" customFormat="false" ht="34.3" hidden="false" customHeight="false" outlineLevel="0" collapsed="false">
      <c r="A360" s="1" t="n">
        <v>25</v>
      </c>
      <c r="B360" s="1" t="n">
        <v>12</v>
      </c>
      <c r="C360" s="3" t="s">
        <v>267</v>
      </c>
      <c r="D360" s="3" t="s">
        <v>268</v>
      </c>
      <c r="G360" s="2" t="s">
        <v>127</v>
      </c>
    </row>
    <row r="361" customFormat="false" ht="34.3" hidden="false" customHeight="false" outlineLevel="0" collapsed="false">
      <c r="A361" s="1" t="n">
        <v>26</v>
      </c>
      <c r="B361" s="1" t="n">
        <v>12</v>
      </c>
      <c r="C361" s="3" t="s">
        <v>267</v>
      </c>
      <c r="D361" s="3" t="s">
        <v>268</v>
      </c>
      <c r="G361" s="2" t="s">
        <v>127</v>
      </c>
    </row>
    <row r="362" customFormat="false" ht="34.3" hidden="false" customHeight="false" outlineLevel="0" collapsed="false">
      <c r="A362" s="1" t="n">
        <v>27</v>
      </c>
      <c r="B362" s="1" t="n">
        <v>12</v>
      </c>
      <c r="C362" s="3" t="s">
        <v>269</v>
      </c>
      <c r="D362" s="3" t="s">
        <v>270</v>
      </c>
      <c r="G362" s="2" t="s">
        <v>130</v>
      </c>
    </row>
    <row r="363" customFormat="false" ht="34.3" hidden="false" customHeight="false" outlineLevel="0" collapsed="false">
      <c r="A363" s="1" t="n">
        <v>28</v>
      </c>
      <c r="B363" s="1" t="n">
        <v>12</v>
      </c>
      <c r="C363" s="3" t="s">
        <v>269</v>
      </c>
      <c r="D363" s="3" t="s">
        <v>270</v>
      </c>
      <c r="G363" s="2" t="s">
        <v>130</v>
      </c>
    </row>
    <row r="364" customFormat="false" ht="34.3" hidden="false" customHeight="false" outlineLevel="0" collapsed="false">
      <c r="A364" s="1" t="n">
        <v>29</v>
      </c>
      <c r="B364" s="1" t="n">
        <v>12</v>
      </c>
      <c r="C364" s="3" t="s">
        <v>269</v>
      </c>
      <c r="D364" s="3" t="s">
        <v>270</v>
      </c>
      <c r="G364" s="2" t="s">
        <v>130</v>
      </c>
    </row>
    <row r="365" customFormat="false" ht="17.25" hidden="false" customHeight="false" outlineLevel="0" collapsed="false">
      <c r="A365" s="1" t="n">
        <v>30</v>
      </c>
      <c r="B365" s="1" t="n">
        <v>12</v>
      </c>
      <c r="D365" s="3"/>
    </row>
    <row r="366" customFormat="false" ht="17.25" hidden="false" customHeight="false" outlineLevel="0" collapsed="false">
      <c r="A366" s="1" t="n">
        <v>31</v>
      </c>
      <c r="B366" s="1" t="n">
        <v>12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503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2025-11-02T06:25:00Z</dcterms:created>
  <dc:creator/>
  <dc:description/>
  <dc:language>en-PH</dc:language>
  <cp:lastModifiedBy/>
  <dcterms:modified xsi:type="dcterms:W3CDTF">2026-04-24T12:44:47Z</dcterms:modified>
  <cp:revision>37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B018C0DE661647E2B836CED1D5BD7CF9_12</vt:lpwstr>
  </property>
  <property fmtid="{D5CDD505-2E9C-101B-9397-08002B2CF9AE}" pid="3" name="KSOProductBuildVer">
    <vt:lpwstr>1033-6.12.1.8654</vt:lpwstr>
  </property>
</Properties>
</file>