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<sst xmlns="http://schemas.openxmlformats.org/spreadsheetml/2006/main" count="1384" uniqueCount="349">
  <si>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</si>
  <si>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</si>
  <si>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</si>
  <si>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</si>
  <si>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</si>
  <si>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</si>
  <si>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</si>
  <si>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</si>
  <si>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</si>
  <si>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</si>
  <si>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</si>
  <si>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Day 1: The "Safe &amp; Strong" High-Five</t>
  </si>
  <si>
    <t xml:space="preserve">Spend a few meaningful minutes with your child today—be present and explore their rights through a quick, hands-on activity!
</t>
  </si>
  <si>
    <r>
      <rPr>
        <sz val="10"/>
        <color theme="1"/>
        <rFont val="Calibri"/>
        <family val="0"/>
        <charset val="1"/>
      </rPr>
      <t xml:space="preserve">Time: 3–5 Minutes
Materials: None (just your hands) | Use your child’s hand to help them understand their rights. 
Feel free to use your own words to make it simple and clear for them!
</t>
    </r>
    <r>
      <rPr>
        <sz val="10"/>
        <color theme="1"/>
        <rFont val="Calibri"/>
        <family val="0"/>
        <charset val="134"/>
      </rPr>
      <t xml:space="preserve">1. The Thumb: Survival (Article 6)
Action: Have the child hold up their thumb.
The Talk: "See your thumb? It’s your 'thumbs up' for health! This means you have the right to grow up strong with good food, water, and a doctor when you're sick. We work together to keep your 'thumbs up' strong.
</t>
    </r>
    <r>
      <rPr>
        <b val="true"/>
        <sz val="12"/>
        <color theme="1"/>
        <rFont val="Calibri"/>
        <family val="0"/>
        <charset val="134"/>
      </rPr>
      <t xml:space="preserve">2. The Fingers: Staying Connected (Article 9)
</t>
    </r>
    <r>
      <rPr>
        <sz val="10"/>
        <color theme="1"/>
        <rFont val="Calibri"/>
        <family val="0"/>
        <charset val="134"/>
      </rPr>
      <t xml:space="preserve">Action: Have them wiggle their other four fingers.
The Talk: "These fingers are the people who love you..”
</t>
    </r>
    <r>
      <rPr>
        <b val="true"/>
        <sz val="12"/>
        <color theme="1"/>
        <rFont val="Calibri"/>
        <family val="0"/>
        <charset val="134"/>
      </rPr>
      <t xml:space="preserve">3. The Palm: The Safety Net
</t>
    </r>
    <r>
      <rPr>
        <sz val="10"/>
        <color theme="1"/>
        <rFont val="Calibri"/>
        <family val="0"/>
        <charset val="134"/>
      </rPr>
      <t xml:space="preserve">Action: Press your palm against theirs in a high-five.
The Talk: “This high-five is like a shield. It means you have a whole team of grown-ups—me, your teachers, and even the people who make the laws—standing right behind you. 
The Takeaway:
"It is your duty to guide your child toward a healthy life and keep them close to those who care.”
</t>
    </r>
  </si>
  <si>
    <t xml:space="preserve">Article 6: Survival and Development of the Child
Every child has the right to be alive. Governments must make sure that children survive and develop in the best possible way.
Link: https://www.youtube.com/watch?v=KN-R_X7J-yI 
Article 9: Separation of Parents
Children should not be separated from their parents unless they are not being properly looked after – for example, if a parent hurts or does not take care of a child. Children whose parents don’t live together should stay in contact with both parents unless this might harm the child.
Link: https://www.youtube.com/watch?v=bayHCraJLPc 
</t>
  </si>
  <si>
    <t xml:space="preserve">individual</t>
  </si>
  <si>
    <t xml:space="preserve">FALSE</t>
  </si>
  <si>
    <t xml:space="preserve">/images/lessons/jan/month1-day1.jpg</t>
  </si>
  <si>
    <t xml:space="preserve">Day 2: The "Shield of Care" Activity</t>
  </si>
  <si>
    <t xml:space="preserve">Let's explore more child rights together with a quick, hands-on activity! </t>
  </si>
  <si>
    <r>
      <rPr>
        <sz val="10"/>
        <color theme="1"/>
        <rFont val="Calibri"/>
        <family val="0"/>
        <charset val="1"/>
      </rPr>
      <t xml:space="preserve">Time: 5 Minutes
Materials: None (just you and your child's imagination)
Feel free to use your own words to make it simple and clear for them!
</t>
    </r>
    <r>
      <rPr>
        <sz val="10"/>
        <color theme="1"/>
        <rFont val="Calibri"/>
        <family val="0"/>
        <charset val="134"/>
      </rPr>
      <t xml:space="preserve">
1. The Small Circle (The Child)
Action: Have the child cup their hands like they are holding a tiny ball.
The Talk: "This little circle is you. You are the most important part of this story!"
2. The Shield (Parents &amp; Guardians â€” Article 18)
Action: Wrap your hands over theirs.
The Talk: "My hands are your shield. Us parents have the most important job: doing what is best for you."
3. The Big Hug (The Government - Main Duty Bearers)
Action: Give them a quick hug or wrap your arms around the "shield."
The Talk: "The Government is like a giant hug around our family. Their job is to help me take care of you by providing things like your school and your doctor."
The Takeaway
“You have the most important job of doing what’s best for the child, and the government is here to help you.”
</t>
    </r>
  </si>
  <si>
    <t xml:space="preserve">Article 18: Responsibility of Parents
Parents are the main people responsible for bringing up a child. When the child does not have any parents, another adult will have this responsibility and they are called a “guardian”. Parents and guardians should always consider what is best for that child. Governments should help them. Where a child has both parents, both of them should be responsible for bringing up the child.
Link: https://www.youtube.com/watch?v=zZZKL-H-MXs</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</si>
  <si>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month1-day2.jpg</t>
    </r>
  </si>
  <si>
    <t xml:space="preserve">Day 3: The "Healthy &amp; Checked" Activity</t>
  </si>
  <si>
    <t xml:space="preserve">Another day, another interactive activity for you and your child!</t>
  </si>
  <si>
    <r>
      <rPr>
        <sz val="10"/>
        <color theme="1"/>
        <rFont val="Calibri"/>
        <family val="0"/>
        <charset val="1"/>
      </rPr>
      <t xml:space="preserve">Time: 5 Minutes 
Materials: None (just your surroundings)
Feel free to use your own words to make it simple and clear for them!
</t>
    </r>
    <r>
      <rPr>
        <sz val="10"/>
        <color theme="1"/>
        <rFont val="Calibri"/>
        <family val="0"/>
        <charset val="134"/>
      </rPr>
      <t xml:space="preserve">
1. The "Fuel Up" Check (Article 24)
Action: Have your child take a sip of water or a bite of a snack.
The Talk: "Just like a car needs gas, your body needs 'fuel' to grow! You have the right to the very best health—this means clean water, good food, and a doctor/nurse to help you if you feel sick. We work together to keep your 'fuel tank' full and healthy."
2. The "Safety Check-In" (Article 26)
Action: Give your child a quick shoulder squeeze or a high-five.
The Talk: "Sometimes, children have to stay away from home for a little while—maybe at a hospital or a special school to get extra help. No matter where a child is, grown-ups must check in on them regularly. This ensures they are happy, safe, and in the best place for them. You are never forgotten!"
</t>
    </r>
    <r>
      <rPr>
        <b val="true"/>
        <sz val="12"/>
        <color theme="1"/>
        <rFont val="Calibri"/>
        <family val="0"/>
        <charset val="134"/>
      </rPr>
      <t xml:space="preserve">The Takeaway
</t>
    </r>
    <r>
      <rPr>
        <sz val="10"/>
        <color theme="1"/>
        <rFont val="Calibri"/>
        <family val="0"/>
        <charset val="134"/>
      </rPr>
      <t xml:space="preserve">“When your child is away, check in often to ensure their new environment is a safe space for their protection.”
</t>
    </r>
  </si>
  <si>
    <t xml:space="preserve">Article 24: Health and Medical Services
Children have the right to the best healthcare possible, clean water to drink, healthy food and a clean and safe environment to live in. All adults and children should have information about how to stay safe and healthy.
Article 26: Social Security
Every child who has been placed somewhere away from home - for their care, protection or health – should have their situation checked regularly to see if everything is going well and if this is still the best place for the child to be.
</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</si>
  <si>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month1-day3.jpg</t>
    </r>
  </si>
  <si>
    <t xml:space="preserve">Day 4: The "Hunt &amp; Dance" Activity
</t>
  </si>
  <si>
    <t xml:space="preserve">To wrap up the Rights to Survival, let’s take this small step for them. It’s a great way to help them rest and stay balanced!
</t>
  </si>
  <si>
    <t xml:space="preserve">Time: 5 Minutes
Materials: Just the things around you!
Feel free to use your own words to make it simple and clear for them!
Point to your child's clothes, food, bed, and if it’s okay to play and relax. 
Ask if it’s their right to have that.
If they hesitate, cheer them on with a "Yes!" 
The Takeaway:
“Your child has the right to a safe home, good food, and plenty of time to play and rest.”
</t>
  </si>
  <si>
    <t xml:space="preserve">Article 27: Standard of Living
Children have the right to food, clothing and a safe place to live so they can develop in the best possible way. The government should help families and children who cannot afford this.
Article 31: Rest, play, and free time
Every child has the right to rest, relax, play and to take part in cultural and creative activities.
</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</si>
  <si>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month1-day4.jpg</t>
    </r>
  </si>
  <si>
    <t xml:space="preserve">Day 5: The "All-Access Armor" Activity</t>
  </si>
  <si>
    <t xml:space="preserve">It’s time to learn more about their rights to protection.
</t>
  </si>
  <si>
    <t xml:space="preserve">Time: 5–7 Minutes
Materials: None (just your imagination)
Feel free to use your own words to make it simple and clear for them!
 Point to different colors around the room or on your clothes.
Tell them that just like these colors, children look and speak differently. Their rights to be safe and loved are always the same!
The Takeaway:
"Your children are just as important as everyone else, and should have a safe place with the people who love them."
The Takeaway:
"Your children are just as important as everyone else, and should have a safe place with the people who love them."
</t>
  </si>
  <si>
    <t xml:space="preserve">Learn More:
Article 2: Non-discrimination
All children have all these rights, no matter who they are, where they live, what language they speak, what their religion is, what they think, what they look like, if they are a boy or girl, if they have a disability, if they are rich or poor, and no matter who their parents or families are or what their parents or families believe or do. No child should be treated unfairly for any reason.
</t>
  </si>
  <si>
    <t xml:space="preserve">/images/lessons/jan/month1-day5.jpg</t>
  </si>
  <si>
    <t xml:space="preserve">Day 6: The "Hand of Safety &amp; Belonging" Activity
</t>
  </si>
  <si>
    <t xml:space="preserve">Let’s practice some ways to help your child to be aware, so they can protect themselves.
</t>
  </si>
  <si>
    <r>
      <rPr>
        <sz val="10"/>
        <color theme="1"/>
        <rFont val="Calibri"/>
        <family val="0"/>
        <charset val="134"/>
      </rPr>
      <t xml:space="preserve">Time: 5–7 Minutes
Materials: Your hand (or a piece of paper and a pencil)
Feel free to use your own words to make it simple and clear for them!
</t>
    </r>
    <r>
      <rPr>
        <b val="true"/>
        <sz val="12"/>
        <color theme="1"/>
        <rFont val="Calibri"/>
        <family val="0"/>
        <charset val="134"/>
      </rPr>
      <t xml:space="preserve">1. The "Hand of Help" - Safety Network (Article 19)
</t>
    </r>
    <r>
      <rPr>
        <sz val="10"/>
        <color theme="1"/>
        <rFont val="Calibri"/>
        <family val="0"/>
        <charset val="134"/>
      </rPr>
      <t xml:space="preserve">Action: Have the child hold up their hand. Point to each finger one by one.
The Talk: "You have the right to be safe. If someone ever hurts you or makes you feel scared, you have a 'Hand of Help.' Let’s name five trusted grown-ups—one for each finger—who you can tell. If the first person doesn't listen, you keep going to the next finger until you are safe."
The Fingers:
Thumb: Me (Mama/Papa/Guardian).
Pointer: A teacher, guidance counselor, police, or barangay officials. (Duty Bearers)
Middle: A trusted relative (Tito/Tita/Lolo/Lola).
Ring: A kind neighbor or family friend.
Pinky: A helper in the community (like a nurse or a guard).
The Takeaway
“Your child has the right to be protected from harm by people you trust.”
</t>
    </r>
  </si>
  <si>
    <t xml:space="preserve">Article 19: Protection from Abuse
Governments must protect children from violence, abuse and being neglected by anyone who looks after them.
Link: https://www.youtube.com/watch?v=qxmwXGruiWY
</t>
  </si>
  <si>
    <t xml:space="preserve">              }}</t>
  </si>
  <si>
    <t xml:space="preserve">/images/lessons/jan/month1-day6.jpg</t>
  </si>
  <si>
    <t xml:space="preserve">Day 7:  Superpower Session: The Shield &amp; The Scout</t>
  </si>
  <si>
    <t xml:space="preserve">Another activity to help your child understand that wherever they go, their rights stay with them.
</t>
  </si>
  <si>
    <r>
      <rPr>
        <sz val="10"/>
        <color theme="1"/>
        <rFont val="Calibri"/>
        <family val="0"/>
        <charset val="134"/>
      </rPr>
      <t xml:space="preserve">Time: 5–7 Minutes
Materials: None (only iImagination)
Feel free to use your own words to make it simple and clear for them!
Have your child pretend to put on a backpack.
Explain that their rights are like what's inside the bag. They stay inside even if you move to new place
</t>
    </r>
    <r>
      <rPr>
        <b val="true"/>
        <sz val="12"/>
        <color theme="1"/>
        <rFont val="Calibri"/>
        <family val="0"/>
        <charset val="134"/>
      </rPr>
      <t xml:space="preserve"> The Takeaway:
</t>
    </r>
    <r>
      <rPr>
        <sz val="10"/>
        <color theme="1"/>
        <rFont val="Calibri"/>
        <family val="0"/>
        <charset val="134"/>
      </rPr>
      <t xml:space="preserve">"Whether your child will move across the world, their safety and rights stay with them. “
</t>
    </r>
  </si>
  <si>
    <t xml:space="preserve">Article 22: Refugee Children
Children who move from their home country to another country as refugees (because it was not safe for them to stay there) should get help and protection and have the same rights as children born in that country.
</t>
  </si>
  <si>
    <t xml:space="preserve">/images/lessons/jan/month1-day7.jpg</t>
  </si>
  <si>
    <t xml:space="preserve">Day 8: The Safety Fact-Check</t>
  </si>
  <si>
    <t xml:space="preserve">Goal: Knowing the difference between "helping out" and "harmful work," and keeping the body strong.</t>
  </si>
  <si>
    <t xml:space="preserve">1. The "15 &amp; Free" Rule - (Article 32) Child Labor
The Fact: Children under 15 should not have a "job." Their main job is school. Helping at home with chores is okay, but work that is dangerous or stops school is a "No-Go."
The Quick Game: Ask your child, "Which one is a 'Yes' and which one is a 'No'?"
Folding the laundry? (YES!)
Working in a factory or a mine? (NO!)
Helping with the dishes? (YES!)
Missing school to go work for money? (NO!)
The Talk: "You have the right to be a student. No one can make you do heavy or scary work that hurts your body or stops you from learning. When you are over 15 and 18, work must still be safe and fair."
The Takeaway:
“If under 15, their only job is school and play, not dangerous work. “
</t>
  </si>
  <si>
    <t xml:space="preserve">Article 32: Child Labour
Children have the right to be protected from doing work that is dangerous or bad for their education, health or development. If children work, they have the right to be safe and paid fairly.
Link: https://elibrary.judiciary.gov.ph/thebookshelf/showdocs/2/1388 </t>
  </si>
  <si>
    <t xml:space="preserve">/images/lessons/jan/month1-day8.jpg</t>
  </si>
  <si>
    <t xml:space="preserve">Day 9: The "Priceless" Safety Check</t>
  </si>
  <si>
    <t xml:space="preserve">Have the child point to the areas a swimsuit covers (chest, bottom, and between the legs.
No one is allowed to touch them, look at them, or ask them to show it.
If anyone tries, they should say “STOP” and tell you right away.
The Takeaway:
The private parts are for you only, and they’re so valuable that they can never be bought or sold. They stay safe right here where you are loved.
</t>
  </si>
  <si>
    <t xml:space="preserve">Article 34: Protection from Sexual Exploitation
The government should protect children from sexual exploitation (being taken advantage of) and sexual abuse, including by people forcing children to have sex for money, or making sexual pictures or films of them.
</t>
  </si>
  <si>
    <t xml:space="preserve">/images/lessons/jan/month1-day9.jpg</t>
  </si>
  <si>
    <t xml:space="preserve">Day 10: The "Fairness &amp; Kindness" Check</t>
  </si>
  <si>
    <t xml:space="preserve">Goal: To know that you are not a "tool" for others and that everyone deserves to be treated humanely.</t>
  </si>
  <si>
    <t xml:space="preserve">Practice them to say “NO,” “STOP,” or “AYAW” loudly and firmly with a "stop" hand gesture.
If anyone makes them feel unsafe, tell them to use their loud voice and hand. 
The Takeaway:
“They have the right to say “No” if a situation feels unsafe to them.”
</t>
  </si>
  <si>
    <t xml:space="preserve">Article 36- Protection from All other Forms of Exploitation
Children have the right to be protected from all other kinds of exploitation (being taken advantage of), even if these are not specifically mentioned in this Convention.
</t>
  </si>
  <si>
    <t xml:space="preserve">/images/lessons/jan/month1-day10.jpg</t>
  </si>
  <si>
    <t xml:space="preserve">Day 11: The "Shield &amp; Band-Aid" Moment</t>
  </si>
  <si>
    <t xml:space="preserve">Goal: To know that children are a "No-Fight Zone" and that they always get help to feel better.</t>
  </si>
  <si>
    <t xml:space="preserve">Tell your child who they should trust.
Name trusted people like teachers, police, and nurses that will keep them safe and protected!
The Takeaway:
“Your child deserves to experience safety from those who are in the role of protecting them.”
</t>
  </si>
  <si>
    <t xml:space="preserve">Article 38: War and Armed Conflict
Children have the right to be protected during war. No child under 15 can join the army or take part in war.
</t>
  </si>
  <si>
    <t xml:space="preserve">/images/lessons/jan/month1-day11.jpg</t>
  </si>
  <si>
    <t xml:space="preserve">Day 12: The "U-Turn" Mission</t>
  </si>
  <si>
    <t xml:space="preserve">Goal: To know that if you make a mistake, the law helps you turn around and find the right way home.</t>
  </si>
  <si>
    <t xml:space="preserve">Teach them who to ask for help if they commit a mistake or break a law,
Such as parents, police, or teachers, to help them learn from the situation.
The Takeaway
“Lead children back from mistakes and make things right by seeking the help or treatment needed.”
</t>
  </si>
  <si>
    <t xml:space="preserve">Article 40: Juvenile Justice
Children accused of breaking the law have the right to legal help and fair treatment. There should be lots of solutions to help these children become good members of their communities. Prison should only be the last choice.
That’s a wrap on our “Rights to Protection” series! We hope these reminders serve as a helpful guide in your journey as parents. Remember, you and the law are a team in keeping every child safe from harm.
Stay tuned—we have more insightful topics coming your way soon that you won't want to miss!
</t>
  </si>
  <si>
    <t xml:space="preserve">/images/lessons/jan/month1-day12.jpg</t>
  </si>
  <si>
    <t xml:space="preserve">Day 13: The Great Road Trip: Me and My Guide</t>
  </si>
  <si>
    <t xml:space="preserve">Goal: To understand that being "registered" with a name and nationality is what gives them the "ticket" to go to school, see a doctor, and be protected. To understand that parental guidance is like "Co-Driving"—it’s there to keep you on the road until you’re ready for the wheel.</t>
  </si>
  <si>
    <r>
      <rPr>
        <b val="true"/>
        <sz val="12"/>
        <color theme="1"/>
        <rFont val="Calibri"/>
        <family val="0"/>
        <charset val="134"/>
      </rPr>
      <t xml:space="preserve">1: The All-Access Pass(Article 7)
Show them their birth certificate.
Point the important information.
</t>
    </r>
    <r>
      <rPr>
        <sz val="10"/>
        <color theme="1"/>
        <rFont val="Calibri"/>
        <family val="0"/>
        <charset val="134"/>
      </rPr>
      <t xml:space="preserve">Full Name (Your official "User ID")
Birthday &amp; Time (When your story began)
Parents (Your official support team)
Tell them the paper is essential for their future.
The Takeaway:
“Your child’s birth certificate is more than just paperâ€”it is their legal shield and their ticket to protection as a Filipino. By securing this document, you are giving them an official voice. As you guide them through life, you are teaching them how to use that voice to navigate the world safely.”
</t>
    </r>
  </si>
  <si>
    <t xml:space="preserve">Article 7: Name and State Membership
Children must be registered when they are born and given a name which is officially recognized by the government. Children must have a nationality (belong to a country). Whenever possible, children should know their parents and be looked after by them.
Link: https://psahelpline.ph/psa-birth-certificate#what-is-psa-birth-certificate </t>
  </si>
  <si>
    <t xml:space="preserve">/images/lessons/jan/month1-day13.jpg</t>
  </si>
  <si>
    <t xml:space="preserve">Day 14: The "Invisible String" Activity</t>
  </si>
  <si>
    <t xml:space="preserve">Goal: To show that your name and your family connection are yours forever, and no one can cut that tie. (Article 8 &amp; 10)</t>
  </si>
  <si>
    <r>
      <rPr>
        <b val="true"/>
        <sz val="12"/>
        <color theme="1"/>
        <rFont val="Calibri"/>
        <family val="0"/>
        <charset val="134"/>
      </rPr>
      <t xml:space="preserve">Gentle “Hatak" (Tug), hold your child’s hand or wrist gently.
</t>
    </r>
    <r>
      <rPr>
        <sz val="10"/>
        <color theme="1"/>
        <rFont val="Calibri"/>
        <family val="0"/>
        <charset val="134"/>
      </rPr>
      <t xml:space="preserve">They have an Invisible String. Their name,family and nationality are theirs forever.
An Invisible String that connects them to you and to our country. 
The Takeaway
“Your child’s identity is rooted in your family relations. Knowing "who they belong to" gives them confidence.”
</t>
    </r>
  </si>
  <si>
    <t xml:space="preserve">Article 10: Family Reunification
If a child lives in a different country than their parents, governments must let the child and parents travel so that they can stay in contact and be together.
</t>
  </si>
  <si>
    <t xml:space="preserve">/images/lessons/jan/month1-day14.jpg</t>
  </si>
  <si>
    <t xml:space="preserve">Day 15: The Safety Vest Assurance</t>
  </si>
  <si>
    <t xml:space="preserve">Let’s teach them new things so they don’t have to be afraid of big ideas—and so they can share what they learn with others who might need it too! (Article 21)</t>
  </si>
  <si>
    <t xml:space="preserve">Action: Have the child hold the child’s hands firmly or give a "Secure Hug" while talking.
The Concept: Just like you wear a life vest on a boat—not because you will fall in, but so you are safe just in case—the law has a "Back-up Plan" called Adoption. It’s like a car having a spare tire; it’s there to make sure everyone keeps moving forward safely.
The Talk: "Anak, did you know the law has a special 'Safety Vest' for all children? It’s called Adoption. 
We are in our 'family boat' right now, and we are staying together. You aren't being adopted because you already have your home and your team with me. But this law is for children who don't have a 'boat' or a family of their own yet. It’s the government’s way of making sure every child in the world has a safe place to sleep and a family to love them. It promises that no child will ever have to be alone."
The Takeaway
“These rules are just the world’s way of promising to keep your child safe and loved.”
</t>
  </si>
  <si>
    <t xml:space="preserve">Article 21: Adoption
When children are adopted, the most important thing is to do what is best for them. If a child cannot be properly looked after in their own country – for example by living with another family – then they might be adopted in another country.
</t>
  </si>
  <si>
    <t xml:space="preserve">/images/lessons/jan/month1-day15.jpg</t>
  </si>
  <si>
    <t xml:space="preserve">Day 16: No One Left Behind</t>
  </si>
  <si>
    <t xml:space="preserve">Ask these questions to your child:
Can a blind person go to school? (Yes)
Can a deaf person go to school? (Yes)
Can an underprivileged go to school? (Yes)
The Takeaway:
“Education is for everyone, no matter who they are.”
</t>
  </si>
  <si>
    <t xml:space="preserve">Article 23: Disabled Children
Every child with a disability should enjoy the best possible life in society. Governments should remove all obstacles for children with disabilities to become independent and to participate actively in the community.
Article 28: Education
Every child has the right to an education. Primary education should be free. Secondary and higher education should be available to every child. Children should be encouraged to go to school to the highest level possible. Discipline in schools should respect children’s rights and never use violence.
</t>
  </si>
  <si>
    <t xml:space="preserve">/images/lessons/jan/month1-day16.jpg</t>
  </si>
  <si>
    <t xml:space="preserve">Day 17: To Be Belong</t>
  </si>
  <si>
    <t xml:space="preserve">Ask your child what events they like to join with their friends?
Explain they can meet anyone, as long as everyone stays safe and kind.
The Takeaway:
You should let your child join different groups, as long as they’re safe.
</t>
  </si>
  <si>
    <t xml:space="preserve">Article 29: Educational Aims
Children’s education should help them fully develop their personalities, talents and abilities. It should teach them to understand their own rights, and to respect other people’s rights, cultures and differences. It should help them to live peacefully and protect the environment.
</t>
  </si>
  <si>
    <t xml:space="preserve">/images/lessons/jan/month1-day17.jpg</t>
  </si>
  <si>
    <t xml:space="preserve">Day 18: Child’s Best Interest</t>
  </si>
  <si>
    <r>
      <rPr>
        <b val="true"/>
        <sz val="16"/>
        <color theme="1"/>
        <rFont val="Calibri"/>
        <family val="0"/>
        <charset val="134"/>
      </rPr>
      <t xml:space="preserve">Time: 5 Minutes
Materials: None (Just your hands!)
</t>
    </r>
    <r>
      <rPr>
        <b val="true"/>
        <sz val="12"/>
        <color theme="1"/>
        <rFont val="Calibri"/>
        <family val="0"/>
        <charset val="134"/>
      </rPr>
      <t xml:space="preserve">1. The Lesson: "Is it Good for the Kid?"
</t>
    </r>
    <r>
      <rPr>
        <sz val="10"/>
        <color theme="1"/>
        <rFont val="Calibri"/>
        <family val="0"/>
        <charset val="134"/>
      </rPr>
      <t xml:space="preserve">The Talk: "Imagine I’m deciding on a new job. I have to ask: 'Will this keep my child safe? Will they be looked after well?' If the answer is YES, I give the decision a High-Five! If the answer is NO, I put my hand down. Adults must always choose what is best for you."
The Takeaway:
“Always consider the child’s best interest in every decision you make.”
</t>
    </r>
  </si>
  <si>
    <t xml:space="preserve">Article 3: The well-being of the child is paramount
When adults make decisions, they should think about how their decisions will affect children. All adults should do what is best for children. Governments should make sure children are protected and looked after by their parents, or by other people when this is needed. Governments should make sure that people and places responsible for looking after children are doing a good job. 
</t>
  </si>
  <si>
    <t xml:space="preserve">/images/lessons/jan/month1-day18.jpg</t>
  </si>
  <si>
    <t xml:space="preserve">Day 19: Speaker and Audience</t>
  </si>
  <si>
    <t xml:space="preserve">Explain Articles 12 and 13 in simple words (10–15 mins), then let the child draw, repeat, or share it with family.</t>
  </si>
  <si>
    <r>
      <rPr>
        <b val="true"/>
        <sz val="16"/>
        <color theme="1"/>
        <rFont val="Calibri"/>
        <family val="0"/>
        <charset val="134"/>
      </rPr>
      <t xml:space="preserve"> Time: 5 Minutes
Materials: None (or a spoon/TV remote to act as a "Microphone")
</t>
    </r>
    <r>
      <rPr>
        <sz val="10"/>
        <color theme="1"/>
        <rFont val="Calibri"/>
        <family val="0"/>
        <charset val="134"/>
      </rPr>
      <t xml:space="preserve">Let your child finish these sentences:
Malingaw ko kung;
Hadlok ko sa;
Masuko ko kung;
Sapotong ko kung;
I enjoy!
The Takeaway:
‘Let your child feel heard and be taken seriously.”
</t>
    </r>
  </si>
  <si>
    <t xml:space="preserve">Article 12: The Child’s Freedom of Opinion
Children have the right to give their opinions freely on issues that affect them. Adults should listen and take children seriously.
Article 13: Freedom of Expression
Children have the right to share freely with others what they learn, think and feel, by talking, drawing, writing or in any other way unless it harms other people.
</t>
  </si>
  <si>
    <t xml:space="preserve">/images/lessons/jan/month1-day19.jpg</t>
  </si>
  <si>
    <t xml:space="preserve">Day 20: The Glowing Lantern</t>
  </si>
  <si>
    <r>
      <rPr>
        <b val="true"/>
        <sz val="16"/>
        <color theme="1"/>
        <rFont val="Calibri"/>
        <family val="0"/>
        <charset val="134"/>
      </rPr>
      <t xml:space="preserve">Time: 8 Minutes
Materials: 1 Piece of Paper and 1 Pen or Crayon
</t>
    </r>
    <r>
      <rPr>
        <sz val="10"/>
        <color theme="1"/>
        <rFont val="Calibri"/>
        <family val="0"/>
        <charset val="134"/>
      </rPr>
      <t xml:space="preserve">Let your child draw a lightbulb
Say that this light is a secret light inside them.
Say no one can reach inside and turn it off. It only belongs to them.
The Takeaway
“Their thoughts are their own light, and they are free to shine them however they choose.” 
</t>
    </r>
  </si>
  <si>
    <t xml:space="preserve">Article 14: Freedom of Thought, Conscience, and Religion.
Children can choose their own thoughts, opinions and religion, but this should not stop other people from enjoying their rights. Parents can guide children so that as they grow up, they learn to properly use this right.
Article 15: Right to Peaceful Public Gathering
Children can join or set up groups or organisations, and they can meet with others, as long as this does not harm other people.
</t>
  </si>
  <si>
    <t xml:space="preserve">/images/lessons/jan/month1-day20.jpg</t>
  </si>
  <si>
    <t xml:space="preserve">Day 21: The “Lock and Filter”</t>
  </si>
  <si>
    <t xml:space="preserve">Show your or their gadget to them.
Ask them about the purpose of the gadget.
Encourage them that they can get nice things on it but ask for guidance from you.
</t>
  </si>
  <si>
    <t xml:space="preserve">Article 17: Access to Appropriate Information
Children have the right to get information from the Internet, radio, television, newspapers, books and other sources. Adults should make sure the information they are getting is not harmful. Governments should encourage the media to share information from lots of different sources, in languages that all children can understand. 
</t>
  </si>
  <si>
    <t xml:space="preserve">/images/lessons/jan/month1-day21.jpg</t>
  </si>
  <si>
    <t xml:space="preserve">Day 22-25: Family Challenge - Family Child Rights Poster</t>
  </si>
  <si>
    <t xml:space="preserve">Each member contributes (parent writes, child draws/colors) a big paper or cardboard that says or centers around: “Our Family Protects Children's Rights”</t>
  </si>
  <si>
    <t xml:space="preserve">Day 26: Family Challenge - Family Child Rights Poster</t>
  </si>
  <si>
    <t xml:space="preserve">Place it inside the home as a reminder. </t>
  </si>
  <si>
    <t xml:space="preserve">Day 27- 29: Social Media Challenge </t>
  </si>
  <si>
    <t xml:space="preserve">Share the photo of the poster (with or without faces) with caption: “Among pamilya naga kat-on ug naga supporta sa balaud para sa mga bata”</t>
  </si>
  <si>
    <t xml:space="preserve">REWARD DAY - Gauntlets of Safety</t>
  </si>
  <si>
    <t xml:space="preserve">Armor part earned: Armor of Honor, Gauntlets/Gloves — Congratulations! You learned your rights for 21 days! You now unlock the Gauntlets of Safety. These gloves give you the power to protect yourself, because you know what is right and fair for you.
</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</si>
  <si>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</si>
  <si>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</si>
  <si>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</si>
  <si>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</si>
  <si>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Day 1: Add Ingredients Challenge</t>
  </si>
  <si>
    <t xml:space="preserve">Add one simple, affordable nutritious food to any main meal (breakfast, lunch, or dinner).</t>
  </si>
  <si>
    <t xml:space="preserve">Suggested Additional Ingredients:
Munggo with Kalabasa or Malunggay
Munggo (Mung Beans)
 Packed with protein. 
If meat is too expensive, Munggo gives your body the strength it needs to build muscles and stay strong.
To make it even healthier for children, always add others like:
Malunggay: For extra calcium and vitamins.
Kalabasa: Loaded with Vitamin A (keeping the skin glowing).
</t>
  </si>
  <si>
    <t xml:space="preserve">/images/lessons/feb/day1.jpg</t>
  </si>
  <si>
    <t xml:space="preserve">Day 2: Add Ingredients Challenge</t>
  </si>
  <si>
    <t xml:space="preserve">Suggested Additional Ingredient:
Malunggay (Moringa)
Can be used for food or medicine
Overflowing with antioxidants (clean waste).
</t>
  </si>
  <si>
    <t xml:space="preserve">Read: Health Benefits of Malunggay: The Miracle Tree</t>
  </si>
  <si>
    <t xml:space="preserve">/images/lessons/feb/day2.jpg</t>
  </si>
  <si>
    <t xml:space="preserve">Day 3: Add Ingredients Challenge</t>
  </si>
  <si>
    <t xml:space="preserve">Suggested Additional Ingredient:
Egg
Contain almost every nutrient a human body needs in one small, affordable package. 
Protein in eggs is the "gold standard." 
</t>
  </si>
  <si>
    <t xml:space="preserve">Read: Why Eggs Are the Best Protein for Kids</t>
  </si>
  <si>
    <t xml:space="preserve">/images/lessons/feb/day3.jpg</t>
  </si>
  <si>
    <t xml:space="preserve">Day 4: Add Ingredients Challenge</t>
  </si>
  <si>
    <t xml:space="preserve">Suggested Additional Ingredient:
Banana
Famous for Potassium (a tiny "electrician" for body, carry small electrical signals that keep your heart, muscles, and nerves working perfectly)
They contain "pectin," a fiber that helps with both constipation and diarrhea.
</t>
  </si>
  <si>
    <t xml:space="preserve">Read: Bananas 101: Nutrition Facts and Health Benefits</t>
  </si>
  <si>
    <t xml:space="preserve">/images/lessons/feb/day4.jpg</t>
  </si>
  <si>
    <t xml:space="preserve">Day 5: Add Ingredients Challenge</t>
  </si>
  <si>
    <t xml:space="preserve">Suggested Additional Ingredient:
Dilis (Anchovies) 
One of the best sources of calcium, they help strengthen a child’s skeleton and teeth. 
They can be added to Pinakbet or ground up to be added to Lugaw.
</t>
  </si>
  <si>
    <t xml:space="preserve">/images/lessons/feb/day5.jpg</t>
  </si>
  <si>
    <t xml:space="preserve">Day 6: Add Ingredients Challenge
</t>
  </si>
  <si>
    <t xml:space="preserve">Add one simple, affordable nutritious food to any main meal (breakfast, lunch, or dinner).
</t>
  </si>
  <si>
    <t xml:space="preserve">Suggested Additional Ingredient:
Kamote
Best sources of complex carbohydrates
It releases energy slowly, so children stay active and focused in school all morning without feeling tired or "low-batt."
</t>
  </si>
  <si>
    <t xml:space="preserve">Read: Sweet Potatoes vs. White Potatoes: Which is Healthier?
</t>
  </si>
  <si>
    <t xml:space="preserve">/images/lessons/feb/day6.jpg</t>
  </si>
  <si>
    <t xml:space="preserve">Day 7: Add Ingredients Challenge</t>
  </si>
  <si>
    <t xml:space="preserve">Suggested Additional Ingredient:
Gabi (Taro)
 most reliable "energy crops"
 a nutritional powerhouse for growing children and hard-working parents
contains a surprising "double-defense" of Vitamins C (fight off coughs and colds) and E (keeps a child's skin from getting too dry), especially when you eat both the root and the leaves.
</t>
  </si>
  <si>
    <t xml:space="preserve">Read: Taro Root: Benefits and Nutritional Facts</t>
  </si>
  <si>
    <t xml:space="preserve">/images/lessons/feb/day7.jpg</t>
  </si>
  <si>
    <t xml:space="preserve">Day 8: Add Ingredients Challenge</t>
  </si>
  <si>
    <t xml:space="preserve">Suggested Additional Ingredient:
Sayote (Chayote)
Often called the "Hydration Vegetable,” it’s so easy on the tummy.
Surprisingly high in Folate (make new cells and healthy blood).
To make it even healthier for children, always add others like:
Malunggay: For extra calcium and vitamins.
</t>
  </si>
  <si>
    <t xml:space="preserve">Read: Chayote (Sayote) Nutrition: Fiber, Folate, and More</t>
  </si>
  <si>
    <t xml:space="preserve">/images/lessons/feb/day8.jpg</t>
  </si>
  <si>
    <t xml:space="preserve">Day 9: Add Ingredients Challenge</t>
  </si>
  <si>
    <t xml:space="preserve">/images/lessons/feb/day9.jpg</t>
  </si>
  <si>
    <t xml:space="preserve">Day 10: Add Ingredients Challenge</t>
  </si>
  <si>
    <t xml:space="preserve">Suggested Additional Ingredient:
Apple
"Crunchy Medicine,” chewing them helps clean a child's teeth and gums.
Rich in Fiber (essential because it cleans everything out as it passes through).
</t>
  </si>
  <si>
    <t xml:space="preserve">Read: Fiber and Teeth: Why Apples are Good for Gums</t>
  </si>
  <si>
    <t xml:space="preserve">/images/lessons/feb/day10.jpg</t>
  </si>
  <si>
    <t xml:space="preserve">Day11: Add Ingredients Challenge</t>
  </si>
  <si>
    <t xml:space="preserve">/images/lessons/feb/day11.jpg</t>
  </si>
  <si>
    <t xml:space="preserve">Day 12: Add Ingredients Challenge</t>
  </si>
  <si>
    <t xml:space="preserve">Suggested Additional Ingredient:
Kamoteng Kahoy (Cassava)
One of the most powerful "Energy Anchors" 
It is packed with complex carbohydrates that take a long time to digest.
It prevents "energy dips" during long school days or after-school play. It keeps a child's "battery" on full for much longer.
</t>
  </si>
  <si>
    <t xml:space="preserve">/images/lessons/feb/day12.jpg</t>
  </si>
  <si>
    <t xml:space="preserve">Day 13: Add Ingredients Challenge</t>
  </si>
  <si>
    <t xml:space="preserve">Suggested Additional Ingredient:
Sapsap (Ponyfish)
Very high in Zinc. Helps the body grow taller and ensures a child's immune system can fight off coughs and colds.
Has very fine bones, some of the calcium seeps into the broth, making it a "bone-building" soup.
</t>
  </si>
  <si>
    <t xml:space="preserve">Read: The Role of Zinc in Child Growth</t>
  </si>
  <si>
    <t xml:space="preserve">/images/lessons/feb/day13.jpg</t>
  </si>
  <si>
    <t xml:space="preserve">Day 14: Add Ingredients Challenge</t>
  </si>
  <si>
    <t xml:space="preserve">/images/lessons/feb/day14.jpg</t>
  </si>
  <si>
    <t xml:space="preserve">Day 15: Add Ingredients Challenge</t>
  </si>
  <si>
    <t xml:space="preserve">Suggested Additional Ingredients:
Munggo with Sotanghon
Munggo (Mung Beans)
 Packed with protein. 
If meat is too expensive, Munggo gives your body the strength it needs to build muscles and stay strong.
To make it even healthier for children, always add others like:
Malunggay: For extra calcium and vitamins.
Kalabasa: Loaded with Vitamin A (keeping the skin glowing).
</t>
  </si>
  <si>
    <t xml:space="preserve">/images/lessons/feb/day15.jpg</t>
  </si>
  <si>
    <t xml:space="preserve">Day 16: Add Ingredients Challenge</t>
  </si>
  <si>
    <t xml:space="preserve">Suggested Additional Ingredient: 
Noodles with Malunggay
Malunggay (Moringa)
Can be used for food or medicine
Overflowing with antioxidants (clean waste).
</t>
  </si>
  <si>
    <t xml:space="preserve">Read: Fortifying Instant Noodles with Moringa</t>
  </si>
  <si>
    <t xml:space="preserve">/images/lessons/feb/day16.jpg</t>
  </si>
  <si>
    <t xml:space="preserve">Day 17: Add Ingredients Challenge</t>
  </si>
  <si>
    <t xml:space="preserve">Suggested Additional Ingredient:
Kinamatisang Dilis
Dilis (Anchovies) 
One of the best sources of calcium, they help strengthen a child’s skeleton and teeth. 
They can be added to Pinakbet or ground up to be added to Lugaw.
</t>
  </si>
  <si>
    <t xml:space="preserve">Read: Lycopene in Cooked Tomatoes: Why it's Healthier</t>
  </si>
  <si>
    <t xml:space="preserve">/images/lessons/feb/day17.jpg</t>
  </si>
  <si>
    <t xml:space="preserve">Day 18: Add Ingredients Challenge</t>
  </si>
  <si>
    <t xml:space="preserve">Suggested Additional Ingredient:
Orange
A single medium orange provides about 70% to 90% of the daily recommended intake of Vitamin C. 
This antioxidant helps protect cells from damage and supports the production of white blood cells.
</t>
  </si>
  <si>
    <t xml:space="preserve">Read: The Immune-Boosting Benefits of Citrus</t>
  </si>
  <si>
    <t xml:space="preserve">/images/lessons/feb/day18.jpg</t>
  </si>
  <si>
    <t xml:space="preserve">Day 19: Add Ingredients Challenge</t>
  </si>
  <si>
    <t xml:space="preserve">Suggested Additional Ingredient: Add Ampalaya to your Eggs!
Egg
Contain almost every nutrient a human body needs in one small, affordable package. 
Protein in eggs is the "gold standard." 
</t>
  </si>
  <si>
    <t xml:space="preserve">/images/lessons/feb/day19.jpg</t>
  </si>
  <si>
    <t xml:space="preserve">Day 20: Add Ingredients Challenge</t>
  </si>
  <si>
    <t xml:space="preserve">uggested Additional Ingredient:
Taro Chips
Gabi (Taro)
 most reliable "energy crops"
 a nutritional powerhouse for growing children and hard-working parents
contains a surprising "double-defense" of Vitamins C (fight off coughs and colds) and E (keeps a child's skin from getting too dry), especially when you eat both the root and the leaves.
</t>
  </si>
  <si>
    <t xml:space="preserve">Read: Homemade Vegetable Chips: Nutritional Tips</t>
  </si>
  <si>
    <t xml:space="preserve">/images/lessons/feb/day20.jpg</t>
  </si>
  <si>
    <t xml:space="preserve"> Add gabi/taro or squash to a simple sabaw </t>
  </si>
  <si>
    <t xml:space="preserve"> Contains Vitamin C and E</t>
  </si>
  <si>
    <t xml:space="preserve">/images/lessons/feb/day21.jpg</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</si>
  <si>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</si>
  <si>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</si>
  <si>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</si>
  <si>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</si>
  <si>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</si>
  <si>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</si>
  <si>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</si>
  <si>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</si>
  <si>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</si>
  <si>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/images/lessons/mar/day1.jpg</t>
  </si>
  <si>
    <t xml:space="preserve">Have your child show one coloring page from DICE. The parent will then say “Wow, you made it so colorful! Good job!”</t>
  </si>
  <si>
    <t xml:space="preserve">Coloring Pride</t>
  </si>
  <si>
    <t xml:space="preserve">/images/lessons/mar/day2.jpg</t>
  </si>
  <si>
    <t xml:space="preserve">Have your child read at least three words from a book. Repeat the words together with your child and give them a thumbs-up.</t>
  </si>
  <si>
    <t xml:space="preserve">Reading Together</t>
  </si>
  <si>
    <t xml:space="preserve">/images/lessons/mar/day3.jpg</t>
  </si>
  <si>
    <t xml:space="preserve">Let your child write a name or a letter on a paper. Trace it, and smile to show appreciation to your child’s work.</t>
  </si>
  <si>
    <t xml:space="preserve">Writing Practice</t>
  </si>
  <si>
    <t xml:space="preserve">/images/lessons/mar/day4.jpg</t>
  </si>
  <si>
    <t xml:space="preserve">Count 5 things at home (spoons, buttons, coins, or their fingers) with your child and clap when the child finishes.</t>
  </si>
  <si>
    <t xml:space="preserve">Counting Fun</t>
  </si>
  <si>
    <t xml:space="preserve">/images/lessons/mar/day5.jpg</t>
  </si>
  <si>
    <t xml:space="preserve">Let you child share one thing they learned or did at DICE today. Just listen and respons with, “Wow, I’m proud of you”</t>
  </si>
  <si>
    <t xml:space="preserve"> Story Telling</t>
  </si>
  <si>
    <t xml:space="preserve">/images/lessons/mar/day6.jpg</t>
  </si>
  <si>
    <t xml:space="preserve">Have your child draw one simple thing (house, sun, flower, or stick figure) Guess what it is, then say, “That’s a nice drawing!”</t>
  </si>
  <si>
    <t xml:space="preserve">Drawing Day</t>
  </si>
  <si>
    <t xml:space="preserve">/images/lessons/mar/day7.jpg</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</si>
  <si>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</si>
  <si>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</si>
  <si>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</si>
  <si>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</si>
  <si>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</si>
  <si>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</si>
  <si>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</si>
  <si>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/images/lessons/apr/1.jpg</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</si>
  <si>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</si>
  <si>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</si>
  <si>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</si>
  <si>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</si>
  <si>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/images/lessons/apr/5.jpg</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</si>
  <si>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</si>
  <si>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/images/lessons/apr/3.jpg</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</si>
  <si>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</si>
  <si>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</si>
  <si>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/images/lessons/apr/2.jpg</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</si>
  <si>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</si>
  <si>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</si>
  <si>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</si>
  <si>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</si>
  <si>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</si>
  <si>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</si>
  <si>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</si>
  <si>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/images/lessons/apr/4.jpg</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</si>
  <si>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</si>
  <si>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</si>
  <si>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</si>
  <si>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</si>
  <si>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</si>
  <si>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</si>
  <si>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</si>
  <si>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</si>
  <si>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</si>
  <si>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</si>
  <si>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</si>
  <si>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</si>
  <si>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</si>
  <si>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</si>
  <si>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</si>
  <si>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</si>
  <si>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</si>
  <si>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</si>
  <si>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/images/lessons/may/may.jpg</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</si>
  <si>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</si>
  <si>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</si>
  <si>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</si>
  <si>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</si>
  <si>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</si>
  <si>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</si>
  <si>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/images/lessons/june/1.jpg</t>
  </si>
  <si>
    <t xml:space="preserve">/images/lessons/june/2.jpg</t>
  </si>
  <si>
    <t xml:space="preserve">/images/lessons/june/5.jpg</t>
  </si>
  <si>
    <t xml:space="preserve">/images/lessons/june/3.jpg</t>
  </si>
  <si>
    <t xml:space="preserve">/images/lessons/june/6.jpg</t>
  </si>
  <si>
    <t xml:space="preserve">/images/lessons/june/4.jpg</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</si>
  <si>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</si>
  <si>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</si>
  <si>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</si>
  <si>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</si>
  <si>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</si>
  <si>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</si>
  <si>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/images/lessons/jul/july.jpg</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</si>
  <si>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</si>
  <si>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</si>
  <si>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</si>
  <si>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</si>
  <si>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</si>
  <si>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/images/lessons/aug/aug.jpg</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</si>
  <si>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</si>
  <si>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</si>
  <si>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</si>
  <si>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</si>
  <si>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</si>
  <si>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</si>
  <si>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t xml:space="preserve">/images/lessons/sept/5.jpg</t>
  </si>
  <si>
    <t xml:space="preserve">/images/lessons/sept/2.jpg</t>
  </si>
  <si>
    <t xml:space="preserve">/images/lessons/sept/4.jpg</t>
  </si>
  <si>
    <t xml:space="preserve">/images/lessons/sept/3.jpg</t>
  </si>
  <si>
    <t xml:space="preserve">/images/lessons/sept/6.jpg</t>
  </si>
  <si>
    <t xml:space="preserve">/images/lessons/sept/7.jpg</t>
  </si>
  <si>
    <t xml:space="preserve">/images/lessons/sept/8.jpg</t>
  </si>
  <si>
    <t xml:space="preserve">/images/lessons/sept/22.jpg</t>
  </si>
  <si>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</si>
  <si>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</si>
  <si>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/images/lessons/sept/he.jpg</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</si>
  <si>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</si>
  <si>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</si>
  <si>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</si>
  <si>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</si>
  <si>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/images/lessons/oct/1.jpg</t>
  </si>
  <si>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</si>
  <si>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</si>
  <si>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</si>
  <si>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</si>
  <si>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</si>
  <si>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</si>
  <si>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/images/lessons/nov/nov.jpg</t>
  </si>
  <si>
    <t xml:space="preserve">/images/lessons/nov/2.jpg</t>
  </si>
  <si>
    <t xml:space="preserve">/images/lessons/nov/3.jpg</t>
  </si>
  <si>
    <t xml:space="preserve">/images/lessons/nov/4.jpg</t>
  </si>
  <si>
    <t xml:space="preserve">/images/lessons/nov/5.jpg</t>
  </si>
  <si>
    <t xml:space="preserve">/images/lessons/nov/6.jpg</t>
  </si>
  <si>
    <t xml:space="preserve">/images/lessons/nov/7.jpg</t>
  </si>
  <si>
    <t xml:space="preserve">/images/lessons/nov/1.jpg</t>
  </si>
  <si>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</si>
  <si>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</si>
  <si>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</si>
  <si>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</si>
  <si>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</si>
  <si>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</si>
  <si>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/images/lessons/dec/1.jpg</t>
  </si>
  <si>
    <t xml:space="preserve">/images/lessons/dec/2.jpg</t>
  </si>
  <si>
    <t xml:space="preserve">/images/lessons/dec/3.jpg</t>
  </si>
  <si>
    <t xml:space="preserve">/images/lessons/dec/4.jpg</t>
  </si>
  <si>
    <t xml:space="preserve">/images/lessons/dec/11.jpg</t>
  </si>
  <si>
    <t xml:space="preserve">/images/lessons/dec/12.jpg</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</si>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</sst>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14">
    <font>
      <sz val="12"/>
      <color theme="1"/>
      <name val="Calibri"/>
      <family val="0"/>
      <charset val="134"/>
    </font>
    <font>
      <sz val="10"/>
      <name val="Arial"/>
      <family val="0"/>
    </font>
    <font>
      <sz val="10"/>
      <name val="Arial"/>
      <family val="0"/>
    </font>
    <font>
      <sz val="10"/>
      <name val="Arial"/>
      <family val="0"/>
    </font>
    <font>
      <sz val="10"/>
      <color theme="1"/>
      <name val="Times New Roman"/>
      <family val="1"/>
      <charset val="1"/>
    </font>
    <font>
      <sz val="10"/>
      <color theme="1"/>
      <name val="Calibri"/>
      <family val="0"/>
      <charset val="134"/>
    </font>
    <font>
      <sz val="10"/>
      <color theme="1"/>
      <name val="Calibri"/>
      <family val="0"/>
      <charset val="1"/>
    </font>
    <font>
      <b val="true"/>
      <sz val="12"/>
      <color theme="1"/>
      <name val="Calibri"/>
      <family val="0"/>
      <charset val="134"/>
    </font>
    <font>
      <sz val="12"/>
      <color theme="1"/>
      <name val="Calibri"/>
      <family val="0"/>
      <charset val="1"/>
    </font>
    <font>
      <b val="true"/>
      <sz val="16"/>
      <color theme="1"/>
      <name val="Calibri"/>
      <family val="0"/>
      <charset val="134"/>
    </font>
    <font>
      <sz val="10"/>
      <color theme="1"/>
      <name val="Times New Roman"/>
      <family val="1"/>
    </font>
    <font>
      <sz val="11"/>
      <color rgb="FFCC0000"/>
      <name val="Arial"/>
      <family val="0"/>
      <charset val="134"/>
    </font>
    <font>
      <i val="true"/>
      <sz val="11"/>
      <color rgb="FFCC0000"/>
      <name val="Arial"/>
      <family val="0"/>
      <charset val="134"/>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5" fontId="0" fillId="0" borderId="0" xfId="0" applyFont="fals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false" applyAlignment="true" applyProtection="true">
      <alignment horizontal="justify"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tru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youtube.com/watch?v=zZZKL-H-MXs" TargetMode="External"/><Relationship Id="rId2" Type="http://schemas.openxmlformats.org/officeDocument/2006/relationships/hyperlink" Target="https://www.youtube.com/watch?v=qxmwXGruiWY" TargetMode="External"/><Relationship Id="rId3" Type="http://schemas.openxmlformats.org/officeDocument/2006/relationships/hyperlink" Target="https://elibrary.judiciary.gov.ph/thebookshelf/showdocs/2/1388" TargetMode="External"/><Relationship Id="rId4" Type="http://schemas.openxmlformats.org/officeDocument/2006/relationships/hyperlink" Target="https://psahelpline.ph/psa-birth-certificate" TargetMode="External"/><Relationship Id="rId5" Type="http://schemas.openxmlformats.org/officeDocument/2006/relationships/hyperlink" Target="https://www.google.com/search?q=https://www.healthline.com/nutrition/6-proven-benefits-of-moringa-oleifera" TargetMode="External"/><Relationship Id="rId6" Type="http://schemas.openxmlformats.org/officeDocument/2006/relationships/hyperlink" Target="https://www.healthline.com/nutrition/6-reasons-why-eggs-are-the-healthiest-food-on-the-planet" TargetMode="External"/><Relationship Id="rId7" Type="http://schemas.openxmlformats.org/officeDocument/2006/relationships/hyperlink" Target="https://www.medicalnewstoday.com/articles/271157" TargetMode="External"/><Relationship Id="rId8" Type="http://schemas.openxmlformats.org/officeDocument/2006/relationships/hyperlink" Target="https://www.healthline.com/nutrition/sweet-potato-benefits" TargetMode="External"/><Relationship Id="rId9" Type="http://schemas.openxmlformats.org/officeDocument/2006/relationships/hyperlink" Target="https://www.google.com/search?q=https://www.organicfacts.net/health-benefits/vegetable/taro-root.html" TargetMode="External"/><Relationship Id="rId10" Type="http://schemas.openxmlformats.org/officeDocument/2006/relationships/hyperlink" Target="https://www.healthline.com/nutrition/chayote-squash" TargetMode="External"/><Relationship Id="rId11" Type="http://schemas.openxmlformats.org/officeDocument/2006/relationships/hyperlink" Target="https://www.google.com/search?q=https://www.colgate.com/en-us/oral-health/nutrition-and-oral-health/are-apples-good-for-your-teeth" TargetMode="External"/><Relationship Id="rId12" Type="http://schemas.openxmlformats.org/officeDocument/2006/relationships/hyperlink" Target="https://www.google.com/search?q=https://www.who.int/elena/titles/zinc_stunting/en/" TargetMode="External"/><Relationship Id="rId13" Type="http://schemas.openxmlformats.org/officeDocument/2006/relationships/hyperlink" Target="https://www.google.com/search?q=https://moringafarms.com/moringa-noodles-fortifying-your-diet/" TargetMode="External"/><Relationship Id="rId14" Type="http://schemas.openxmlformats.org/officeDocument/2006/relationships/hyperlink" Target="https://www.google.com/search?q=https://www.healthline.com/nutrition/foods/tomatoes%23benefits" TargetMode="External"/><Relationship Id="rId15" Type="http://schemas.openxmlformats.org/officeDocument/2006/relationships/hyperlink" Target="https://www.webmd.com/diet/health-benefits-oranges" TargetMode="External"/><Relationship Id="rId16" Type="http://schemas.openxmlformats.org/officeDocument/2006/relationships/hyperlink" Target="https://www.healthline.com/nutrition/healthy-chip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D47" colorId="64" zoomScale="60" zoomScaleNormal="60" zoomScalePageLayoutView="100" workbookViewId="0">
      <selection pane="topLeft" activeCell="F53" activeCellId="0" sqref="F53"/>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 collapsed="false" customWidth="false" hidden="false" outlineLevel="0" max="16384" min="12" style="1" width="9"/>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05.8" hidden="false" customHeight="true" outlineLevel="0" collapsed="false">
      <c r="A2" s="1" t="n">
        <v>1</v>
      </c>
      <c r="B2" s="1" t="n">
        <v>1</v>
      </c>
      <c r="C2" s="3" t="s">
        <v>11</v>
      </c>
      <c r="D2" s="4" t="s">
        <v>12</v>
      </c>
      <c r="E2" s="5" t="s">
        <v>13</v>
      </c>
      <c r="F2" s="4" t="s">
        <v>14</v>
      </c>
      <c r="G2" s="1" t="s">
        <v>15</v>
      </c>
      <c r="H2" s="1" t="s">
        <v>16</v>
      </c>
      <c r="K2" s="2" t="s">
        <v>17</v>
      </c>
    </row>
    <row r="3" customFormat="false" ht="243.25" hidden="false" customHeight="false" outlineLevel="0" collapsed="false">
      <c r="A3" s="1" t="n">
        <v>2</v>
      </c>
      <c r="B3" s="1" t="n">
        <v>1</v>
      </c>
      <c r="C3" s="3" t="s">
        <v>18</v>
      </c>
      <c r="D3" s="6" t="s">
        <v>19</v>
      </c>
      <c r="E3" s="5" t="s">
        <v>20</v>
      </c>
      <c r="F3" s="4" t="s">
        <v>21</v>
      </c>
      <c r="G3" s="2" t="s">
        <v>15</v>
      </c>
      <c r="H3" s="2" t="s">
        <v>16</v>
      </c>
      <c r="K3" s="2" t="s">
        <v>22</v>
      </c>
    </row>
    <row r="4" customFormat="false" ht="246.25" hidden="false" customHeight="false" outlineLevel="0" collapsed="false">
      <c r="A4" s="1" t="n">
        <v>3</v>
      </c>
      <c r="B4" s="1" t="n">
        <v>1</v>
      </c>
      <c r="C4" s="3" t="s">
        <v>23</v>
      </c>
      <c r="D4" s="4" t="s">
        <v>24</v>
      </c>
      <c r="E4" s="5" t="s">
        <v>25</v>
      </c>
      <c r="F4" s="4" t="s">
        <v>26</v>
      </c>
      <c r="G4" s="2" t="s">
        <v>15</v>
      </c>
      <c r="H4" s="2" t="s">
        <v>16</v>
      </c>
      <c r="K4" s="2" t="s">
        <v>27</v>
      </c>
    </row>
    <row r="5" customFormat="false" ht="122.35" hidden="false" customHeight="false" outlineLevel="0" collapsed="false">
      <c r="A5" s="1" t="n">
        <v>4</v>
      </c>
      <c r="B5" s="1" t="n">
        <v>1</v>
      </c>
      <c r="C5" s="4" t="s">
        <v>28</v>
      </c>
      <c r="D5" s="4" t="s">
        <v>29</v>
      </c>
      <c r="E5" s="4" t="s">
        <v>30</v>
      </c>
      <c r="F5" s="4" t="s">
        <v>31</v>
      </c>
      <c r="G5" s="2" t="s">
        <v>15</v>
      </c>
      <c r="H5" s="2" t="s">
        <v>16</v>
      </c>
      <c r="K5" s="2" t="s">
        <v>32</v>
      </c>
    </row>
    <row r="6" customFormat="false" ht="149.25" hidden="false" customHeight="false" outlineLevel="0" collapsed="false">
      <c r="A6" s="1" t="n">
        <v>5</v>
      </c>
      <c r="B6" s="1" t="n">
        <v>1</v>
      </c>
      <c r="C6" s="3" t="s">
        <v>33</v>
      </c>
      <c r="D6" s="4" t="s">
        <v>34</v>
      </c>
      <c r="E6" s="4" t="s">
        <v>35</v>
      </c>
      <c r="F6" s="4" t="s">
        <v>36</v>
      </c>
      <c r="G6" s="2" t="s">
        <v>15</v>
      </c>
      <c r="H6" s="2" t="s">
        <v>16</v>
      </c>
      <c r="K6" s="7" t="s">
        <v>37</v>
      </c>
    </row>
    <row r="7" customFormat="false" ht="232.8" hidden="false" customHeight="false" outlineLevel="0" collapsed="false">
      <c r="A7" s="1" t="n">
        <v>6</v>
      </c>
      <c r="B7" s="1" t="n">
        <v>1</v>
      </c>
      <c r="C7" s="4" t="s">
        <v>38</v>
      </c>
      <c r="D7" s="4" t="s">
        <v>39</v>
      </c>
      <c r="E7" s="4" t="s">
        <v>40</v>
      </c>
      <c r="F7" s="4" t="s">
        <v>41</v>
      </c>
      <c r="G7" s="2" t="s">
        <v>15</v>
      </c>
      <c r="H7" s="2" t="s">
        <v>16</v>
      </c>
      <c r="J7" s="1" t="s">
        <v>42</v>
      </c>
      <c r="K7" s="7" t="s">
        <v>43</v>
      </c>
    </row>
    <row r="8" customFormat="false" ht="111.9" hidden="false" customHeight="false" outlineLevel="0" collapsed="false">
      <c r="A8" s="1" t="n">
        <v>7</v>
      </c>
      <c r="B8" s="1" t="n">
        <v>1</v>
      </c>
      <c r="C8" s="3" t="s">
        <v>44</v>
      </c>
      <c r="D8" s="4" t="s">
        <v>45</v>
      </c>
      <c r="E8" s="4" t="s">
        <v>46</v>
      </c>
      <c r="F8" s="4" t="s">
        <v>47</v>
      </c>
      <c r="G8" s="2" t="s">
        <v>15</v>
      </c>
      <c r="H8" s="2" t="s">
        <v>16</v>
      </c>
      <c r="K8" s="7" t="s">
        <v>48</v>
      </c>
    </row>
    <row r="9" customFormat="false" ht="176.1" hidden="false" customHeight="false" outlineLevel="0" collapsed="false">
      <c r="A9" s="1" t="n">
        <v>8</v>
      </c>
      <c r="B9" s="1" t="n">
        <v>1</v>
      </c>
      <c r="C9" s="3" t="s">
        <v>49</v>
      </c>
      <c r="D9" s="3" t="s">
        <v>50</v>
      </c>
      <c r="E9" s="4" t="s">
        <v>51</v>
      </c>
      <c r="F9" s="4" t="s">
        <v>52</v>
      </c>
      <c r="G9" s="2" t="s">
        <v>15</v>
      </c>
      <c r="H9" s="2" t="s">
        <v>16</v>
      </c>
      <c r="K9" s="7" t="s">
        <v>53</v>
      </c>
    </row>
    <row r="10" customFormat="false" ht="95.5" hidden="false" customHeight="false" outlineLevel="0" collapsed="false">
      <c r="A10" s="1" t="n">
        <v>9</v>
      </c>
      <c r="B10" s="1" t="n">
        <v>1</v>
      </c>
      <c r="C10" s="3" t="s">
        <v>54</v>
      </c>
      <c r="D10" s="4"/>
      <c r="E10" s="4" t="s">
        <v>55</v>
      </c>
      <c r="F10" s="4" t="s">
        <v>56</v>
      </c>
      <c r="G10" s="2" t="s">
        <v>15</v>
      </c>
      <c r="H10" s="2" t="s">
        <v>16</v>
      </c>
      <c r="K10" s="7" t="s">
        <v>57</v>
      </c>
    </row>
    <row r="11" customFormat="false" ht="68.4" hidden="false" customHeight="false" outlineLevel="0" collapsed="false">
      <c r="A11" s="1" t="n">
        <v>10</v>
      </c>
      <c r="B11" s="1" t="n">
        <v>1</v>
      </c>
      <c r="C11" s="3" t="s">
        <v>58</v>
      </c>
      <c r="D11" s="8" t="s">
        <v>59</v>
      </c>
      <c r="E11" s="4" t="s">
        <v>60</v>
      </c>
      <c r="F11" s="4" t="s">
        <v>61</v>
      </c>
      <c r="G11" s="2" t="s">
        <v>15</v>
      </c>
      <c r="H11" s="2" t="s">
        <v>16</v>
      </c>
      <c r="K11" s="7" t="s">
        <v>62</v>
      </c>
    </row>
    <row r="12" customFormat="false" ht="68.4" hidden="false" customHeight="false" outlineLevel="0" collapsed="false">
      <c r="A12" s="1" t="n">
        <v>11</v>
      </c>
      <c r="B12" s="1" t="n">
        <v>1</v>
      </c>
      <c r="C12" s="3" t="s">
        <v>63</v>
      </c>
      <c r="D12" s="8" t="s">
        <v>64</v>
      </c>
      <c r="E12" s="4" t="s">
        <v>65</v>
      </c>
      <c r="F12" s="4" t="s">
        <v>66</v>
      </c>
      <c r="G12" s="2" t="s">
        <v>15</v>
      </c>
      <c r="H12" s="2" t="s">
        <v>16</v>
      </c>
      <c r="K12" s="7" t="s">
        <v>67</v>
      </c>
    </row>
    <row r="13" customFormat="false" ht="176.1" hidden="false" customHeight="false" outlineLevel="0" collapsed="false">
      <c r="A13" s="1" t="n">
        <v>12</v>
      </c>
      <c r="B13" s="1" t="n">
        <v>1</v>
      </c>
      <c r="C13" s="3" t="s">
        <v>68</v>
      </c>
      <c r="D13" s="3" t="s">
        <v>69</v>
      </c>
      <c r="E13" s="4" t="s">
        <v>70</v>
      </c>
      <c r="F13" s="4" t="s">
        <v>71</v>
      </c>
      <c r="G13" s="2" t="s">
        <v>15</v>
      </c>
      <c r="H13" s="2" t="s">
        <v>16</v>
      </c>
      <c r="K13" s="7" t="s">
        <v>72</v>
      </c>
    </row>
    <row r="14" customFormat="false" ht="171.6" hidden="false" customHeight="false" outlineLevel="0" collapsed="false">
      <c r="A14" s="1" t="n">
        <v>13</v>
      </c>
      <c r="B14" s="1" t="n">
        <v>1</v>
      </c>
      <c r="C14" s="3" t="s">
        <v>73</v>
      </c>
      <c r="D14" s="8" t="s">
        <v>74</v>
      </c>
      <c r="E14" s="9" t="s">
        <v>75</v>
      </c>
      <c r="F14" s="4" t="s">
        <v>76</v>
      </c>
      <c r="G14" s="2" t="s">
        <v>15</v>
      </c>
      <c r="H14" s="2" t="s">
        <v>16</v>
      </c>
      <c r="K14" s="7" t="s">
        <v>77</v>
      </c>
    </row>
    <row r="15" customFormat="false" ht="85.05" hidden="false" customHeight="false" outlineLevel="0" collapsed="false">
      <c r="A15" s="1" t="n">
        <v>14</v>
      </c>
      <c r="B15" s="1" t="n">
        <v>1</v>
      </c>
      <c r="C15" s="3" t="s">
        <v>78</v>
      </c>
      <c r="D15" s="8" t="s">
        <v>79</v>
      </c>
      <c r="E15" s="9" t="s">
        <v>80</v>
      </c>
      <c r="F15" s="4" t="s">
        <v>81</v>
      </c>
      <c r="G15" s="2" t="s">
        <v>15</v>
      </c>
      <c r="H15" s="2" t="s">
        <v>16</v>
      </c>
      <c r="K15" s="7" t="s">
        <v>82</v>
      </c>
    </row>
    <row r="16" customFormat="false" ht="162.65" hidden="false" customHeight="false" outlineLevel="0" collapsed="false">
      <c r="A16" s="1" t="n">
        <v>15</v>
      </c>
      <c r="B16" s="1" t="n">
        <v>1</v>
      </c>
      <c r="C16" s="3" t="s">
        <v>83</v>
      </c>
      <c r="D16" s="8" t="s">
        <v>84</v>
      </c>
      <c r="E16" s="4" t="s">
        <v>85</v>
      </c>
      <c r="F16" s="4" t="s">
        <v>86</v>
      </c>
      <c r="G16" s="2" t="s">
        <v>15</v>
      </c>
      <c r="H16" s="2" t="s">
        <v>16</v>
      </c>
      <c r="K16" s="7" t="s">
        <v>87</v>
      </c>
    </row>
    <row r="17" customFormat="false" ht="149.25" hidden="false" customHeight="false" outlineLevel="0" collapsed="false">
      <c r="A17" s="1" t="n">
        <v>16</v>
      </c>
      <c r="B17" s="1" t="n">
        <v>1</v>
      </c>
      <c r="C17" s="3" t="s">
        <v>88</v>
      </c>
      <c r="D17" s="4"/>
      <c r="E17" s="4" t="s">
        <v>89</v>
      </c>
      <c r="F17" s="4" t="s">
        <v>90</v>
      </c>
      <c r="G17" s="2" t="s">
        <v>15</v>
      </c>
      <c r="H17" s="2" t="s">
        <v>16</v>
      </c>
      <c r="K17" s="7" t="s">
        <v>91</v>
      </c>
    </row>
    <row r="18" customFormat="false" ht="82.05" hidden="false" customHeight="false" outlineLevel="0" collapsed="false">
      <c r="A18" s="1" t="n">
        <v>17</v>
      </c>
      <c r="B18" s="1" t="n">
        <v>1</v>
      </c>
      <c r="C18" s="3" t="s">
        <v>92</v>
      </c>
      <c r="D18" s="4"/>
      <c r="E18" s="4" t="s">
        <v>93</v>
      </c>
      <c r="F18" s="4" t="s">
        <v>94</v>
      </c>
      <c r="G18" s="2" t="s">
        <v>15</v>
      </c>
      <c r="H18" s="2" t="s">
        <v>16</v>
      </c>
      <c r="K18" s="7" t="s">
        <v>95</v>
      </c>
    </row>
    <row r="19" customFormat="false" ht="140.25" hidden="false" customHeight="false" outlineLevel="0" collapsed="false">
      <c r="A19" s="1" t="n">
        <v>18</v>
      </c>
      <c r="B19" s="1" t="n">
        <v>1</v>
      </c>
      <c r="C19" s="3" t="s">
        <v>96</v>
      </c>
      <c r="D19" s="4"/>
      <c r="E19" s="10" t="s">
        <v>97</v>
      </c>
      <c r="F19" s="4" t="s">
        <v>98</v>
      </c>
      <c r="G19" s="2" t="s">
        <v>15</v>
      </c>
      <c r="H19" s="2" t="s">
        <v>16</v>
      </c>
      <c r="K19" s="7" t="s">
        <v>99</v>
      </c>
    </row>
    <row r="20" customFormat="false" ht="164.15" hidden="false" customHeight="false" outlineLevel="0" collapsed="false">
      <c r="A20" s="1" t="n">
        <v>19</v>
      </c>
      <c r="B20" s="1" t="n">
        <v>1</v>
      </c>
      <c r="C20" s="3" t="s">
        <v>100</v>
      </c>
      <c r="D20" s="11" t="s">
        <v>101</v>
      </c>
      <c r="E20" s="10" t="s">
        <v>102</v>
      </c>
      <c r="F20" s="4" t="s">
        <v>103</v>
      </c>
      <c r="G20" s="2" t="s">
        <v>15</v>
      </c>
      <c r="H20" s="2" t="s">
        <v>16</v>
      </c>
      <c r="K20" s="7" t="s">
        <v>104</v>
      </c>
    </row>
    <row r="21" customFormat="false" ht="135.8" hidden="false" customHeight="false" outlineLevel="0" collapsed="false">
      <c r="A21" s="1" t="n">
        <v>20</v>
      </c>
      <c r="B21" s="1" t="n">
        <v>1</v>
      </c>
      <c r="C21" s="3" t="s">
        <v>105</v>
      </c>
      <c r="D21" s="11"/>
      <c r="E21" s="10" t="s">
        <v>106</v>
      </c>
      <c r="F21" s="4" t="s">
        <v>107</v>
      </c>
      <c r="G21" s="2" t="s">
        <v>15</v>
      </c>
      <c r="H21" s="2" t="s">
        <v>16</v>
      </c>
      <c r="K21" s="7" t="s">
        <v>108</v>
      </c>
    </row>
    <row r="22" customFormat="false" ht="95.5" hidden="false" customHeight="false" outlineLevel="0" collapsed="false">
      <c r="A22" s="1" t="n">
        <v>21</v>
      </c>
      <c r="B22" s="1" t="n">
        <v>1</v>
      </c>
      <c r="C22" s="3" t="s">
        <v>109</v>
      </c>
      <c r="D22" s="11"/>
      <c r="E22" s="4" t="s">
        <v>110</v>
      </c>
      <c r="F22" s="4" t="s">
        <v>111</v>
      </c>
      <c r="G22" s="2" t="s">
        <v>15</v>
      </c>
      <c r="H22" s="2" t="s">
        <v>16</v>
      </c>
      <c r="K22" s="7" t="s">
        <v>112</v>
      </c>
    </row>
    <row r="23" customFormat="false" ht="17.25" hidden="false" customHeight="false" outlineLevel="0" collapsed="false">
      <c r="A23" s="1" t="n">
        <v>22</v>
      </c>
      <c r="B23" s="1" t="n">
        <v>1</v>
      </c>
      <c r="C23" s="3" t="s">
        <v>113</v>
      </c>
      <c r="D23" s="3" t="s">
        <v>114</v>
      </c>
      <c r="G23" s="2" t="s">
        <v>15</v>
      </c>
      <c r="H23" s="2" t="s">
        <v>16</v>
      </c>
    </row>
    <row r="24" customFormat="false" ht="17.25" hidden="false" customHeight="false" outlineLevel="0" collapsed="false">
      <c r="A24" s="1" t="n">
        <v>23</v>
      </c>
      <c r="B24" s="1" t="n">
        <v>1</v>
      </c>
      <c r="C24" s="3" t="s">
        <v>113</v>
      </c>
      <c r="D24" s="3" t="s">
        <v>114</v>
      </c>
      <c r="G24" s="1" t="s">
        <v>15</v>
      </c>
      <c r="H24" s="1" t="s">
        <v>16</v>
      </c>
    </row>
    <row r="25" customFormat="false" ht="17.25" hidden="false" customHeight="false" outlineLevel="0" collapsed="false">
      <c r="A25" s="1" t="n">
        <v>24</v>
      </c>
      <c r="B25" s="1" t="n">
        <v>1</v>
      </c>
      <c r="C25" s="3" t="s">
        <v>113</v>
      </c>
      <c r="D25" s="3" t="s">
        <v>114</v>
      </c>
    </row>
    <row r="26" customFormat="false" ht="17.25" hidden="false" customHeight="false" outlineLevel="0" collapsed="false">
      <c r="A26" s="1" t="n">
        <v>25</v>
      </c>
      <c r="B26" s="1" t="n">
        <v>1</v>
      </c>
      <c r="C26" s="3" t="s">
        <v>113</v>
      </c>
      <c r="D26" s="3" t="s">
        <v>114</v>
      </c>
    </row>
    <row r="27" customFormat="false" ht="17.25" hidden="false" customHeight="false" outlineLevel="0" collapsed="false">
      <c r="A27" s="1" t="n">
        <v>26</v>
      </c>
      <c r="B27" s="1" t="n">
        <v>1</v>
      </c>
      <c r="C27" s="3" t="s">
        <v>115</v>
      </c>
      <c r="D27" s="3" t="s">
        <v>116</v>
      </c>
    </row>
    <row r="28" customFormat="false" ht="17.25" hidden="false" customHeight="false" outlineLevel="0" collapsed="false">
      <c r="A28" s="1" t="n">
        <v>27</v>
      </c>
      <c r="B28" s="1" t="n">
        <v>1</v>
      </c>
      <c r="C28" s="3" t="s">
        <v>117</v>
      </c>
      <c r="D28" s="3" t="s">
        <v>118</v>
      </c>
    </row>
    <row r="29" customFormat="false" ht="17.25" hidden="false" customHeight="false" outlineLevel="0" collapsed="false">
      <c r="A29" s="1" t="n">
        <v>28</v>
      </c>
      <c r="B29" s="1" t="n">
        <v>1</v>
      </c>
      <c r="C29" s="3" t="s">
        <v>117</v>
      </c>
      <c r="D29" s="3" t="s">
        <v>118</v>
      </c>
    </row>
    <row r="30" customFormat="false" ht="17.25" hidden="false" customHeight="false" outlineLevel="0" collapsed="false">
      <c r="A30" s="1" t="n">
        <v>29</v>
      </c>
      <c r="B30" s="1" t="n">
        <v>1</v>
      </c>
      <c r="C30" s="3" t="s">
        <v>117</v>
      </c>
      <c r="D30" s="3" t="s">
        <v>118</v>
      </c>
    </row>
    <row r="31" customFormat="false" ht="41.75" hidden="false" customHeight="false" outlineLevel="0" collapsed="false">
      <c r="A31" s="1" t="n">
        <v>30</v>
      </c>
      <c r="B31" s="1" t="n">
        <v>1</v>
      </c>
      <c r="C31" s="1" t="s">
        <v>119</v>
      </c>
      <c r="D31" s="4" t="s">
        <v>120</v>
      </c>
      <c r="E31" s="1" t="s">
        <v>121</v>
      </c>
      <c r="G31" s="1" t="s">
        <v>15</v>
      </c>
      <c r="H31" s="1" t="s">
        <v>122</v>
      </c>
      <c r="I31" s="1" t="s">
        <v>123</v>
      </c>
      <c r="J31" s="1" t="s">
        <v>124</v>
      </c>
    </row>
    <row r="32" customFormat="false" ht="69.65" hidden="false" customHeight="true" outlineLevel="0" collapsed="false">
      <c r="A32" s="1" t="n">
        <v>1</v>
      </c>
      <c r="B32" s="1" t="n">
        <v>2</v>
      </c>
      <c r="C32" s="8" t="s">
        <v>125</v>
      </c>
      <c r="D32" s="3" t="s">
        <v>126</v>
      </c>
      <c r="E32" s="5" t="s">
        <v>127</v>
      </c>
      <c r="F32" s="11"/>
      <c r="G32" s="2" t="s">
        <v>15</v>
      </c>
      <c r="H32" s="12" t="b">
        <f aca="false">FALSE()</f>
        <v>0</v>
      </c>
      <c r="K32" s="2" t="s">
        <v>128</v>
      </c>
    </row>
    <row r="33" customFormat="false" ht="68.65" hidden="false" customHeight="false" outlineLevel="0" collapsed="false">
      <c r="A33" s="1" t="n">
        <v>2</v>
      </c>
      <c r="B33" s="1" t="n">
        <v>2</v>
      </c>
      <c r="C33" s="8" t="s">
        <v>129</v>
      </c>
      <c r="D33" s="3" t="s">
        <v>126</v>
      </c>
      <c r="E33" s="5" t="s">
        <v>130</v>
      </c>
      <c r="F33" s="3" t="s">
        <v>131</v>
      </c>
      <c r="G33" s="2" t="s">
        <v>15</v>
      </c>
      <c r="H33" s="12" t="b">
        <f aca="false">FALSE()</f>
        <v>0</v>
      </c>
      <c r="K33" s="2" t="s">
        <v>132</v>
      </c>
    </row>
    <row r="34" customFormat="false" ht="68.65" hidden="false" customHeight="false" outlineLevel="0" collapsed="false">
      <c r="A34" s="1" t="n">
        <v>3</v>
      </c>
      <c r="B34" s="1" t="n">
        <v>2</v>
      </c>
      <c r="C34" s="3" t="s">
        <v>133</v>
      </c>
      <c r="D34" s="3" t="s">
        <v>126</v>
      </c>
      <c r="E34" s="4" t="s">
        <v>134</v>
      </c>
      <c r="F34" s="3" t="s">
        <v>135</v>
      </c>
      <c r="G34" s="1" t="s">
        <v>15</v>
      </c>
      <c r="H34" s="12" t="b">
        <f aca="false">FALSE()</f>
        <v>0</v>
      </c>
      <c r="K34" s="2" t="s">
        <v>136</v>
      </c>
    </row>
    <row r="35" customFormat="false" ht="82.05" hidden="false" customHeight="false" outlineLevel="0" collapsed="false">
      <c r="A35" s="1" t="n">
        <v>4</v>
      </c>
      <c r="B35" s="1" t="n">
        <v>2</v>
      </c>
      <c r="C35" s="3" t="s">
        <v>137</v>
      </c>
      <c r="D35" s="3" t="s">
        <v>126</v>
      </c>
      <c r="E35" s="4" t="s">
        <v>138</v>
      </c>
      <c r="F35" s="3" t="s">
        <v>139</v>
      </c>
      <c r="G35" s="1" t="s">
        <v>15</v>
      </c>
      <c r="H35" s="12" t="b">
        <f aca="false">FALSE()</f>
        <v>0</v>
      </c>
      <c r="K35" s="2" t="s">
        <v>140</v>
      </c>
    </row>
    <row r="36" customFormat="false" ht="68.65" hidden="false" customHeight="false" outlineLevel="0" collapsed="false">
      <c r="A36" s="1" t="n">
        <v>5</v>
      </c>
      <c r="B36" s="1" t="n">
        <v>2</v>
      </c>
      <c r="C36" s="3" t="s">
        <v>141</v>
      </c>
      <c r="D36" s="3" t="s">
        <v>126</v>
      </c>
      <c r="E36" s="4" t="s">
        <v>142</v>
      </c>
      <c r="G36" s="1" t="s">
        <v>15</v>
      </c>
      <c r="H36" s="12" t="b">
        <f aca="false">FALSE()</f>
        <v>0</v>
      </c>
      <c r="K36" s="2" t="s">
        <v>143</v>
      </c>
    </row>
    <row r="37" customFormat="false" ht="68.65" hidden="false" customHeight="false" outlineLevel="0" collapsed="false">
      <c r="A37" s="1" t="n">
        <v>6</v>
      </c>
      <c r="B37" s="1" t="n">
        <v>2</v>
      </c>
      <c r="C37" s="4" t="s">
        <v>144</v>
      </c>
      <c r="D37" s="4" t="s">
        <v>145</v>
      </c>
      <c r="E37" s="4" t="s">
        <v>146</v>
      </c>
      <c r="F37" s="4" t="s">
        <v>147</v>
      </c>
      <c r="G37" s="1" t="s">
        <v>15</v>
      </c>
      <c r="H37" s="12" t="b">
        <f aca="false">FALSE()</f>
        <v>0</v>
      </c>
      <c r="K37" s="2" t="s">
        <v>148</v>
      </c>
    </row>
    <row r="38" customFormat="false" ht="95.5" hidden="false" customHeight="false" outlineLevel="0" collapsed="false">
      <c r="A38" s="1" t="n">
        <v>7</v>
      </c>
      <c r="B38" s="1" t="n">
        <v>2</v>
      </c>
      <c r="C38" s="3" t="s">
        <v>149</v>
      </c>
      <c r="D38" s="8" t="s">
        <v>126</v>
      </c>
      <c r="E38" s="4" t="s">
        <v>150</v>
      </c>
      <c r="F38" s="3" t="s">
        <v>151</v>
      </c>
      <c r="G38" s="2" t="s">
        <v>15</v>
      </c>
      <c r="H38" s="12" t="b">
        <f aca="false">FALSE()</f>
        <v>0</v>
      </c>
      <c r="K38" s="2" t="s">
        <v>152</v>
      </c>
    </row>
    <row r="39" customFormat="false" ht="95.5" hidden="false" customHeight="false" outlineLevel="0" collapsed="false">
      <c r="A39" s="1" t="n">
        <v>8</v>
      </c>
      <c r="B39" s="1" t="n">
        <v>2</v>
      </c>
      <c r="C39" s="3" t="s">
        <v>153</v>
      </c>
      <c r="D39" s="3" t="s">
        <v>126</v>
      </c>
      <c r="E39" s="4" t="s">
        <v>154</v>
      </c>
      <c r="F39" s="3" t="s">
        <v>155</v>
      </c>
      <c r="G39" s="1" t="s">
        <v>15</v>
      </c>
      <c r="H39" s="12" t="b">
        <f aca="false">FALSE()</f>
        <v>0</v>
      </c>
      <c r="K39" s="2" t="s">
        <v>156</v>
      </c>
    </row>
    <row r="40" customFormat="false" ht="68.65" hidden="false" customHeight="false" outlineLevel="0" collapsed="false">
      <c r="A40" s="1" t="n">
        <v>9</v>
      </c>
      <c r="B40" s="1" t="n">
        <v>2</v>
      </c>
      <c r="C40" s="3" t="s">
        <v>157</v>
      </c>
      <c r="D40" s="3" t="s">
        <v>126</v>
      </c>
      <c r="E40" s="4" t="s">
        <v>134</v>
      </c>
      <c r="G40" s="1" t="s">
        <v>15</v>
      </c>
      <c r="H40" s="12" t="b">
        <f aca="false">FALSE()</f>
        <v>0</v>
      </c>
      <c r="K40" s="2" t="s">
        <v>158</v>
      </c>
    </row>
    <row r="41" customFormat="false" ht="68.65" hidden="false" customHeight="false" outlineLevel="0" collapsed="false">
      <c r="A41" s="1" t="n">
        <v>10</v>
      </c>
      <c r="B41" s="1" t="n">
        <v>2</v>
      </c>
      <c r="C41" s="3" t="s">
        <v>159</v>
      </c>
      <c r="D41" s="3" t="s">
        <v>126</v>
      </c>
      <c r="E41" s="4" t="s">
        <v>160</v>
      </c>
      <c r="F41" s="3" t="s">
        <v>161</v>
      </c>
      <c r="G41" s="1" t="s">
        <v>15</v>
      </c>
      <c r="H41" s="12" t="b">
        <f aca="false">FALSE()</f>
        <v>0</v>
      </c>
      <c r="K41" s="2" t="s">
        <v>162</v>
      </c>
    </row>
    <row r="42" customFormat="false" ht="68.65" hidden="false" customHeight="false" outlineLevel="0" collapsed="false">
      <c r="A42" s="1" t="n">
        <v>11</v>
      </c>
      <c r="B42" s="1" t="n">
        <v>2</v>
      </c>
      <c r="C42" s="3" t="s">
        <v>163</v>
      </c>
      <c r="D42" s="3" t="s">
        <v>126</v>
      </c>
      <c r="E42" s="4" t="s">
        <v>130</v>
      </c>
      <c r="G42" s="1" t="s">
        <v>15</v>
      </c>
      <c r="H42" s="12" t="b">
        <f aca="false">FALSE()</f>
        <v>0</v>
      </c>
      <c r="K42" s="2" t="s">
        <v>164</v>
      </c>
    </row>
    <row r="43" customFormat="false" ht="95.5" hidden="false" customHeight="false" outlineLevel="0" collapsed="false">
      <c r="A43" s="1" t="n">
        <v>12</v>
      </c>
      <c r="B43" s="1" t="n">
        <v>2</v>
      </c>
      <c r="C43" s="3" t="s">
        <v>165</v>
      </c>
      <c r="D43" s="3" t="s">
        <v>126</v>
      </c>
      <c r="E43" s="4" t="s">
        <v>166</v>
      </c>
      <c r="G43" s="1" t="s">
        <v>15</v>
      </c>
      <c r="H43" s="12" t="b">
        <f aca="false">FALSE()</f>
        <v>0</v>
      </c>
      <c r="K43" s="2" t="s">
        <v>167</v>
      </c>
    </row>
    <row r="44" customFormat="false" ht="68.65" hidden="false" customHeight="false" outlineLevel="0" collapsed="false">
      <c r="A44" s="1" t="n">
        <v>13</v>
      </c>
      <c r="B44" s="1" t="n">
        <v>2</v>
      </c>
      <c r="C44" s="3" t="s">
        <v>168</v>
      </c>
      <c r="D44" s="3" t="s">
        <v>126</v>
      </c>
      <c r="E44" s="4" t="s">
        <v>169</v>
      </c>
      <c r="F44" s="3" t="s">
        <v>170</v>
      </c>
      <c r="G44" s="1" t="s">
        <v>15</v>
      </c>
      <c r="H44" s="12" t="b">
        <f aca="false">FALSE()</f>
        <v>0</v>
      </c>
      <c r="K44" s="2" t="s">
        <v>171</v>
      </c>
    </row>
    <row r="45" customFormat="false" ht="95.5" hidden="false" customHeight="false" outlineLevel="0" collapsed="false">
      <c r="A45" s="1" t="n">
        <v>14</v>
      </c>
      <c r="B45" s="1" t="n">
        <v>2</v>
      </c>
      <c r="C45" s="3" t="s">
        <v>172</v>
      </c>
      <c r="D45" s="8" t="s">
        <v>126</v>
      </c>
      <c r="E45" s="4" t="s">
        <v>154</v>
      </c>
      <c r="G45" s="2" t="s">
        <v>15</v>
      </c>
      <c r="H45" s="12" t="b">
        <f aca="false">FALSE()</f>
        <v>0</v>
      </c>
      <c r="K45" s="2" t="s">
        <v>173</v>
      </c>
    </row>
    <row r="46" customFormat="false" ht="122.35" hidden="false" customHeight="false" outlineLevel="0" collapsed="false">
      <c r="A46" s="1" t="n">
        <v>15</v>
      </c>
      <c r="B46" s="1" t="n">
        <v>2</v>
      </c>
      <c r="C46" s="3" t="s">
        <v>174</v>
      </c>
      <c r="D46" s="3" t="s">
        <v>126</v>
      </c>
      <c r="E46" s="4" t="s">
        <v>175</v>
      </c>
      <c r="G46" s="1" t="s">
        <v>15</v>
      </c>
      <c r="H46" s="12" t="b">
        <f aca="false">FALSE()</f>
        <v>0</v>
      </c>
      <c r="K46" s="2" t="s">
        <v>176</v>
      </c>
    </row>
    <row r="47" customFormat="false" ht="82.05" hidden="false" customHeight="false" outlineLevel="0" collapsed="false">
      <c r="A47" s="1" t="n">
        <v>16</v>
      </c>
      <c r="B47" s="1" t="n">
        <v>2</v>
      </c>
      <c r="C47" s="3" t="s">
        <v>177</v>
      </c>
      <c r="D47" s="3" t="s">
        <v>126</v>
      </c>
      <c r="E47" s="4" t="s">
        <v>178</v>
      </c>
      <c r="F47" s="3" t="s">
        <v>179</v>
      </c>
      <c r="G47" s="1" t="s">
        <v>15</v>
      </c>
      <c r="H47" s="12" t="b">
        <f aca="false">FALSE()</f>
        <v>0</v>
      </c>
      <c r="K47" s="2" t="s">
        <v>180</v>
      </c>
    </row>
    <row r="48" customFormat="false" ht="82.05" hidden="false" customHeight="false" outlineLevel="0" collapsed="false">
      <c r="A48" s="1" t="n">
        <v>17</v>
      </c>
      <c r="B48" s="1" t="n">
        <v>2</v>
      </c>
      <c r="C48" s="13" t="s">
        <v>181</v>
      </c>
      <c r="D48" s="13" t="s">
        <v>126</v>
      </c>
      <c r="E48" s="4" t="s">
        <v>182</v>
      </c>
      <c r="F48" s="13" t="s">
        <v>183</v>
      </c>
      <c r="G48" s="1" t="s">
        <v>15</v>
      </c>
      <c r="H48" s="12" t="b">
        <f aca="false">FALSE()</f>
        <v>0</v>
      </c>
      <c r="K48" s="2" t="s">
        <v>184</v>
      </c>
    </row>
    <row r="49" customFormat="false" ht="68.4" hidden="false" customHeight="false" outlineLevel="0" collapsed="false">
      <c r="A49" s="1" t="n">
        <v>18</v>
      </c>
      <c r="B49" s="1" t="n">
        <v>2</v>
      </c>
      <c r="C49" s="13" t="s">
        <v>185</v>
      </c>
      <c r="D49" s="13" t="s">
        <v>126</v>
      </c>
      <c r="E49" s="4" t="s">
        <v>186</v>
      </c>
      <c r="F49" s="13" t="s">
        <v>187</v>
      </c>
      <c r="G49" s="1" t="s">
        <v>15</v>
      </c>
      <c r="H49" s="12" t="b">
        <f aca="false">FALSE()</f>
        <v>0</v>
      </c>
      <c r="K49" s="2" t="s">
        <v>188</v>
      </c>
    </row>
    <row r="50" customFormat="false" ht="68.4" hidden="false" customHeight="false" outlineLevel="0" collapsed="false">
      <c r="A50" s="1" t="n">
        <v>19</v>
      </c>
      <c r="B50" s="1" t="n">
        <v>2</v>
      </c>
      <c r="C50" s="13" t="s">
        <v>189</v>
      </c>
      <c r="D50" s="4" t="s">
        <v>145</v>
      </c>
      <c r="E50" s="4" t="s">
        <v>190</v>
      </c>
      <c r="G50" s="1" t="s">
        <v>15</v>
      </c>
      <c r="H50" s="12" t="b">
        <f aca="false">FALSE()</f>
        <v>0</v>
      </c>
      <c r="K50" s="2" t="s">
        <v>191</v>
      </c>
    </row>
    <row r="51" customFormat="false" ht="95.75" hidden="false" customHeight="false" outlineLevel="0" collapsed="false">
      <c r="A51" s="1" t="n">
        <v>20</v>
      </c>
      <c r="B51" s="1" t="n">
        <v>2</v>
      </c>
      <c r="C51" s="13" t="s">
        <v>192</v>
      </c>
      <c r="D51" s="13" t="s">
        <v>126</v>
      </c>
      <c r="E51" s="4" t="s">
        <v>193</v>
      </c>
      <c r="F51" s="13" t="s">
        <v>194</v>
      </c>
      <c r="G51" s="1" t="s">
        <v>15</v>
      </c>
      <c r="H51" s="12" t="b">
        <f aca="false">FALSE()</f>
        <v>0</v>
      </c>
      <c r="K51" s="2" t="s">
        <v>195</v>
      </c>
    </row>
    <row r="52" customFormat="false" ht="17.25" hidden="false" customHeight="false" outlineLevel="0" collapsed="false">
      <c r="A52" s="1" t="n">
        <v>21</v>
      </c>
      <c r="B52" s="1" t="n">
        <v>2</v>
      </c>
      <c r="C52" s="1" t="s">
        <v>196</v>
      </c>
      <c r="D52" s="1" t="s">
        <v>197</v>
      </c>
      <c r="G52" s="1" t="s">
        <v>15</v>
      </c>
      <c r="H52" s="12" t="b">
        <f aca="false">FALSE()</f>
        <v>0</v>
      </c>
      <c r="K52" s="2" t="s">
        <v>198</v>
      </c>
    </row>
    <row r="53" customFormat="false" ht="83.55" hidden="false" customHeight="false" outlineLevel="0" collapsed="false">
      <c r="A53" s="1" t="n">
        <v>22</v>
      </c>
      <c r="B53" s="1" t="n">
        <v>2</v>
      </c>
      <c r="C53" s="11" t="s">
        <v>199</v>
      </c>
      <c r="G53" s="2" t="s">
        <v>200</v>
      </c>
      <c r="H53" s="12" t="b">
        <f aca="false">FALSE()</f>
        <v>0</v>
      </c>
    </row>
    <row r="54" customFormat="false" ht="83.55" hidden="false" customHeight="false" outlineLevel="0" collapsed="false">
      <c r="A54" s="1" t="n">
        <v>23</v>
      </c>
      <c r="B54" s="1" t="n">
        <v>2</v>
      </c>
      <c r="C54" s="11" t="s">
        <v>199</v>
      </c>
      <c r="G54" s="2" t="s">
        <v>200</v>
      </c>
      <c r="H54" s="12" t="b">
        <f aca="false">FALSE()</f>
        <v>0</v>
      </c>
    </row>
    <row r="55" customFormat="false" ht="83.55" hidden="false" customHeight="false" outlineLevel="0" collapsed="false">
      <c r="A55" s="1" t="n">
        <v>24</v>
      </c>
      <c r="B55" s="1" t="n">
        <v>2</v>
      </c>
      <c r="C55" s="11" t="s">
        <v>201</v>
      </c>
      <c r="G55" s="2" t="s">
        <v>200</v>
      </c>
      <c r="H55" s="12" t="b">
        <f aca="false">FALSE()</f>
        <v>0</v>
      </c>
    </row>
    <row r="56" customFormat="false" ht="83.55" hidden="false" customHeight="false" outlineLevel="0" collapsed="false">
      <c r="A56" s="1" t="n">
        <v>25</v>
      </c>
      <c r="B56" s="1" t="n">
        <v>2</v>
      </c>
      <c r="C56" s="11" t="s">
        <v>202</v>
      </c>
      <c r="G56" s="2" t="s">
        <v>203</v>
      </c>
      <c r="H56" s="12" t="b">
        <f aca="false">FALSE()</f>
        <v>0</v>
      </c>
    </row>
    <row r="57" customFormat="false" ht="83.55" hidden="false" customHeight="false" outlineLevel="0" collapsed="false">
      <c r="A57" s="1" t="n">
        <v>26</v>
      </c>
      <c r="B57" s="1" t="n">
        <v>2</v>
      </c>
      <c r="C57" s="11" t="s">
        <v>202</v>
      </c>
      <c r="G57" s="2" t="s">
        <v>203</v>
      </c>
      <c r="H57" s="12" t="b">
        <f aca="false">FALSE()</f>
        <v>0</v>
      </c>
    </row>
    <row r="58" customFormat="false" ht="83.55" hidden="false" customHeight="false" outlineLevel="0" collapsed="false">
      <c r="A58" s="1" t="n">
        <v>27</v>
      </c>
      <c r="B58" s="1" t="n">
        <v>2</v>
      </c>
      <c r="C58" s="11" t="s">
        <v>202</v>
      </c>
      <c r="G58" s="2" t="s">
        <v>203</v>
      </c>
      <c r="H58" s="12" t="b">
        <f aca="false">FALSE()</f>
        <v>0</v>
      </c>
    </row>
    <row r="59" customFormat="false" ht="17.25" hidden="false" customHeight="false" outlineLevel="0" collapsed="false">
      <c r="A59" s="1" t="n">
        <v>28</v>
      </c>
      <c r="B59" s="1" t="n">
        <v>2</v>
      </c>
      <c r="H59" s="12" t="b">
        <f aca="false">FALSE()</f>
        <v>0</v>
      </c>
    </row>
    <row r="60" customFormat="false" ht="17.25" hidden="false" customHeight="false" outlineLevel="0" collapsed="false">
      <c r="A60" s="1" t="n">
        <v>29</v>
      </c>
      <c r="B60" s="1" t="n">
        <v>2</v>
      </c>
      <c r="G60" s="1" t="s">
        <v>15</v>
      </c>
      <c r="H60" s="12" t="b">
        <f aca="false">FALSE()</f>
        <v>0</v>
      </c>
    </row>
    <row r="61" customFormat="false" ht="17.4" hidden="false" customHeight="false" outlineLevel="0" collapsed="false">
      <c r="A61" s="1" t="n">
        <v>30</v>
      </c>
      <c r="B61" s="1" t="n">
        <v>2</v>
      </c>
      <c r="C61" s="11" t="s">
        <v>204</v>
      </c>
      <c r="D61" s="2" t="s">
        <v>205</v>
      </c>
      <c r="G61" s="2" t="s">
        <v>15</v>
      </c>
      <c r="H61" s="12" t="b">
        <f aca="false">TRUE()</f>
        <v>1</v>
      </c>
      <c r="I61" s="2" t="s">
        <v>123</v>
      </c>
      <c r="J61" s="2" t="s">
        <v>124</v>
      </c>
    </row>
    <row r="62" customFormat="false" ht="17.25" hidden="false" customHeight="false" outlineLevel="0" collapsed="false">
      <c r="A62" s="1" t="n">
        <v>1</v>
      </c>
      <c r="B62" s="1" t="n">
        <v>3</v>
      </c>
      <c r="C62" s="1" t="s">
        <v>206</v>
      </c>
      <c r="E62" s="1" t="s">
        <v>207</v>
      </c>
      <c r="G62" s="1" t="s">
        <v>15</v>
      </c>
      <c r="H62" s="12" t="b">
        <f aca="false">FALSE()</f>
        <v>0</v>
      </c>
      <c r="K62" s="1" t="s">
        <v>208</v>
      </c>
    </row>
    <row r="63" customFormat="false" ht="17.25" hidden="false" customHeight="false" outlineLevel="0" collapsed="false">
      <c r="A63" s="1" t="n">
        <v>2</v>
      </c>
      <c r="B63" s="1" t="n">
        <v>3</v>
      </c>
      <c r="C63" s="1" t="s">
        <v>209</v>
      </c>
      <c r="E63" s="1" t="s">
        <v>210</v>
      </c>
      <c r="G63" s="1" t="s">
        <v>15</v>
      </c>
      <c r="H63" s="12" t="b">
        <f aca="false">FALSE()</f>
        <v>0</v>
      </c>
      <c r="K63" s="1" t="s">
        <v>211</v>
      </c>
    </row>
    <row r="64" customFormat="false" ht="17.25" hidden="false" customHeight="false" outlineLevel="0" collapsed="false">
      <c r="A64" s="1" t="n">
        <v>3</v>
      </c>
      <c r="B64" s="1" t="n">
        <v>3</v>
      </c>
      <c r="C64" s="1" t="s">
        <v>212</v>
      </c>
      <c r="E64" s="1" t="s">
        <v>213</v>
      </c>
      <c r="G64" s="1" t="s">
        <v>15</v>
      </c>
      <c r="H64" s="12" t="b">
        <f aca="false">FALSE()</f>
        <v>0</v>
      </c>
      <c r="K64" s="1" t="s">
        <v>214</v>
      </c>
    </row>
    <row r="65" customFormat="false" ht="17.25" hidden="false" customHeight="false" outlineLevel="0" collapsed="false">
      <c r="A65" s="1" t="n">
        <v>4</v>
      </c>
      <c r="B65" s="1" t="n">
        <v>3</v>
      </c>
      <c r="C65" s="1" t="s">
        <v>215</v>
      </c>
      <c r="E65" s="1" t="s">
        <v>216</v>
      </c>
      <c r="G65" s="1" t="s">
        <v>15</v>
      </c>
      <c r="H65" s="12" t="b">
        <f aca="false">FALSE()</f>
        <v>0</v>
      </c>
      <c r="K65" s="1" t="s">
        <v>217</v>
      </c>
    </row>
    <row r="66" customFormat="false" ht="17.25" hidden="false" customHeight="false" outlineLevel="0" collapsed="false">
      <c r="A66" s="1" t="n">
        <v>5</v>
      </c>
      <c r="B66" s="1" t="n">
        <v>3</v>
      </c>
      <c r="C66" s="1" t="s">
        <v>218</v>
      </c>
      <c r="E66" s="1" t="s">
        <v>219</v>
      </c>
      <c r="G66" s="1" t="s">
        <v>15</v>
      </c>
      <c r="H66" s="12" t="b">
        <f aca="false">FALSE()</f>
        <v>0</v>
      </c>
      <c r="K66" s="1" t="s">
        <v>220</v>
      </c>
    </row>
    <row r="67" customFormat="false" ht="17.25" hidden="false" customHeight="false" outlineLevel="0" collapsed="false">
      <c r="A67" s="1" t="n">
        <v>6</v>
      </c>
      <c r="B67" s="1" t="n">
        <v>3</v>
      </c>
      <c r="C67" s="1" t="s">
        <v>221</v>
      </c>
      <c r="E67" s="1" t="s">
        <v>222</v>
      </c>
      <c r="G67" s="1" t="s">
        <v>15</v>
      </c>
      <c r="H67" s="12" t="b">
        <f aca="false">FALSE()</f>
        <v>0</v>
      </c>
      <c r="K67" s="1" t="s">
        <v>223</v>
      </c>
    </row>
    <row r="68" customFormat="false" ht="17.25" hidden="false" customHeight="false" outlineLevel="0" collapsed="false">
      <c r="A68" s="1" t="n">
        <v>7</v>
      </c>
      <c r="B68" s="1" t="n">
        <v>3</v>
      </c>
      <c r="C68" s="1" t="s">
        <v>224</v>
      </c>
      <c r="E68" s="1" t="s">
        <v>225</v>
      </c>
      <c r="G68" s="1" t="s">
        <v>15</v>
      </c>
      <c r="H68" s="12" t="b">
        <f aca="false">FALSE()</f>
        <v>0</v>
      </c>
      <c r="K68" s="1" t="s">
        <v>226</v>
      </c>
    </row>
    <row r="69" customFormat="false" ht="17.25" hidden="false" customHeight="false" outlineLevel="0" collapsed="false">
      <c r="A69" s="1" t="n">
        <v>8</v>
      </c>
      <c r="B69" s="1" t="n">
        <v>3</v>
      </c>
      <c r="C69" s="1" t="s">
        <v>206</v>
      </c>
      <c r="E69" s="1" t="s">
        <v>207</v>
      </c>
      <c r="G69" s="1" t="s">
        <v>15</v>
      </c>
      <c r="H69" s="12" t="b">
        <f aca="false">FALSE()</f>
        <v>0</v>
      </c>
      <c r="K69" s="1" t="s">
        <v>208</v>
      </c>
    </row>
    <row r="70" customFormat="false" ht="17.25" hidden="false" customHeight="false" outlineLevel="0" collapsed="false">
      <c r="A70" s="1" t="n">
        <v>9</v>
      </c>
      <c r="B70" s="1" t="n">
        <v>3</v>
      </c>
      <c r="C70" s="1" t="s">
        <v>209</v>
      </c>
      <c r="E70" s="1" t="s">
        <v>210</v>
      </c>
      <c r="G70" s="1" t="s">
        <v>15</v>
      </c>
      <c r="H70" s="12" t="b">
        <f aca="false">FALSE()</f>
        <v>0</v>
      </c>
      <c r="K70" s="1" t="s">
        <v>211</v>
      </c>
    </row>
    <row r="71" customFormat="false" ht="17.25" hidden="false" customHeight="false" outlineLevel="0" collapsed="false">
      <c r="A71" s="1" t="n">
        <v>10</v>
      </c>
      <c r="B71" s="1" t="n">
        <v>3</v>
      </c>
      <c r="C71" s="1" t="s">
        <v>212</v>
      </c>
      <c r="E71" s="1" t="s">
        <v>213</v>
      </c>
      <c r="G71" s="1" t="s">
        <v>15</v>
      </c>
      <c r="H71" s="12" t="b">
        <f aca="false">FALSE()</f>
        <v>0</v>
      </c>
      <c r="K71" s="1" t="s">
        <v>214</v>
      </c>
    </row>
    <row r="72" customFormat="false" ht="17.25" hidden="false" customHeight="false" outlineLevel="0" collapsed="false">
      <c r="A72" s="1" t="n">
        <v>11</v>
      </c>
      <c r="B72" s="1" t="n">
        <v>3</v>
      </c>
      <c r="C72" s="1" t="s">
        <v>215</v>
      </c>
      <c r="E72" s="1" t="s">
        <v>216</v>
      </c>
      <c r="G72" s="1" t="s">
        <v>15</v>
      </c>
      <c r="H72" s="12" t="b">
        <f aca="false">FALSE()</f>
        <v>0</v>
      </c>
      <c r="K72" s="1" t="s">
        <v>217</v>
      </c>
    </row>
    <row r="73" customFormat="false" ht="17.25" hidden="false" customHeight="false" outlineLevel="0" collapsed="false">
      <c r="A73" s="1" t="n">
        <v>12</v>
      </c>
      <c r="B73" s="1" t="n">
        <v>3</v>
      </c>
      <c r="C73" s="1" t="s">
        <v>218</v>
      </c>
      <c r="E73" s="1" t="s">
        <v>219</v>
      </c>
      <c r="G73" s="1" t="s">
        <v>15</v>
      </c>
      <c r="H73" s="12" t="b">
        <f aca="false">FALSE()</f>
        <v>0</v>
      </c>
      <c r="K73" s="1" t="s">
        <v>220</v>
      </c>
    </row>
    <row r="74" customFormat="false" ht="17.25" hidden="false" customHeight="false" outlineLevel="0" collapsed="false">
      <c r="A74" s="1" t="n">
        <v>13</v>
      </c>
      <c r="B74" s="1" t="n">
        <v>3</v>
      </c>
      <c r="C74" s="1" t="s">
        <v>221</v>
      </c>
      <c r="E74" s="1" t="s">
        <v>222</v>
      </c>
      <c r="G74" s="1" t="s">
        <v>15</v>
      </c>
      <c r="H74" s="12" t="b">
        <f aca="false">FALSE()</f>
        <v>0</v>
      </c>
      <c r="K74" s="1" t="s">
        <v>223</v>
      </c>
    </row>
    <row r="75" customFormat="false" ht="17.25" hidden="false" customHeight="false" outlineLevel="0" collapsed="false">
      <c r="A75" s="1" t="n">
        <v>14</v>
      </c>
      <c r="B75" s="1" t="n">
        <v>3</v>
      </c>
      <c r="C75" s="1" t="s">
        <v>224</v>
      </c>
      <c r="E75" s="1" t="s">
        <v>225</v>
      </c>
      <c r="G75" s="1" t="s">
        <v>15</v>
      </c>
      <c r="H75" s="12" t="b">
        <f aca="false">FALSE()</f>
        <v>0</v>
      </c>
      <c r="K75" s="1" t="s">
        <v>226</v>
      </c>
    </row>
    <row r="76" customFormat="false" ht="17.25" hidden="false" customHeight="false" outlineLevel="0" collapsed="false">
      <c r="A76" s="1" t="n">
        <v>15</v>
      </c>
      <c r="B76" s="1" t="n">
        <v>3</v>
      </c>
      <c r="C76" s="1" t="s">
        <v>206</v>
      </c>
      <c r="E76" s="1" t="s">
        <v>207</v>
      </c>
      <c r="G76" s="1" t="s">
        <v>15</v>
      </c>
      <c r="H76" s="12" t="b">
        <f aca="false">FALSE()</f>
        <v>0</v>
      </c>
      <c r="K76" s="1" t="s">
        <v>208</v>
      </c>
    </row>
    <row r="77" customFormat="false" ht="17.25" hidden="false" customHeight="false" outlineLevel="0" collapsed="false">
      <c r="A77" s="1" t="n">
        <v>16</v>
      </c>
      <c r="B77" s="1" t="n">
        <v>3</v>
      </c>
      <c r="C77" s="1" t="s">
        <v>209</v>
      </c>
      <c r="E77" s="1" t="s">
        <v>210</v>
      </c>
      <c r="G77" s="1" t="s">
        <v>15</v>
      </c>
      <c r="H77" s="12" t="b">
        <f aca="false">FALSE()</f>
        <v>0</v>
      </c>
      <c r="K77" s="1" t="s">
        <v>211</v>
      </c>
    </row>
    <row r="78" customFormat="false" ht="17.25" hidden="false" customHeight="false" outlineLevel="0" collapsed="false">
      <c r="A78" s="1" t="n">
        <v>17</v>
      </c>
      <c r="B78" s="1" t="n">
        <v>3</v>
      </c>
      <c r="C78" s="1" t="s">
        <v>212</v>
      </c>
      <c r="E78" s="1" t="s">
        <v>213</v>
      </c>
      <c r="G78" s="1" t="s">
        <v>15</v>
      </c>
      <c r="H78" s="12" t="b">
        <f aca="false">FALSE()</f>
        <v>0</v>
      </c>
      <c r="K78" s="1" t="s">
        <v>214</v>
      </c>
    </row>
    <row r="79" customFormat="false" ht="17.25" hidden="false" customHeight="false" outlineLevel="0" collapsed="false">
      <c r="A79" s="1" t="n">
        <v>18</v>
      </c>
      <c r="B79" s="1" t="n">
        <v>3</v>
      </c>
      <c r="C79" s="1" t="s">
        <v>215</v>
      </c>
      <c r="E79" s="1" t="s">
        <v>216</v>
      </c>
      <c r="G79" s="1" t="s">
        <v>15</v>
      </c>
      <c r="H79" s="12" t="b">
        <f aca="false">FALSE()</f>
        <v>0</v>
      </c>
      <c r="K79" s="1" t="s">
        <v>217</v>
      </c>
    </row>
    <row r="80" customFormat="false" ht="17.25" hidden="false" customHeight="false" outlineLevel="0" collapsed="false">
      <c r="A80" s="1" t="n">
        <v>19</v>
      </c>
      <c r="B80" s="1" t="n">
        <v>3</v>
      </c>
      <c r="C80" s="1" t="s">
        <v>218</v>
      </c>
      <c r="E80" s="1" t="s">
        <v>219</v>
      </c>
      <c r="G80" s="1" t="s">
        <v>15</v>
      </c>
      <c r="H80" s="12" t="b">
        <f aca="false">FALSE()</f>
        <v>0</v>
      </c>
      <c r="K80" s="1" t="s">
        <v>220</v>
      </c>
    </row>
    <row r="81" customFormat="false" ht="17.25" hidden="false" customHeight="false" outlineLevel="0" collapsed="false">
      <c r="A81" s="1" t="n">
        <v>20</v>
      </c>
      <c r="B81" s="1" t="n">
        <v>3</v>
      </c>
      <c r="C81" s="1" t="s">
        <v>221</v>
      </c>
      <c r="E81" s="1" t="s">
        <v>222</v>
      </c>
      <c r="G81" s="1" t="s">
        <v>15</v>
      </c>
      <c r="H81" s="12" t="b">
        <f aca="false">FALSE()</f>
        <v>0</v>
      </c>
      <c r="K81" s="1" t="s">
        <v>223</v>
      </c>
    </row>
    <row r="82" customFormat="false" ht="17.25" hidden="false" customHeight="false" outlineLevel="0" collapsed="false">
      <c r="A82" s="1" t="n">
        <v>21</v>
      </c>
      <c r="B82" s="1" t="n">
        <v>3</v>
      </c>
      <c r="C82" s="1" t="s">
        <v>224</v>
      </c>
      <c r="E82" s="1" t="s">
        <v>225</v>
      </c>
      <c r="G82" s="1" t="s">
        <v>15</v>
      </c>
      <c r="H82" s="12" t="b">
        <f aca="false">FALSE()</f>
        <v>0</v>
      </c>
      <c r="K82" s="1" t="s">
        <v>226</v>
      </c>
    </row>
    <row r="83" customFormat="false" ht="17.25" hidden="false" customHeight="false" outlineLevel="0" collapsed="false">
      <c r="A83" s="1" t="n">
        <v>22</v>
      </c>
      <c r="B83" s="1" t="n">
        <v>3</v>
      </c>
      <c r="C83" s="1" t="s">
        <v>227</v>
      </c>
      <c r="G83" s="1" t="s">
        <v>200</v>
      </c>
      <c r="H83" s="12" t="b">
        <f aca="false">FALSE()</f>
        <v>0</v>
      </c>
      <c r="K83" s="1" t="s">
        <v>208</v>
      </c>
    </row>
    <row r="84" customFormat="false" ht="17.25" hidden="false" customHeight="false" outlineLevel="0" collapsed="false">
      <c r="A84" s="1" t="n">
        <v>23</v>
      </c>
      <c r="B84" s="1" t="n">
        <v>3</v>
      </c>
      <c r="C84" s="1" t="s">
        <v>227</v>
      </c>
      <c r="G84" s="1" t="s">
        <v>200</v>
      </c>
      <c r="H84" s="12" t="b">
        <f aca="false">FALSE()</f>
        <v>0</v>
      </c>
      <c r="K84" s="1" t="s">
        <v>211</v>
      </c>
    </row>
    <row r="85" customFormat="false" ht="17.25" hidden="false" customHeight="false" outlineLevel="0" collapsed="false">
      <c r="A85" s="1" t="n">
        <v>24</v>
      </c>
      <c r="B85" s="1" t="n">
        <v>3</v>
      </c>
      <c r="C85" s="1" t="s">
        <v>227</v>
      </c>
      <c r="G85" s="1" t="s">
        <v>200</v>
      </c>
      <c r="H85" s="12" t="b">
        <f aca="false">FALSE()</f>
        <v>0</v>
      </c>
      <c r="K85" s="1" t="s">
        <v>214</v>
      </c>
    </row>
    <row r="86" customFormat="false" ht="17.25" hidden="false" customHeight="false" outlineLevel="0" collapsed="false">
      <c r="A86" s="1" t="n">
        <v>25</v>
      </c>
      <c r="B86" s="1" t="n">
        <v>3</v>
      </c>
      <c r="C86" s="1" t="s">
        <v>227</v>
      </c>
      <c r="G86" s="1" t="s">
        <v>200</v>
      </c>
      <c r="H86" s="12" t="b">
        <f aca="false">FALSE()</f>
        <v>0</v>
      </c>
      <c r="K86" s="1" t="s">
        <v>217</v>
      </c>
    </row>
    <row r="87" customFormat="false" ht="17.25" hidden="false" customHeight="false" outlineLevel="0" collapsed="false">
      <c r="A87" s="1" t="n">
        <v>26</v>
      </c>
      <c r="B87" s="1" t="n">
        <v>3</v>
      </c>
      <c r="C87" s="1" t="s">
        <v>227</v>
      </c>
      <c r="G87" s="1" t="s">
        <v>200</v>
      </c>
      <c r="H87" s="12" t="b">
        <f aca="false">FALSE()</f>
        <v>0</v>
      </c>
      <c r="K87" s="1" t="s">
        <v>220</v>
      </c>
    </row>
    <row r="88" customFormat="false" ht="17.25" hidden="false" customHeight="false" outlineLevel="0" collapsed="false">
      <c r="A88" s="1" t="n">
        <v>27</v>
      </c>
      <c r="B88" s="1" t="n">
        <v>3</v>
      </c>
      <c r="C88" s="1" t="s">
        <v>228</v>
      </c>
      <c r="G88" s="1" t="s">
        <v>203</v>
      </c>
      <c r="H88" s="12" t="b">
        <f aca="false">FALSE()</f>
        <v>0</v>
      </c>
      <c r="K88" s="1" t="s">
        <v>223</v>
      </c>
    </row>
    <row r="89" customFormat="false" ht="17.25" hidden="false" customHeight="false" outlineLevel="0" collapsed="false">
      <c r="A89" s="1" t="n">
        <v>28</v>
      </c>
      <c r="B89" s="1" t="n">
        <v>3</v>
      </c>
      <c r="C89" s="1" t="s">
        <v>228</v>
      </c>
      <c r="G89" s="1" t="s">
        <v>203</v>
      </c>
      <c r="H89" s="12" t="b">
        <f aca="false">FALSE()</f>
        <v>0</v>
      </c>
      <c r="K89" s="1" t="s">
        <v>226</v>
      </c>
    </row>
    <row r="90" customFormat="false" ht="17.25" hidden="false" customHeight="false" outlineLevel="0" collapsed="false">
      <c r="A90" s="1" t="n">
        <v>29</v>
      </c>
      <c r="B90" s="1" t="n">
        <v>3</v>
      </c>
      <c r="C90" s="1" t="s">
        <v>228</v>
      </c>
      <c r="G90" s="1" t="s">
        <v>203</v>
      </c>
      <c r="H90" s="12" t="b">
        <f aca="false">FALSE()</f>
        <v>0</v>
      </c>
    </row>
    <row r="91" customFormat="false" ht="17.25" hidden="false" customHeight="false" outlineLevel="0" collapsed="false">
      <c r="A91" s="1" t="n">
        <v>30</v>
      </c>
      <c r="B91" s="1" t="n">
        <v>3</v>
      </c>
      <c r="C91" s="1" t="s">
        <v>229</v>
      </c>
      <c r="D91" s="1" t="s">
        <v>230</v>
      </c>
      <c r="E91" s="1" t="s">
        <v>231</v>
      </c>
      <c r="G91" s="1" t="s">
        <v>15</v>
      </c>
      <c r="H91" s="12" t="b">
        <f aca="false">TRUE()</f>
        <v>1</v>
      </c>
      <c r="I91" s="2" t="s">
        <v>123</v>
      </c>
      <c r="J91" s="2" t="s">
        <v>124</v>
      </c>
    </row>
    <row r="92" customFormat="false" ht="17.25" hidden="false" customHeight="false" outlineLevel="0" collapsed="false">
      <c r="A92" s="1" t="n">
        <v>1</v>
      </c>
      <c r="B92" s="1" t="n">
        <v>4</v>
      </c>
      <c r="C92" s="1" t="s">
        <v>232</v>
      </c>
      <c r="D92" s="1" t="s">
        <v>233</v>
      </c>
      <c r="K92" s="1" t="s">
        <v>234</v>
      </c>
    </row>
    <row r="93" customFormat="false" ht="17.25" hidden="false" customHeight="false" outlineLevel="0" collapsed="false">
      <c r="A93" s="1" t="n">
        <v>2</v>
      </c>
      <c r="B93" s="1" t="n">
        <v>4</v>
      </c>
      <c r="C93" s="1" t="s">
        <v>232</v>
      </c>
      <c r="D93" s="1" t="s">
        <v>235</v>
      </c>
      <c r="K93" s="1" t="s">
        <v>234</v>
      </c>
    </row>
    <row r="94" customFormat="false" ht="17.25" hidden="false" customHeight="false" outlineLevel="0" collapsed="false">
      <c r="A94" s="1" t="n">
        <v>3</v>
      </c>
      <c r="B94" s="1" t="n">
        <v>4</v>
      </c>
      <c r="C94" s="1" t="s">
        <v>232</v>
      </c>
      <c r="D94" s="1" t="s">
        <v>236</v>
      </c>
      <c r="K94" s="1" t="s">
        <v>234</v>
      </c>
    </row>
    <row r="95" customFormat="false" ht="17.25" hidden="false" customHeight="false" outlineLevel="0" collapsed="false">
      <c r="A95" s="1" t="n">
        <v>4</v>
      </c>
      <c r="B95" s="1" t="n">
        <v>4</v>
      </c>
      <c r="C95" s="1" t="s">
        <v>232</v>
      </c>
      <c r="D95" s="1" t="s">
        <v>237</v>
      </c>
      <c r="K95" s="1" t="s">
        <v>234</v>
      </c>
    </row>
    <row r="96" customFormat="false" ht="17.25" hidden="false" customHeight="false" outlineLevel="0" collapsed="false">
      <c r="A96" s="1" t="n">
        <v>5</v>
      </c>
      <c r="B96" s="1" t="n">
        <v>4</v>
      </c>
      <c r="C96" s="1" t="s">
        <v>232</v>
      </c>
      <c r="D96" s="1" t="s">
        <v>238</v>
      </c>
      <c r="K96" s="1" t="s">
        <v>239</v>
      </c>
    </row>
    <row r="97" customFormat="false" ht="17.25" hidden="false" customHeight="false" outlineLevel="0" collapsed="false">
      <c r="A97" s="1" t="n">
        <v>6</v>
      </c>
      <c r="B97" s="1" t="n">
        <v>4</v>
      </c>
      <c r="C97" s="1" t="s">
        <v>232</v>
      </c>
      <c r="D97" s="1" t="s">
        <v>240</v>
      </c>
      <c r="K97" s="1" t="s">
        <v>241</v>
      </c>
    </row>
    <row r="98" customFormat="false" ht="17.25" hidden="false" customHeight="false" outlineLevel="0" collapsed="false">
      <c r="A98" s="1" t="n">
        <v>7</v>
      </c>
      <c r="B98" s="1" t="n">
        <v>4</v>
      </c>
      <c r="C98" s="1" t="s">
        <v>232</v>
      </c>
      <c r="D98" s="1" t="s">
        <v>242</v>
      </c>
      <c r="K98" s="1" t="s">
        <v>241</v>
      </c>
    </row>
    <row r="99" customFormat="false" ht="17.25" hidden="false" customHeight="false" outlineLevel="0" collapsed="false">
      <c r="A99" s="1" t="n">
        <v>8</v>
      </c>
      <c r="B99" s="1" t="n">
        <v>4</v>
      </c>
      <c r="C99" s="1" t="s">
        <v>232</v>
      </c>
      <c r="D99" s="1" t="s">
        <v>243</v>
      </c>
      <c r="K99" s="1" t="s">
        <v>244</v>
      </c>
    </row>
    <row r="100" customFormat="false" ht="17.25" hidden="false" customHeight="false" outlineLevel="0" collapsed="false">
      <c r="A100" s="1" t="n">
        <v>9</v>
      </c>
      <c r="B100" s="1" t="n">
        <v>4</v>
      </c>
      <c r="C100" s="1" t="s">
        <v>232</v>
      </c>
      <c r="D100" s="1" t="s">
        <v>245</v>
      </c>
      <c r="K100" s="1" t="s">
        <v>244</v>
      </c>
    </row>
    <row r="101" customFormat="false" ht="17.25" hidden="false" customHeight="false" outlineLevel="0" collapsed="false">
      <c r="A101" s="1" t="n">
        <v>10</v>
      </c>
      <c r="B101" s="1" t="n">
        <v>4</v>
      </c>
      <c r="C101" s="1" t="s">
        <v>232</v>
      </c>
      <c r="D101" s="1" t="s">
        <v>246</v>
      </c>
      <c r="K101" s="1" t="s">
        <v>244</v>
      </c>
    </row>
    <row r="102" customFormat="false" ht="17.25" hidden="false" customHeight="false" outlineLevel="0" collapsed="false">
      <c r="A102" s="1" t="n">
        <v>11</v>
      </c>
      <c r="B102" s="1" t="n">
        <v>4</v>
      </c>
      <c r="C102" s="1" t="s">
        <v>232</v>
      </c>
      <c r="D102" s="1" t="s">
        <v>247</v>
      </c>
      <c r="K102" s="1" t="s">
        <v>244</v>
      </c>
    </row>
    <row r="103" customFormat="false" ht="17.25" hidden="false" customHeight="false" outlineLevel="0" collapsed="false">
      <c r="A103" s="1" t="n">
        <v>12</v>
      </c>
      <c r="B103" s="1" t="n">
        <v>4</v>
      </c>
      <c r="C103" s="1" t="s">
        <v>232</v>
      </c>
      <c r="D103" s="1" t="s">
        <v>248</v>
      </c>
      <c r="K103" s="1" t="s">
        <v>239</v>
      </c>
    </row>
    <row r="104" customFormat="false" ht="17.25" hidden="false" customHeight="false" outlineLevel="0" collapsed="false">
      <c r="A104" s="1" t="n">
        <v>13</v>
      </c>
      <c r="B104" s="1" t="n">
        <v>4</v>
      </c>
      <c r="C104" s="1" t="s">
        <v>232</v>
      </c>
      <c r="D104" s="1" t="s">
        <v>249</v>
      </c>
      <c r="K104" s="1" t="s">
        <v>241</v>
      </c>
    </row>
    <row r="105" customFormat="false" ht="17.25" hidden="false" customHeight="false" outlineLevel="0" collapsed="false">
      <c r="A105" s="1" t="n">
        <v>14</v>
      </c>
      <c r="B105" s="1" t="n">
        <v>4</v>
      </c>
      <c r="C105" s="1" t="s">
        <v>232</v>
      </c>
      <c r="D105" s="1" t="s">
        <v>250</v>
      </c>
      <c r="K105" s="1" t="s">
        <v>241</v>
      </c>
    </row>
    <row r="106" customFormat="false" ht="17.25" hidden="false" customHeight="false" outlineLevel="0" collapsed="false">
      <c r="A106" s="1" t="n">
        <v>15</v>
      </c>
      <c r="B106" s="1" t="n">
        <v>4</v>
      </c>
      <c r="C106" s="1" t="s">
        <v>232</v>
      </c>
      <c r="D106" s="1" t="s">
        <v>251</v>
      </c>
      <c r="K106" s="1" t="s">
        <v>252</v>
      </c>
    </row>
    <row r="107" customFormat="false" ht="17.25" hidden="false" customHeight="false" outlineLevel="0" collapsed="false">
      <c r="A107" s="1" t="n">
        <v>16</v>
      </c>
      <c r="B107" s="1" t="n">
        <v>4</v>
      </c>
      <c r="C107" s="1" t="s">
        <v>232</v>
      </c>
      <c r="D107" s="1" t="s">
        <v>253</v>
      </c>
      <c r="K107" s="1" t="s">
        <v>252</v>
      </c>
    </row>
    <row r="108" customFormat="false" ht="17.25" hidden="false" customHeight="false" outlineLevel="0" collapsed="false">
      <c r="A108" s="1" t="n">
        <v>17</v>
      </c>
      <c r="B108" s="1" t="n">
        <v>4</v>
      </c>
      <c r="C108" s="1" t="s">
        <v>232</v>
      </c>
      <c r="D108" s="1" t="s">
        <v>254</v>
      </c>
      <c r="K108" s="1" t="s">
        <v>252</v>
      </c>
    </row>
    <row r="109" customFormat="false" ht="17.25" hidden="false" customHeight="false" outlineLevel="0" collapsed="false">
      <c r="A109" s="1" t="n">
        <v>18</v>
      </c>
      <c r="B109" s="1" t="n">
        <v>4</v>
      </c>
      <c r="C109" s="1" t="s">
        <v>232</v>
      </c>
      <c r="D109" s="1" t="s">
        <v>255</v>
      </c>
      <c r="K109" s="1" t="s">
        <v>252</v>
      </c>
    </row>
    <row r="110" customFormat="false" ht="17.25" hidden="false" customHeight="false" outlineLevel="0" collapsed="false">
      <c r="A110" s="1" t="n">
        <v>19</v>
      </c>
      <c r="B110" s="1" t="n">
        <v>4</v>
      </c>
      <c r="C110" s="1" t="s">
        <v>232</v>
      </c>
      <c r="D110" s="1" t="s">
        <v>256</v>
      </c>
      <c r="K110" s="1" t="s">
        <v>239</v>
      </c>
    </row>
    <row r="111" customFormat="false" ht="17.25" hidden="false" customHeight="false" outlineLevel="0" collapsed="false">
      <c r="A111" s="1" t="n">
        <v>20</v>
      </c>
      <c r="B111" s="1" t="n">
        <v>4</v>
      </c>
      <c r="C111" s="1" t="s">
        <v>232</v>
      </c>
      <c r="D111" s="1" t="s">
        <v>257</v>
      </c>
      <c r="K111" s="1" t="s">
        <v>241</v>
      </c>
    </row>
    <row r="112" customFormat="false" ht="17.25" hidden="false" customHeight="false" outlineLevel="0" collapsed="false">
      <c r="A112" s="1" t="n">
        <v>21</v>
      </c>
      <c r="B112" s="1" t="n">
        <v>4</v>
      </c>
      <c r="C112" s="1" t="s">
        <v>232</v>
      </c>
      <c r="D112" s="1" t="s">
        <v>258</v>
      </c>
      <c r="K112" s="1" t="s">
        <v>241</v>
      </c>
    </row>
    <row r="113" customFormat="false" ht="17.25" hidden="false" customHeight="false" outlineLevel="0" collapsed="false">
      <c r="A113" s="1" t="n">
        <v>22</v>
      </c>
      <c r="B113" s="1" t="n">
        <v>4</v>
      </c>
      <c r="C113" s="1" t="s">
        <v>259</v>
      </c>
      <c r="D113" s="1" t="s">
        <v>260</v>
      </c>
    </row>
    <row r="114" customFormat="false" ht="17.25" hidden="false" customHeight="false" outlineLevel="0" collapsed="false">
      <c r="A114" s="1" t="n">
        <v>23</v>
      </c>
      <c r="B114" s="1" t="n">
        <v>4</v>
      </c>
      <c r="C114" s="1" t="s">
        <v>259</v>
      </c>
      <c r="E114" s="14" t="s">
        <v>261</v>
      </c>
    </row>
    <row r="115" customFormat="false" ht="17.25" hidden="false" customHeight="false" outlineLevel="0" collapsed="false">
      <c r="A115" s="1" t="n">
        <v>24</v>
      </c>
      <c r="B115" s="1" t="n">
        <v>4</v>
      </c>
      <c r="C115" s="1" t="s">
        <v>259</v>
      </c>
      <c r="E115" s="14" t="s">
        <v>262</v>
      </c>
    </row>
    <row r="116" customFormat="false" ht="17.25" hidden="false" customHeight="false" outlineLevel="0" collapsed="false">
      <c r="A116" s="1" t="n">
        <v>25</v>
      </c>
      <c r="B116" s="1" t="n">
        <v>4</v>
      </c>
      <c r="C116" s="1" t="s">
        <v>259</v>
      </c>
      <c r="E116" s="14" t="s">
        <v>263</v>
      </c>
    </row>
    <row r="117" customFormat="false" ht="17.25" hidden="false" customHeight="false" outlineLevel="0" collapsed="false">
      <c r="A117" s="1" t="n">
        <v>26</v>
      </c>
      <c r="B117" s="1" t="n">
        <v>4</v>
      </c>
      <c r="C117" s="1" t="s">
        <v>259</v>
      </c>
      <c r="E117" s="14" t="s">
        <v>264</v>
      </c>
    </row>
    <row r="118" customFormat="false" ht="17.25" hidden="false" customHeight="false" outlineLevel="0" collapsed="false">
      <c r="A118" s="1" t="n">
        <v>27</v>
      </c>
      <c r="B118" s="1" t="n">
        <v>4</v>
      </c>
      <c r="C118" s="1" t="s">
        <v>265</v>
      </c>
      <c r="D118" s="1" t="s">
        <v>266</v>
      </c>
    </row>
    <row r="119" customFormat="false" ht="17.25" hidden="false" customHeight="false" outlineLevel="0" collapsed="false">
      <c r="A119" s="1" t="n">
        <v>28</v>
      </c>
      <c r="B119" s="1" t="n">
        <v>4</v>
      </c>
      <c r="C119" s="1" t="s">
        <v>265</v>
      </c>
      <c r="D119" s="1" t="s">
        <v>267</v>
      </c>
    </row>
    <row r="120" customFormat="false" ht="17.25" hidden="false" customHeight="false" outlineLevel="0" collapsed="false">
      <c r="A120" s="1" t="n">
        <v>29</v>
      </c>
      <c r="B120" s="1" t="n">
        <v>4</v>
      </c>
      <c r="C120" s="1" t="s">
        <v>265</v>
      </c>
      <c r="D120" s="1" t="s">
        <v>268</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11" t="s">
        <v>269</v>
      </c>
      <c r="D122" s="11" t="s">
        <v>270</v>
      </c>
      <c r="G122" s="2" t="s">
        <v>15</v>
      </c>
      <c r="K122" s="1" t="s">
        <v>271</v>
      </c>
    </row>
    <row r="123" customFormat="false" ht="17.25" hidden="false" customHeight="false" outlineLevel="0" collapsed="false">
      <c r="A123" s="1" t="n">
        <v>2</v>
      </c>
      <c r="B123" s="1" t="n">
        <v>5</v>
      </c>
      <c r="C123" s="11" t="s">
        <v>269</v>
      </c>
      <c r="D123" s="11" t="s">
        <v>270</v>
      </c>
      <c r="G123" s="2" t="s">
        <v>15</v>
      </c>
      <c r="K123" s="1" t="s">
        <v>271</v>
      </c>
    </row>
    <row r="124" customFormat="false" ht="17.25" hidden="false" customHeight="false" outlineLevel="0" collapsed="false">
      <c r="A124" s="1" t="n">
        <v>3</v>
      </c>
      <c r="B124" s="1" t="n">
        <v>5</v>
      </c>
      <c r="C124" s="11" t="s">
        <v>269</v>
      </c>
      <c r="D124" s="11" t="s">
        <v>270</v>
      </c>
      <c r="G124" s="2" t="s">
        <v>15</v>
      </c>
      <c r="K124" s="1" t="s">
        <v>271</v>
      </c>
    </row>
    <row r="125" customFormat="false" ht="17.25" hidden="false" customHeight="false" outlineLevel="0" collapsed="false">
      <c r="A125" s="1" t="n">
        <v>4</v>
      </c>
      <c r="B125" s="1" t="n">
        <v>5</v>
      </c>
      <c r="C125" s="11" t="s">
        <v>269</v>
      </c>
      <c r="D125" s="11" t="s">
        <v>270</v>
      </c>
      <c r="G125" s="2" t="s">
        <v>15</v>
      </c>
      <c r="K125" s="1" t="s">
        <v>271</v>
      </c>
    </row>
    <row r="126" customFormat="false" ht="17.25" hidden="false" customHeight="false" outlineLevel="0" collapsed="false">
      <c r="A126" s="1" t="n">
        <v>5</v>
      </c>
      <c r="B126" s="1" t="n">
        <v>5</v>
      </c>
      <c r="C126" s="11" t="s">
        <v>269</v>
      </c>
      <c r="D126" s="11" t="s">
        <v>270</v>
      </c>
      <c r="G126" s="2" t="s">
        <v>15</v>
      </c>
      <c r="K126" s="1" t="s">
        <v>271</v>
      </c>
    </row>
    <row r="127" customFormat="false" ht="17.25" hidden="false" customHeight="false" outlineLevel="0" collapsed="false">
      <c r="A127" s="1" t="n">
        <v>6</v>
      </c>
      <c r="B127" s="1" t="n">
        <v>5</v>
      </c>
      <c r="C127" s="11" t="s">
        <v>269</v>
      </c>
      <c r="D127" s="11" t="s">
        <v>270</v>
      </c>
      <c r="G127" s="2" t="s">
        <v>15</v>
      </c>
      <c r="K127" s="1" t="s">
        <v>271</v>
      </c>
    </row>
    <row r="128" customFormat="false" ht="17.25" hidden="false" customHeight="false" outlineLevel="0" collapsed="false">
      <c r="A128" s="1" t="n">
        <v>7</v>
      </c>
      <c r="B128" s="1" t="n">
        <v>5</v>
      </c>
      <c r="C128" s="11" t="s">
        <v>269</v>
      </c>
      <c r="D128" s="11" t="s">
        <v>270</v>
      </c>
      <c r="G128" s="2" t="s">
        <v>15</v>
      </c>
      <c r="K128" s="1" t="s">
        <v>271</v>
      </c>
    </row>
    <row r="129" customFormat="false" ht="17.25" hidden="false" customHeight="false" outlineLevel="0" collapsed="false">
      <c r="A129" s="1" t="n">
        <v>8</v>
      </c>
      <c r="B129" s="1" t="n">
        <v>5</v>
      </c>
      <c r="C129" s="11" t="s">
        <v>269</v>
      </c>
      <c r="D129" s="11" t="s">
        <v>270</v>
      </c>
      <c r="G129" s="2" t="s">
        <v>15</v>
      </c>
      <c r="K129" s="1" t="s">
        <v>271</v>
      </c>
    </row>
    <row r="130" customFormat="false" ht="17.25" hidden="false" customHeight="false" outlineLevel="0" collapsed="false">
      <c r="A130" s="1" t="n">
        <v>9</v>
      </c>
      <c r="B130" s="1" t="n">
        <v>5</v>
      </c>
      <c r="C130" s="11" t="s">
        <v>269</v>
      </c>
      <c r="D130" s="11" t="s">
        <v>270</v>
      </c>
      <c r="G130" s="2" t="s">
        <v>15</v>
      </c>
      <c r="K130" s="1" t="s">
        <v>271</v>
      </c>
    </row>
    <row r="131" customFormat="false" ht="17.25" hidden="false" customHeight="false" outlineLevel="0" collapsed="false">
      <c r="A131" s="1" t="n">
        <v>10</v>
      </c>
      <c r="B131" s="1" t="n">
        <v>5</v>
      </c>
      <c r="C131" s="11" t="s">
        <v>269</v>
      </c>
      <c r="D131" s="11" t="s">
        <v>270</v>
      </c>
      <c r="G131" s="2" t="s">
        <v>15</v>
      </c>
      <c r="K131" s="1" t="s">
        <v>271</v>
      </c>
    </row>
    <row r="132" customFormat="false" ht="17.25" hidden="false" customHeight="false" outlineLevel="0" collapsed="false">
      <c r="A132" s="1" t="n">
        <v>11</v>
      </c>
      <c r="B132" s="1" t="n">
        <v>5</v>
      </c>
      <c r="C132" s="11" t="s">
        <v>269</v>
      </c>
      <c r="D132" s="11" t="s">
        <v>270</v>
      </c>
      <c r="G132" s="2" t="s">
        <v>15</v>
      </c>
      <c r="K132" s="1" t="s">
        <v>271</v>
      </c>
    </row>
    <row r="133" customFormat="false" ht="17.25" hidden="false" customHeight="false" outlineLevel="0" collapsed="false">
      <c r="A133" s="1" t="n">
        <v>12</v>
      </c>
      <c r="B133" s="1" t="n">
        <v>5</v>
      </c>
      <c r="C133" s="11" t="s">
        <v>269</v>
      </c>
      <c r="D133" s="11" t="s">
        <v>270</v>
      </c>
      <c r="G133" s="2" t="s">
        <v>15</v>
      </c>
      <c r="K133" s="1" t="s">
        <v>271</v>
      </c>
    </row>
    <row r="134" customFormat="false" ht="17.25" hidden="false" customHeight="false" outlineLevel="0" collapsed="false">
      <c r="A134" s="1" t="n">
        <v>13</v>
      </c>
      <c r="B134" s="1" t="n">
        <v>5</v>
      </c>
      <c r="C134" s="11" t="s">
        <v>269</v>
      </c>
      <c r="D134" s="11" t="s">
        <v>270</v>
      </c>
      <c r="G134" s="2" t="s">
        <v>15</v>
      </c>
      <c r="K134" s="1" t="s">
        <v>271</v>
      </c>
    </row>
    <row r="135" customFormat="false" ht="17.25" hidden="false" customHeight="false" outlineLevel="0" collapsed="false">
      <c r="A135" s="1" t="n">
        <v>14</v>
      </c>
      <c r="B135" s="1" t="n">
        <v>5</v>
      </c>
      <c r="C135" s="11" t="s">
        <v>269</v>
      </c>
      <c r="D135" s="11" t="s">
        <v>270</v>
      </c>
      <c r="G135" s="2" t="s">
        <v>15</v>
      </c>
      <c r="K135" s="1" t="s">
        <v>271</v>
      </c>
    </row>
    <row r="136" customFormat="false" ht="17.25" hidden="false" customHeight="false" outlineLevel="0" collapsed="false">
      <c r="A136" s="1" t="n">
        <v>15</v>
      </c>
      <c r="B136" s="1" t="n">
        <v>5</v>
      </c>
      <c r="C136" s="11" t="s">
        <v>269</v>
      </c>
      <c r="D136" s="11" t="s">
        <v>270</v>
      </c>
      <c r="G136" s="2" t="s">
        <v>15</v>
      </c>
      <c r="K136" s="1" t="s">
        <v>271</v>
      </c>
    </row>
    <row r="137" customFormat="false" ht="17.25" hidden="false" customHeight="false" outlineLevel="0" collapsed="false">
      <c r="A137" s="1" t="n">
        <v>16</v>
      </c>
      <c r="B137" s="1" t="n">
        <v>5</v>
      </c>
      <c r="C137" s="11" t="s">
        <v>269</v>
      </c>
      <c r="D137" s="11" t="s">
        <v>270</v>
      </c>
      <c r="G137" s="2" t="s">
        <v>15</v>
      </c>
      <c r="K137" s="1" t="s">
        <v>271</v>
      </c>
    </row>
    <row r="138" customFormat="false" ht="17.25" hidden="false" customHeight="false" outlineLevel="0" collapsed="false">
      <c r="A138" s="1" t="n">
        <v>17</v>
      </c>
      <c r="B138" s="1" t="n">
        <v>5</v>
      </c>
      <c r="C138" s="11" t="s">
        <v>269</v>
      </c>
      <c r="D138" s="11" t="s">
        <v>270</v>
      </c>
      <c r="G138" s="2" t="s">
        <v>15</v>
      </c>
      <c r="K138" s="1" t="s">
        <v>271</v>
      </c>
    </row>
    <row r="139" customFormat="false" ht="17.25" hidden="false" customHeight="false" outlineLevel="0" collapsed="false">
      <c r="A139" s="1" t="n">
        <v>18</v>
      </c>
      <c r="B139" s="1" t="n">
        <v>5</v>
      </c>
      <c r="C139" s="11" t="s">
        <v>269</v>
      </c>
      <c r="D139" s="11" t="s">
        <v>270</v>
      </c>
      <c r="G139" s="2" t="s">
        <v>15</v>
      </c>
      <c r="K139" s="1" t="s">
        <v>271</v>
      </c>
    </row>
    <row r="140" customFormat="false" ht="17.25" hidden="false" customHeight="false" outlineLevel="0" collapsed="false">
      <c r="A140" s="1" t="n">
        <v>19</v>
      </c>
      <c r="B140" s="1" t="n">
        <v>5</v>
      </c>
      <c r="C140" s="11" t="s">
        <v>269</v>
      </c>
      <c r="D140" s="11" t="s">
        <v>270</v>
      </c>
      <c r="G140" s="2" t="s">
        <v>15</v>
      </c>
      <c r="K140" s="1" t="s">
        <v>271</v>
      </c>
    </row>
    <row r="141" customFormat="false" ht="17.25" hidden="false" customHeight="false" outlineLevel="0" collapsed="false">
      <c r="A141" s="1" t="n">
        <v>20</v>
      </c>
      <c r="B141" s="1" t="n">
        <v>5</v>
      </c>
      <c r="C141" s="11" t="s">
        <v>269</v>
      </c>
      <c r="D141" s="11" t="s">
        <v>270</v>
      </c>
      <c r="G141" s="2" t="s">
        <v>15</v>
      </c>
      <c r="K141" s="1" t="s">
        <v>271</v>
      </c>
    </row>
    <row r="142" customFormat="false" ht="17.25" hidden="false" customHeight="false" outlineLevel="0" collapsed="false">
      <c r="A142" s="1" t="n">
        <v>21</v>
      </c>
      <c r="B142" s="1" t="n">
        <v>5</v>
      </c>
      <c r="C142" s="11" t="s">
        <v>269</v>
      </c>
      <c r="D142" s="11" t="s">
        <v>270</v>
      </c>
      <c r="G142" s="2" t="s">
        <v>15</v>
      </c>
    </row>
    <row r="143" customFormat="false" ht="17.25" hidden="false" customHeight="false" outlineLevel="0" collapsed="false">
      <c r="A143" s="1" t="n">
        <v>22</v>
      </c>
      <c r="B143" s="1" t="n">
        <v>5</v>
      </c>
      <c r="C143" s="11" t="s">
        <v>272</v>
      </c>
      <c r="D143" s="11" t="s">
        <v>273</v>
      </c>
      <c r="G143" s="2" t="s">
        <v>200</v>
      </c>
    </row>
    <row r="144" customFormat="false" ht="17.25" hidden="false" customHeight="false" outlineLevel="0" collapsed="false">
      <c r="A144" s="1" t="n">
        <v>23</v>
      </c>
      <c r="B144" s="1" t="n">
        <v>5</v>
      </c>
      <c r="C144" s="11" t="s">
        <v>272</v>
      </c>
      <c r="D144" s="11" t="s">
        <v>273</v>
      </c>
      <c r="G144" s="2" t="s">
        <v>200</v>
      </c>
    </row>
    <row r="145" customFormat="false" ht="17.25" hidden="false" customHeight="false" outlineLevel="0" collapsed="false">
      <c r="A145" s="1" t="n">
        <v>24</v>
      </c>
      <c r="B145" s="1" t="n">
        <v>5</v>
      </c>
      <c r="C145" s="11" t="s">
        <v>272</v>
      </c>
      <c r="D145" s="11" t="s">
        <v>273</v>
      </c>
      <c r="G145" s="2" t="s">
        <v>200</v>
      </c>
    </row>
    <row r="146" customFormat="false" ht="17.25" hidden="false" customHeight="false" outlineLevel="0" collapsed="false">
      <c r="A146" s="1" t="n">
        <v>25</v>
      </c>
      <c r="B146" s="1" t="n">
        <v>5</v>
      </c>
      <c r="C146" s="11" t="s">
        <v>272</v>
      </c>
      <c r="D146" s="11" t="s">
        <v>273</v>
      </c>
      <c r="G146" s="2" t="s">
        <v>200</v>
      </c>
    </row>
    <row r="147" customFormat="false" ht="17.25" hidden="false" customHeight="false" outlineLevel="0" collapsed="false">
      <c r="A147" s="1" t="n">
        <v>26</v>
      </c>
      <c r="B147" s="1" t="n">
        <v>5</v>
      </c>
      <c r="C147" s="11" t="s">
        <v>272</v>
      </c>
      <c r="D147" s="11" t="s">
        <v>273</v>
      </c>
      <c r="G147" s="2" t="s">
        <v>200</v>
      </c>
    </row>
    <row r="148" customFormat="false" ht="17.25" hidden="false" customHeight="false" outlineLevel="0" collapsed="false">
      <c r="A148" s="1" t="n">
        <v>27</v>
      </c>
      <c r="B148" s="1" t="n">
        <v>5</v>
      </c>
      <c r="C148" s="11" t="s">
        <v>274</v>
      </c>
      <c r="D148" s="11" t="s">
        <v>275</v>
      </c>
      <c r="G148" s="2" t="s">
        <v>203</v>
      </c>
    </row>
    <row r="149" customFormat="false" ht="17.25" hidden="false" customHeight="false" outlineLevel="0" collapsed="false">
      <c r="A149" s="1" t="n">
        <v>28</v>
      </c>
      <c r="B149" s="1" t="n">
        <v>5</v>
      </c>
      <c r="C149" s="11" t="s">
        <v>274</v>
      </c>
      <c r="D149" s="11" t="s">
        <v>275</v>
      </c>
      <c r="G149" s="2" t="s">
        <v>203</v>
      </c>
    </row>
    <row r="150" customFormat="false" ht="17.25" hidden="false" customHeight="false" outlineLevel="0" collapsed="false">
      <c r="A150" s="1" t="n">
        <v>29</v>
      </c>
      <c r="B150" s="1" t="n">
        <v>5</v>
      </c>
      <c r="C150" s="11" t="s">
        <v>274</v>
      </c>
      <c r="D150" s="11" t="s">
        <v>275</v>
      </c>
      <c r="G150" s="2" t="s">
        <v>203</v>
      </c>
    </row>
    <row r="151" customFormat="false" ht="17.25" hidden="false" customHeight="false" outlineLevel="0" collapsed="false">
      <c r="A151" s="1" t="n">
        <v>30</v>
      </c>
      <c r="B151" s="1" t="n">
        <v>5</v>
      </c>
      <c r="D151" s="11"/>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11" t="s">
        <v>276</v>
      </c>
      <c r="D153" s="11" t="s">
        <v>277</v>
      </c>
      <c r="G153" s="2" t="s">
        <v>15</v>
      </c>
      <c r="K153" s="1" t="s">
        <v>278</v>
      </c>
    </row>
    <row r="154" customFormat="false" ht="17.25" hidden="false" customHeight="false" outlineLevel="0" collapsed="false">
      <c r="A154" s="1" t="n">
        <v>2</v>
      </c>
      <c r="B154" s="1" t="n">
        <v>6</v>
      </c>
      <c r="C154" s="11" t="s">
        <v>276</v>
      </c>
      <c r="D154" s="11" t="s">
        <v>277</v>
      </c>
      <c r="G154" s="2" t="s">
        <v>15</v>
      </c>
      <c r="K154" s="7" t="s">
        <v>279</v>
      </c>
    </row>
    <row r="155" customFormat="false" ht="17.25" hidden="false" customHeight="false" outlineLevel="0" collapsed="false">
      <c r="A155" s="1" t="n">
        <v>3</v>
      </c>
      <c r="B155" s="1" t="n">
        <v>6</v>
      </c>
      <c r="C155" s="11" t="s">
        <v>276</v>
      </c>
      <c r="D155" s="11" t="s">
        <v>277</v>
      </c>
      <c r="G155" s="2" t="s">
        <v>15</v>
      </c>
      <c r="K155" s="7" t="s">
        <v>279</v>
      </c>
    </row>
    <row r="156" customFormat="false" ht="17.25" hidden="false" customHeight="false" outlineLevel="0" collapsed="false">
      <c r="A156" s="1" t="n">
        <v>4</v>
      </c>
      <c r="B156" s="1" t="n">
        <v>6</v>
      </c>
      <c r="C156" s="11" t="s">
        <v>276</v>
      </c>
      <c r="D156" s="11" t="s">
        <v>277</v>
      </c>
      <c r="G156" s="2" t="s">
        <v>15</v>
      </c>
      <c r="K156" s="7" t="s">
        <v>279</v>
      </c>
    </row>
    <row r="157" customFormat="false" ht="17.25" hidden="false" customHeight="false" outlineLevel="0" collapsed="false">
      <c r="A157" s="1" t="n">
        <v>5</v>
      </c>
      <c r="B157" s="1" t="n">
        <v>6</v>
      </c>
      <c r="C157" s="11" t="s">
        <v>276</v>
      </c>
      <c r="D157" s="11" t="s">
        <v>277</v>
      </c>
      <c r="G157" s="2" t="s">
        <v>15</v>
      </c>
      <c r="K157" s="7" t="s">
        <v>280</v>
      </c>
    </row>
    <row r="158" customFormat="false" ht="17.25" hidden="false" customHeight="false" outlineLevel="0" collapsed="false">
      <c r="A158" s="1" t="n">
        <v>6</v>
      </c>
      <c r="B158" s="1" t="n">
        <v>6</v>
      </c>
      <c r="C158" s="11" t="s">
        <v>276</v>
      </c>
      <c r="D158" s="11" t="s">
        <v>277</v>
      </c>
      <c r="G158" s="2" t="s">
        <v>15</v>
      </c>
      <c r="K158" s="7" t="s">
        <v>280</v>
      </c>
    </row>
    <row r="159" customFormat="false" ht="17.25" hidden="false" customHeight="false" outlineLevel="0" collapsed="false">
      <c r="A159" s="1" t="n">
        <v>7</v>
      </c>
      <c r="B159" s="1" t="n">
        <v>6</v>
      </c>
      <c r="C159" s="11" t="s">
        <v>276</v>
      </c>
      <c r="D159" s="11" t="s">
        <v>277</v>
      </c>
      <c r="G159" s="2" t="s">
        <v>15</v>
      </c>
      <c r="K159" s="7" t="s">
        <v>280</v>
      </c>
    </row>
    <row r="160" customFormat="false" ht="17.25" hidden="false" customHeight="false" outlineLevel="0" collapsed="false">
      <c r="A160" s="1" t="n">
        <v>8</v>
      </c>
      <c r="B160" s="1" t="n">
        <v>6</v>
      </c>
      <c r="C160" s="11" t="s">
        <v>276</v>
      </c>
      <c r="D160" s="11" t="s">
        <v>277</v>
      </c>
      <c r="G160" s="2" t="s">
        <v>15</v>
      </c>
      <c r="K160" s="7" t="s">
        <v>280</v>
      </c>
    </row>
    <row r="161" customFormat="false" ht="17.25" hidden="false" customHeight="false" outlineLevel="0" collapsed="false">
      <c r="A161" s="1" t="n">
        <v>9</v>
      </c>
      <c r="B161" s="1" t="n">
        <v>6</v>
      </c>
      <c r="C161" s="11" t="s">
        <v>276</v>
      </c>
      <c r="D161" s="11" t="s">
        <v>277</v>
      </c>
      <c r="G161" s="2" t="s">
        <v>15</v>
      </c>
      <c r="K161" s="7" t="s">
        <v>281</v>
      </c>
    </row>
    <row r="162" customFormat="false" ht="17.25" hidden="false" customHeight="false" outlineLevel="0" collapsed="false">
      <c r="A162" s="1" t="n">
        <v>10</v>
      </c>
      <c r="B162" s="1" t="n">
        <v>6</v>
      </c>
      <c r="C162" s="11" t="s">
        <v>276</v>
      </c>
      <c r="D162" s="11" t="s">
        <v>277</v>
      </c>
      <c r="G162" s="2" t="s">
        <v>15</v>
      </c>
      <c r="K162" s="7" t="s">
        <v>281</v>
      </c>
    </row>
    <row r="163" customFormat="false" ht="17.25" hidden="false" customHeight="false" outlineLevel="0" collapsed="false">
      <c r="A163" s="1" t="n">
        <v>11</v>
      </c>
      <c r="B163" s="1" t="n">
        <v>6</v>
      </c>
      <c r="C163" s="11" t="s">
        <v>276</v>
      </c>
      <c r="D163" s="11" t="s">
        <v>277</v>
      </c>
      <c r="G163" s="2" t="s">
        <v>15</v>
      </c>
      <c r="K163" s="7" t="s">
        <v>281</v>
      </c>
    </row>
    <row r="164" customFormat="false" ht="17.25" hidden="false" customHeight="false" outlineLevel="0" collapsed="false">
      <c r="A164" s="1" t="n">
        <v>12</v>
      </c>
      <c r="B164" s="1" t="n">
        <v>6</v>
      </c>
      <c r="C164" s="11" t="s">
        <v>276</v>
      </c>
      <c r="D164" s="11" t="s">
        <v>277</v>
      </c>
      <c r="G164" s="2" t="s">
        <v>15</v>
      </c>
      <c r="K164" s="7" t="s">
        <v>281</v>
      </c>
    </row>
    <row r="165" customFormat="false" ht="17.25" hidden="false" customHeight="false" outlineLevel="0" collapsed="false">
      <c r="A165" s="1" t="n">
        <v>13</v>
      </c>
      <c r="B165" s="1" t="n">
        <v>6</v>
      </c>
      <c r="C165" s="11" t="s">
        <v>276</v>
      </c>
      <c r="D165" s="11" t="s">
        <v>277</v>
      </c>
      <c r="G165" s="2" t="s">
        <v>15</v>
      </c>
      <c r="K165" s="7" t="s">
        <v>282</v>
      </c>
    </row>
    <row r="166" customFormat="false" ht="17.25" hidden="false" customHeight="false" outlineLevel="0" collapsed="false">
      <c r="A166" s="1" t="n">
        <v>14</v>
      </c>
      <c r="B166" s="1" t="n">
        <v>6</v>
      </c>
      <c r="C166" s="11" t="s">
        <v>276</v>
      </c>
      <c r="D166" s="11" t="s">
        <v>277</v>
      </c>
      <c r="G166" s="2" t="s">
        <v>15</v>
      </c>
      <c r="K166" s="7" t="s">
        <v>282</v>
      </c>
    </row>
    <row r="167" customFormat="false" ht="17.25" hidden="false" customHeight="false" outlineLevel="0" collapsed="false">
      <c r="A167" s="1" t="n">
        <v>15</v>
      </c>
      <c r="B167" s="1" t="n">
        <v>6</v>
      </c>
      <c r="C167" s="11" t="s">
        <v>276</v>
      </c>
      <c r="D167" s="11" t="s">
        <v>277</v>
      </c>
      <c r="G167" s="2" t="s">
        <v>15</v>
      </c>
      <c r="K167" s="7" t="s">
        <v>282</v>
      </c>
    </row>
    <row r="168" customFormat="false" ht="17.25" hidden="false" customHeight="false" outlineLevel="0" collapsed="false">
      <c r="A168" s="1" t="n">
        <v>16</v>
      </c>
      <c r="B168" s="1" t="n">
        <v>6</v>
      </c>
      <c r="C168" s="11" t="s">
        <v>276</v>
      </c>
      <c r="D168" s="11" t="s">
        <v>277</v>
      </c>
      <c r="G168" s="2" t="s">
        <v>15</v>
      </c>
      <c r="K168" s="7" t="s">
        <v>282</v>
      </c>
    </row>
    <row r="169" customFormat="false" ht="17.25" hidden="false" customHeight="false" outlineLevel="0" collapsed="false">
      <c r="A169" s="1" t="n">
        <v>17</v>
      </c>
      <c r="B169" s="1" t="n">
        <v>6</v>
      </c>
      <c r="C169" s="11" t="s">
        <v>276</v>
      </c>
      <c r="D169" s="11" t="s">
        <v>277</v>
      </c>
      <c r="G169" s="2" t="s">
        <v>15</v>
      </c>
      <c r="K169" s="7" t="s">
        <v>283</v>
      </c>
    </row>
    <row r="170" customFormat="false" ht="17.25" hidden="false" customHeight="false" outlineLevel="0" collapsed="false">
      <c r="A170" s="1" t="n">
        <v>18</v>
      </c>
      <c r="B170" s="1" t="n">
        <v>6</v>
      </c>
      <c r="C170" s="11" t="s">
        <v>276</v>
      </c>
      <c r="D170" s="11" t="s">
        <v>277</v>
      </c>
      <c r="G170" s="2" t="s">
        <v>15</v>
      </c>
      <c r="K170" s="7" t="s">
        <v>283</v>
      </c>
    </row>
    <row r="171" customFormat="false" ht="17.25" hidden="false" customHeight="false" outlineLevel="0" collapsed="false">
      <c r="A171" s="1" t="n">
        <v>19</v>
      </c>
      <c r="B171" s="1" t="n">
        <v>6</v>
      </c>
      <c r="C171" s="11" t="s">
        <v>276</v>
      </c>
      <c r="D171" s="11" t="s">
        <v>277</v>
      </c>
      <c r="G171" s="2" t="s">
        <v>15</v>
      </c>
      <c r="K171" s="7" t="s">
        <v>283</v>
      </c>
    </row>
    <row r="172" customFormat="false" ht="17.25" hidden="false" customHeight="false" outlineLevel="0" collapsed="false">
      <c r="A172" s="1" t="n">
        <v>20</v>
      </c>
      <c r="B172" s="1" t="n">
        <v>6</v>
      </c>
      <c r="C172" s="11" t="s">
        <v>276</v>
      </c>
      <c r="D172" s="11" t="s">
        <v>277</v>
      </c>
      <c r="G172" s="2" t="s">
        <v>15</v>
      </c>
      <c r="K172" s="7" t="s">
        <v>283</v>
      </c>
    </row>
    <row r="173" customFormat="false" ht="17.25" hidden="false" customHeight="false" outlineLevel="0" collapsed="false">
      <c r="A173" s="1" t="n">
        <v>21</v>
      </c>
      <c r="B173" s="1" t="n">
        <v>6</v>
      </c>
      <c r="C173" s="11" t="s">
        <v>276</v>
      </c>
      <c r="D173" s="11" t="s">
        <v>277</v>
      </c>
      <c r="G173" s="2" t="s">
        <v>15</v>
      </c>
      <c r="K173" s="7" t="s">
        <v>283</v>
      </c>
    </row>
    <row r="174" customFormat="false" ht="34.3" hidden="false" customHeight="false" outlineLevel="0" collapsed="false">
      <c r="A174" s="1" t="n">
        <v>22</v>
      </c>
      <c r="B174" s="1" t="n">
        <v>6</v>
      </c>
      <c r="C174" s="11" t="s">
        <v>284</v>
      </c>
      <c r="D174" s="11" t="s">
        <v>285</v>
      </c>
      <c r="G174" s="2" t="s">
        <v>200</v>
      </c>
    </row>
    <row r="175" customFormat="false" ht="34.3" hidden="false" customHeight="false" outlineLevel="0" collapsed="false">
      <c r="A175" s="1" t="n">
        <v>23</v>
      </c>
      <c r="B175" s="1" t="n">
        <v>6</v>
      </c>
      <c r="C175" s="11" t="s">
        <v>284</v>
      </c>
      <c r="D175" s="11" t="s">
        <v>285</v>
      </c>
      <c r="G175" s="2" t="s">
        <v>200</v>
      </c>
    </row>
    <row r="176" customFormat="false" ht="34.3" hidden="false" customHeight="false" outlineLevel="0" collapsed="false">
      <c r="A176" s="1" t="n">
        <v>24</v>
      </c>
      <c r="B176" s="1" t="n">
        <v>6</v>
      </c>
      <c r="C176" s="11" t="s">
        <v>284</v>
      </c>
      <c r="D176" s="11" t="s">
        <v>285</v>
      </c>
      <c r="G176" s="2" t="s">
        <v>200</v>
      </c>
    </row>
    <row r="177" customFormat="false" ht="34.3" hidden="false" customHeight="false" outlineLevel="0" collapsed="false">
      <c r="A177" s="1" t="n">
        <v>25</v>
      </c>
      <c r="B177" s="1" t="n">
        <v>6</v>
      </c>
      <c r="C177" s="11" t="s">
        <v>284</v>
      </c>
      <c r="D177" s="11" t="s">
        <v>285</v>
      </c>
      <c r="G177" s="2" t="s">
        <v>200</v>
      </c>
    </row>
    <row r="178" customFormat="false" ht="34.3" hidden="false" customHeight="false" outlineLevel="0" collapsed="false">
      <c r="A178" s="1" t="n">
        <v>26</v>
      </c>
      <c r="B178" s="1" t="n">
        <v>6</v>
      </c>
      <c r="C178" s="11" t="s">
        <v>284</v>
      </c>
      <c r="D178" s="11" t="s">
        <v>285</v>
      </c>
      <c r="G178" s="2" t="s">
        <v>200</v>
      </c>
    </row>
    <row r="179" customFormat="false" ht="34.3" hidden="false" customHeight="false" outlineLevel="0" collapsed="false">
      <c r="A179" s="1" t="n">
        <v>27</v>
      </c>
      <c r="B179" s="1" t="n">
        <v>6</v>
      </c>
      <c r="C179" s="11" t="s">
        <v>286</v>
      </c>
      <c r="D179" s="11" t="s">
        <v>287</v>
      </c>
      <c r="G179" s="2" t="s">
        <v>203</v>
      </c>
    </row>
    <row r="180" customFormat="false" ht="34.3" hidden="false" customHeight="false" outlineLevel="0" collapsed="false">
      <c r="A180" s="1" t="n">
        <v>28</v>
      </c>
      <c r="B180" s="1" t="n">
        <v>6</v>
      </c>
      <c r="C180" s="11" t="s">
        <v>286</v>
      </c>
      <c r="D180" s="15" t="s">
        <v>287</v>
      </c>
      <c r="G180" s="2" t="s">
        <v>203</v>
      </c>
    </row>
    <row r="181" customFormat="false" ht="17.25" hidden="false" customHeight="false" outlineLevel="0" collapsed="false">
      <c r="A181" s="1" t="n">
        <v>29</v>
      </c>
      <c r="B181" s="1" t="n">
        <v>6</v>
      </c>
      <c r="C181" s="11" t="s">
        <v>286</v>
      </c>
      <c r="D181" s="7" t="s">
        <v>287</v>
      </c>
      <c r="G181" s="2" t="s">
        <v>203</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16" t="s">
        <v>288</v>
      </c>
      <c r="D183" s="11" t="s">
        <v>289</v>
      </c>
      <c r="G183" s="2" t="s">
        <v>15</v>
      </c>
      <c r="K183" s="1" t="s">
        <v>290</v>
      </c>
    </row>
    <row r="184" customFormat="false" ht="17.25" hidden="false" customHeight="false" outlineLevel="0" collapsed="false">
      <c r="A184" s="1" t="n">
        <v>2</v>
      </c>
      <c r="B184" s="1" t="n">
        <v>7</v>
      </c>
      <c r="C184" s="16" t="s">
        <v>288</v>
      </c>
      <c r="D184" s="11" t="s">
        <v>289</v>
      </c>
      <c r="G184" s="2" t="s">
        <v>15</v>
      </c>
      <c r="K184" s="1" t="s">
        <v>290</v>
      </c>
    </row>
    <row r="185" customFormat="false" ht="17.25" hidden="false" customHeight="false" outlineLevel="0" collapsed="false">
      <c r="A185" s="1" t="n">
        <v>3</v>
      </c>
      <c r="B185" s="1" t="n">
        <v>7</v>
      </c>
      <c r="C185" s="16" t="s">
        <v>288</v>
      </c>
      <c r="D185" s="11" t="s">
        <v>289</v>
      </c>
      <c r="G185" s="2" t="s">
        <v>15</v>
      </c>
      <c r="K185" s="1" t="s">
        <v>290</v>
      </c>
    </row>
    <row r="186" customFormat="false" ht="17.25" hidden="false" customHeight="false" outlineLevel="0" collapsed="false">
      <c r="A186" s="1" t="n">
        <v>4</v>
      </c>
      <c r="B186" s="1" t="n">
        <v>7</v>
      </c>
      <c r="C186" s="16" t="s">
        <v>288</v>
      </c>
      <c r="D186" s="11" t="s">
        <v>289</v>
      </c>
      <c r="G186" s="2" t="s">
        <v>15</v>
      </c>
      <c r="K186" s="1" t="s">
        <v>290</v>
      </c>
    </row>
    <row r="187" customFormat="false" ht="17.25" hidden="false" customHeight="false" outlineLevel="0" collapsed="false">
      <c r="A187" s="1" t="n">
        <v>5</v>
      </c>
      <c r="B187" s="1" t="n">
        <v>7</v>
      </c>
      <c r="C187" s="16" t="s">
        <v>288</v>
      </c>
      <c r="D187" s="11" t="s">
        <v>289</v>
      </c>
      <c r="G187" s="2" t="s">
        <v>15</v>
      </c>
      <c r="K187" s="1" t="s">
        <v>290</v>
      </c>
    </row>
    <row r="188" customFormat="false" ht="17.25" hidden="false" customHeight="false" outlineLevel="0" collapsed="false">
      <c r="A188" s="1" t="n">
        <v>6</v>
      </c>
      <c r="B188" s="1" t="n">
        <v>7</v>
      </c>
      <c r="C188" s="16" t="s">
        <v>288</v>
      </c>
      <c r="D188" s="11" t="s">
        <v>289</v>
      </c>
      <c r="G188" s="2" t="s">
        <v>15</v>
      </c>
      <c r="K188" s="1" t="s">
        <v>290</v>
      </c>
    </row>
    <row r="189" customFormat="false" ht="17.25" hidden="false" customHeight="false" outlineLevel="0" collapsed="false">
      <c r="A189" s="1" t="n">
        <v>7</v>
      </c>
      <c r="B189" s="1" t="n">
        <v>7</v>
      </c>
      <c r="C189" s="16" t="s">
        <v>288</v>
      </c>
      <c r="D189" s="11" t="s">
        <v>289</v>
      </c>
      <c r="G189" s="2" t="s">
        <v>15</v>
      </c>
      <c r="K189" s="1" t="s">
        <v>290</v>
      </c>
    </row>
    <row r="190" customFormat="false" ht="17.25" hidden="false" customHeight="false" outlineLevel="0" collapsed="false">
      <c r="A190" s="1" t="n">
        <v>8</v>
      </c>
      <c r="B190" s="1" t="n">
        <v>7</v>
      </c>
      <c r="C190" s="16" t="s">
        <v>288</v>
      </c>
      <c r="D190" s="11" t="s">
        <v>289</v>
      </c>
      <c r="G190" s="2" t="s">
        <v>15</v>
      </c>
      <c r="K190" s="1" t="s">
        <v>290</v>
      </c>
    </row>
    <row r="191" customFormat="false" ht="17.25" hidden="false" customHeight="false" outlineLevel="0" collapsed="false">
      <c r="A191" s="1" t="n">
        <v>9</v>
      </c>
      <c r="B191" s="1" t="n">
        <v>7</v>
      </c>
      <c r="C191" s="16" t="s">
        <v>288</v>
      </c>
      <c r="D191" s="11" t="s">
        <v>289</v>
      </c>
      <c r="G191" s="2" t="s">
        <v>15</v>
      </c>
      <c r="K191" s="1" t="s">
        <v>290</v>
      </c>
    </row>
    <row r="192" customFormat="false" ht="17.25" hidden="false" customHeight="false" outlineLevel="0" collapsed="false">
      <c r="A192" s="1" t="n">
        <v>10</v>
      </c>
      <c r="B192" s="1" t="n">
        <v>7</v>
      </c>
      <c r="C192" s="16" t="s">
        <v>288</v>
      </c>
      <c r="D192" s="11" t="s">
        <v>289</v>
      </c>
      <c r="G192" s="2" t="s">
        <v>15</v>
      </c>
      <c r="K192" s="1" t="s">
        <v>290</v>
      </c>
    </row>
    <row r="193" customFormat="false" ht="17.25" hidden="false" customHeight="false" outlineLevel="0" collapsed="false">
      <c r="A193" s="1" t="n">
        <v>11</v>
      </c>
      <c r="B193" s="1" t="n">
        <v>7</v>
      </c>
      <c r="C193" s="16" t="s">
        <v>288</v>
      </c>
      <c r="D193" s="11" t="s">
        <v>289</v>
      </c>
      <c r="G193" s="2" t="s">
        <v>15</v>
      </c>
      <c r="K193" s="1" t="s">
        <v>290</v>
      </c>
    </row>
    <row r="194" customFormat="false" ht="17.25" hidden="false" customHeight="false" outlineLevel="0" collapsed="false">
      <c r="A194" s="1" t="n">
        <v>12</v>
      </c>
      <c r="B194" s="1" t="n">
        <v>7</v>
      </c>
      <c r="C194" s="16" t="s">
        <v>288</v>
      </c>
      <c r="D194" s="11" t="s">
        <v>289</v>
      </c>
      <c r="G194" s="2" t="s">
        <v>15</v>
      </c>
      <c r="K194" s="1" t="s">
        <v>290</v>
      </c>
    </row>
    <row r="195" customFormat="false" ht="17.25" hidden="false" customHeight="false" outlineLevel="0" collapsed="false">
      <c r="A195" s="1" t="n">
        <v>13</v>
      </c>
      <c r="B195" s="1" t="n">
        <v>7</v>
      </c>
      <c r="C195" s="16" t="s">
        <v>288</v>
      </c>
      <c r="D195" s="11" t="s">
        <v>289</v>
      </c>
      <c r="G195" s="2" t="s">
        <v>15</v>
      </c>
      <c r="K195" s="1" t="s">
        <v>290</v>
      </c>
    </row>
    <row r="196" customFormat="false" ht="17.25" hidden="false" customHeight="false" outlineLevel="0" collapsed="false">
      <c r="A196" s="1" t="n">
        <v>14</v>
      </c>
      <c r="B196" s="1" t="n">
        <v>7</v>
      </c>
      <c r="C196" s="16" t="s">
        <v>288</v>
      </c>
      <c r="D196" s="11" t="s">
        <v>289</v>
      </c>
      <c r="G196" s="2" t="s">
        <v>15</v>
      </c>
      <c r="K196" s="1" t="s">
        <v>290</v>
      </c>
    </row>
    <row r="197" customFormat="false" ht="17.25" hidden="false" customHeight="false" outlineLevel="0" collapsed="false">
      <c r="A197" s="1" t="n">
        <v>15</v>
      </c>
      <c r="B197" s="1" t="n">
        <v>7</v>
      </c>
      <c r="C197" s="16" t="s">
        <v>288</v>
      </c>
      <c r="D197" s="11" t="s">
        <v>289</v>
      </c>
      <c r="G197" s="2" t="s">
        <v>15</v>
      </c>
      <c r="K197" s="1" t="s">
        <v>290</v>
      </c>
    </row>
    <row r="198" customFormat="false" ht="17.25" hidden="false" customHeight="false" outlineLevel="0" collapsed="false">
      <c r="A198" s="1" t="n">
        <v>16</v>
      </c>
      <c r="B198" s="1" t="n">
        <v>7</v>
      </c>
      <c r="C198" s="16" t="s">
        <v>288</v>
      </c>
      <c r="D198" s="11" t="s">
        <v>289</v>
      </c>
      <c r="G198" s="2" t="s">
        <v>15</v>
      </c>
      <c r="K198" s="1" t="s">
        <v>290</v>
      </c>
    </row>
    <row r="199" customFormat="false" ht="17.25" hidden="false" customHeight="false" outlineLevel="0" collapsed="false">
      <c r="A199" s="1" t="n">
        <v>17</v>
      </c>
      <c r="B199" s="1" t="n">
        <v>7</v>
      </c>
      <c r="C199" s="16" t="s">
        <v>288</v>
      </c>
      <c r="D199" s="11" t="s">
        <v>289</v>
      </c>
      <c r="G199" s="2" t="s">
        <v>15</v>
      </c>
      <c r="K199" s="1" t="s">
        <v>290</v>
      </c>
    </row>
    <row r="200" customFormat="false" ht="17.25" hidden="false" customHeight="false" outlineLevel="0" collapsed="false">
      <c r="A200" s="1" t="n">
        <v>18</v>
      </c>
      <c r="B200" s="1" t="n">
        <v>7</v>
      </c>
      <c r="C200" s="16" t="s">
        <v>288</v>
      </c>
      <c r="D200" s="11" t="s">
        <v>289</v>
      </c>
      <c r="G200" s="2" t="s">
        <v>15</v>
      </c>
      <c r="K200" s="1" t="s">
        <v>290</v>
      </c>
    </row>
    <row r="201" customFormat="false" ht="17.25" hidden="false" customHeight="false" outlineLevel="0" collapsed="false">
      <c r="A201" s="1" t="n">
        <v>19</v>
      </c>
      <c r="B201" s="1" t="n">
        <v>7</v>
      </c>
      <c r="C201" s="16" t="s">
        <v>288</v>
      </c>
      <c r="D201" s="11" t="s">
        <v>289</v>
      </c>
      <c r="G201" s="2" t="s">
        <v>15</v>
      </c>
      <c r="K201" s="1" t="s">
        <v>290</v>
      </c>
    </row>
    <row r="202" customFormat="false" ht="17.25" hidden="false" customHeight="false" outlineLevel="0" collapsed="false">
      <c r="A202" s="1" t="n">
        <v>20</v>
      </c>
      <c r="B202" s="1" t="n">
        <v>7</v>
      </c>
      <c r="C202" s="16" t="s">
        <v>288</v>
      </c>
      <c r="D202" s="11" t="s">
        <v>289</v>
      </c>
      <c r="G202" s="2" t="s">
        <v>15</v>
      </c>
      <c r="K202" s="1" t="s">
        <v>290</v>
      </c>
    </row>
    <row r="203" customFormat="false" ht="17.25" hidden="false" customHeight="false" outlineLevel="0" collapsed="false">
      <c r="A203" s="1" t="n">
        <v>21</v>
      </c>
      <c r="B203" s="1" t="n">
        <v>7</v>
      </c>
      <c r="C203" s="16" t="s">
        <v>288</v>
      </c>
      <c r="D203" s="11" t="s">
        <v>289</v>
      </c>
      <c r="G203" s="2" t="s">
        <v>15</v>
      </c>
      <c r="K203" s="1" t="s">
        <v>290</v>
      </c>
    </row>
    <row r="204" customFormat="false" ht="34.3" hidden="false" customHeight="false" outlineLevel="0" collapsed="false">
      <c r="A204" s="1" t="n">
        <v>22</v>
      </c>
      <c r="B204" s="1" t="n">
        <v>7</v>
      </c>
      <c r="C204" s="11" t="s">
        <v>291</v>
      </c>
      <c r="D204" s="11" t="s">
        <v>292</v>
      </c>
      <c r="G204" s="2" t="s">
        <v>200</v>
      </c>
    </row>
    <row r="205" customFormat="false" ht="34.3" hidden="false" customHeight="false" outlineLevel="0" collapsed="false">
      <c r="A205" s="1" t="n">
        <v>23</v>
      </c>
      <c r="B205" s="1" t="n">
        <v>7</v>
      </c>
      <c r="C205" s="11" t="s">
        <v>291</v>
      </c>
      <c r="D205" s="11" t="s">
        <v>292</v>
      </c>
      <c r="G205" s="2" t="s">
        <v>200</v>
      </c>
    </row>
    <row r="206" customFormat="false" ht="34.3" hidden="false" customHeight="false" outlineLevel="0" collapsed="false">
      <c r="A206" s="1" t="n">
        <v>24</v>
      </c>
      <c r="B206" s="1" t="n">
        <v>7</v>
      </c>
      <c r="C206" s="11" t="s">
        <v>291</v>
      </c>
      <c r="D206" s="11" t="s">
        <v>292</v>
      </c>
      <c r="G206" s="2" t="s">
        <v>200</v>
      </c>
    </row>
    <row r="207" customFormat="false" ht="34.3" hidden="false" customHeight="false" outlineLevel="0" collapsed="false">
      <c r="A207" s="1" t="n">
        <v>25</v>
      </c>
      <c r="B207" s="1" t="n">
        <v>7</v>
      </c>
      <c r="C207" s="11" t="s">
        <v>291</v>
      </c>
      <c r="D207" s="11" t="s">
        <v>292</v>
      </c>
      <c r="G207" s="2" t="s">
        <v>200</v>
      </c>
    </row>
    <row r="208" customFormat="false" ht="34.3" hidden="false" customHeight="false" outlineLevel="0" collapsed="false">
      <c r="A208" s="1" t="n">
        <v>26</v>
      </c>
      <c r="B208" s="1" t="n">
        <v>7</v>
      </c>
      <c r="C208" s="11" t="s">
        <v>291</v>
      </c>
      <c r="D208" s="11" t="s">
        <v>292</v>
      </c>
      <c r="G208" s="2" t="s">
        <v>200</v>
      </c>
    </row>
    <row r="209" customFormat="false" ht="34.3" hidden="false" customHeight="false" outlineLevel="0" collapsed="false">
      <c r="A209" s="1" t="n">
        <v>27</v>
      </c>
      <c r="B209" s="1" t="n">
        <v>7</v>
      </c>
      <c r="C209" s="11" t="s">
        <v>293</v>
      </c>
      <c r="D209" s="11" t="s">
        <v>294</v>
      </c>
      <c r="G209" s="2" t="s">
        <v>203</v>
      </c>
    </row>
    <row r="210" customFormat="false" ht="34.3" hidden="false" customHeight="false" outlineLevel="0" collapsed="false">
      <c r="A210" s="1" t="n">
        <v>28</v>
      </c>
      <c r="B210" s="1" t="n">
        <v>7</v>
      </c>
      <c r="C210" s="11" t="s">
        <v>293</v>
      </c>
      <c r="D210" s="11" t="s">
        <v>294</v>
      </c>
      <c r="G210" s="2" t="s">
        <v>203</v>
      </c>
    </row>
    <row r="211" customFormat="false" ht="34.3" hidden="false" customHeight="false" outlineLevel="0" collapsed="false">
      <c r="A211" s="1" t="n">
        <v>29</v>
      </c>
      <c r="B211" s="1" t="n">
        <v>7</v>
      </c>
      <c r="C211" s="11" t="s">
        <v>293</v>
      </c>
      <c r="D211" s="11" t="s">
        <v>294</v>
      </c>
      <c r="G211" s="2" t="s">
        <v>203</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11" t="s">
        <v>295</v>
      </c>
      <c r="D214" s="11" t="s">
        <v>254</v>
      </c>
      <c r="G214" s="2" t="s">
        <v>15</v>
      </c>
      <c r="K214" s="1" t="s">
        <v>296</v>
      </c>
    </row>
    <row r="215" customFormat="false" ht="17.25" hidden="false" customHeight="false" outlineLevel="0" collapsed="false">
      <c r="A215" s="1" t="n">
        <v>2</v>
      </c>
      <c r="B215" s="1" t="n">
        <v>8</v>
      </c>
      <c r="C215" s="11" t="s">
        <v>295</v>
      </c>
      <c r="D215" s="11" t="s">
        <v>254</v>
      </c>
      <c r="G215" s="2" t="s">
        <v>15</v>
      </c>
      <c r="K215" s="1" t="s">
        <v>296</v>
      </c>
    </row>
    <row r="216" customFormat="false" ht="17.25" hidden="false" customHeight="false" outlineLevel="0" collapsed="false">
      <c r="A216" s="1" t="n">
        <v>3</v>
      </c>
      <c r="B216" s="1" t="n">
        <v>8</v>
      </c>
      <c r="C216" s="11" t="s">
        <v>295</v>
      </c>
      <c r="D216" s="11" t="s">
        <v>254</v>
      </c>
      <c r="G216" s="2" t="s">
        <v>15</v>
      </c>
      <c r="K216" s="1" t="s">
        <v>296</v>
      </c>
    </row>
    <row r="217" customFormat="false" ht="17.25" hidden="false" customHeight="false" outlineLevel="0" collapsed="false">
      <c r="A217" s="1" t="n">
        <v>4</v>
      </c>
      <c r="B217" s="1" t="n">
        <v>8</v>
      </c>
      <c r="C217" s="11" t="s">
        <v>295</v>
      </c>
      <c r="D217" s="11" t="s">
        <v>254</v>
      </c>
      <c r="G217" s="2" t="s">
        <v>15</v>
      </c>
      <c r="K217" s="1" t="s">
        <v>296</v>
      </c>
    </row>
    <row r="218" customFormat="false" ht="17.25" hidden="false" customHeight="false" outlineLevel="0" collapsed="false">
      <c r="A218" s="1" t="n">
        <v>5</v>
      </c>
      <c r="B218" s="1" t="n">
        <v>8</v>
      </c>
      <c r="C218" s="11" t="s">
        <v>295</v>
      </c>
      <c r="D218" s="11" t="s">
        <v>254</v>
      </c>
      <c r="G218" s="2" t="s">
        <v>15</v>
      </c>
      <c r="K218" s="1" t="s">
        <v>296</v>
      </c>
    </row>
    <row r="219" customFormat="false" ht="17.25" hidden="false" customHeight="false" outlineLevel="0" collapsed="false">
      <c r="A219" s="1" t="n">
        <v>6</v>
      </c>
      <c r="B219" s="1" t="n">
        <v>8</v>
      </c>
      <c r="C219" s="11" t="s">
        <v>295</v>
      </c>
      <c r="D219" s="11" t="s">
        <v>254</v>
      </c>
      <c r="G219" s="2" t="s">
        <v>15</v>
      </c>
      <c r="K219" s="1" t="s">
        <v>296</v>
      </c>
    </row>
    <row r="220" customFormat="false" ht="17.25" hidden="false" customHeight="false" outlineLevel="0" collapsed="false">
      <c r="A220" s="1" t="n">
        <v>7</v>
      </c>
      <c r="B220" s="1" t="n">
        <v>8</v>
      </c>
      <c r="C220" s="11" t="s">
        <v>295</v>
      </c>
      <c r="D220" s="11" t="s">
        <v>254</v>
      </c>
      <c r="G220" s="2" t="s">
        <v>15</v>
      </c>
      <c r="K220" s="1" t="s">
        <v>296</v>
      </c>
    </row>
    <row r="221" customFormat="false" ht="17.25" hidden="false" customHeight="false" outlineLevel="0" collapsed="false">
      <c r="A221" s="1" t="n">
        <v>8</v>
      </c>
      <c r="B221" s="1" t="n">
        <v>8</v>
      </c>
      <c r="C221" s="11" t="s">
        <v>295</v>
      </c>
      <c r="D221" s="11" t="s">
        <v>254</v>
      </c>
      <c r="G221" s="2" t="s">
        <v>15</v>
      </c>
      <c r="K221" s="1" t="s">
        <v>296</v>
      </c>
    </row>
    <row r="222" customFormat="false" ht="17.25" hidden="false" customHeight="false" outlineLevel="0" collapsed="false">
      <c r="A222" s="1" t="n">
        <v>9</v>
      </c>
      <c r="B222" s="1" t="n">
        <v>8</v>
      </c>
      <c r="C222" s="11" t="s">
        <v>295</v>
      </c>
      <c r="D222" s="11" t="s">
        <v>254</v>
      </c>
      <c r="G222" s="2" t="s">
        <v>15</v>
      </c>
      <c r="K222" s="1" t="s">
        <v>296</v>
      </c>
    </row>
    <row r="223" customFormat="false" ht="17.25" hidden="false" customHeight="false" outlineLevel="0" collapsed="false">
      <c r="A223" s="1" t="n">
        <v>10</v>
      </c>
      <c r="B223" s="1" t="n">
        <v>8</v>
      </c>
      <c r="C223" s="11" t="s">
        <v>295</v>
      </c>
      <c r="D223" s="11" t="s">
        <v>254</v>
      </c>
      <c r="G223" s="2" t="s">
        <v>15</v>
      </c>
      <c r="K223" s="1" t="s">
        <v>296</v>
      </c>
    </row>
    <row r="224" customFormat="false" ht="17.25" hidden="false" customHeight="false" outlineLevel="0" collapsed="false">
      <c r="A224" s="1" t="n">
        <v>11</v>
      </c>
      <c r="B224" s="1" t="n">
        <v>8</v>
      </c>
      <c r="C224" s="11" t="s">
        <v>295</v>
      </c>
      <c r="D224" s="11" t="s">
        <v>254</v>
      </c>
      <c r="G224" s="2" t="s">
        <v>15</v>
      </c>
      <c r="K224" s="1" t="s">
        <v>296</v>
      </c>
    </row>
    <row r="225" customFormat="false" ht="17.25" hidden="false" customHeight="false" outlineLevel="0" collapsed="false">
      <c r="A225" s="1" t="n">
        <v>12</v>
      </c>
      <c r="B225" s="1" t="n">
        <v>8</v>
      </c>
      <c r="C225" s="11" t="s">
        <v>295</v>
      </c>
      <c r="D225" s="11" t="s">
        <v>254</v>
      </c>
      <c r="G225" s="2" t="s">
        <v>15</v>
      </c>
      <c r="K225" s="1" t="s">
        <v>296</v>
      </c>
    </row>
    <row r="226" customFormat="false" ht="17.25" hidden="false" customHeight="false" outlineLevel="0" collapsed="false">
      <c r="A226" s="1" t="n">
        <v>13</v>
      </c>
      <c r="B226" s="1" t="n">
        <v>8</v>
      </c>
      <c r="C226" s="11" t="s">
        <v>295</v>
      </c>
      <c r="D226" s="11" t="s">
        <v>254</v>
      </c>
      <c r="G226" s="2" t="s">
        <v>15</v>
      </c>
      <c r="K226" s="1" t="s">
        <v>296</v>
      </c>
    </row>
    <row r="227" customFormat="false" ht="17.25" hidden="false" customHeight="false" outlineLevel="0" collapsed="false">
      <c r="A227" s="1" t="n">
        <v>14</v>
      </c>
      <c r="B227" s="1" t="n">
        <v>8</v>
      </c>
      <c r="C227" s="11" t="s">
        <v>295</v>
      </c>
      <c r="D227" s="11" t="s">
        <v>254</v>
      </c>
      <c r="G227" s="2" t="s">
        <v>15</v>
      </c>
      <c r="K227" s="1" t="s">
        <v>296</v>
      </c>
    </row>
    <row r="228" customFormat="false" ht="17.25" hidden="false" customHeight="false" outlineLevel="0" collapsed="false">
      <c r="A228" s="1" t="n">
        <v>15</v>
      </c>
      <c r="B228" s="1" t="n">
        <v>8</v>
      </c>
      <c r="C228" s="11" t="s">
        <v>295</v>
      </c>
      <c r="D228" s="11" t="s">
        <v>254</v>
      </c>
      <c r="G228" s="2" t="s">
        <v>15</v>
      </c>
      <c r="K228" s="1" t="s">
        <v>296</v>
      </c>
    </row>
    <row r="229" customFormat="false" ht="17.25" hidden="false" customHeight="false" outlineLevel="0" collapsed="false">
      <c r="A229" s="1" t="n">
        <v>16</v>
      </c>
      <c r="B229" s="1" t="n">
        <v>8</v>
      </c>
      <c r="C229" s="11" t="s">
        <v>295</v>
      </c>
      <c r="D229" s="11" t="s">
        <v>254</v>
      </c>
      <c r="G229" s="2" t="s">
        <v>15</v>
      </c>
      <c r="K229" s="1" t="s">
        <v>296</v>
      </c>
    </row>
    <row r="230" customFormat="false" ht="17.25" hidden="false" customHeight="false" outlineLevel="0" collapsed="false">
      <c r="A230" s="1" t="n">
        <v>17</v>
      </c>
      <c r="B230" s="1" t="n">
        <v>8</v>
      </c>
      <c r="C230" s="11" t="s">
        <v>295</v>
      </c>
      <c r="D230" s="11" t="s">
        <v>254</v>
      </c>
      <c r="G230" s="2" t="s">
        <v>15</v>
      </c>
      <c r="K230" s="1" t="s">
        <v>296</v>
      </c>
    </row>
    <row r="231" customFormat="false" ht="17.25" hidden="false" customHeight="false" outlineLevel="0" collapsed="false">
      <c r="A231" s="1" t="n">
        <v>18</v>
      </c>
      <c r="B231" s="1" t="n">
        <v>8</v>
      </c>
      <c r="C231" s="11" t="s">
        <v>295</v>
      </c>
      <c r="D231" s="11" t="s">
        <v>254</v>
      </c>
      <c r="G231" s="2" t="s">
        <v>15</v>
      </c>
      <c r="K231" s="1" t="s">
        <v>296</v>
      </c>
    </row>
    <row r="232" customFormat="false" ht="17.25" hidden="false" customHeight="false" outlineLevel="0" collapsed="false">
      <c r="A232" s="1" t="n">
        <v>19</v>
      </c>
      <c r="B232" s="1" t="n">
        <v>8</v>
      </c>
      <c r="C232" s="11" t="s">
        <v>295</v>
      </c>
      <c r="D232" s="11" t="s">
        <v>254</v>
      </c>
      <c r="G232" s="2" t="s">
        <v>15</v>
      </c>
      <c r="K232" s="1" t="s">
        <v>296</v>
      </c>
    </row>
    <row r="233" customFormat="false" ht="17.25" hidden="false" customHeight="false" outlineLevel="0" collapsed="false">
      <c r="A233" s="1" t="n">
        <v>20</v>
      </c>
      <c r="B233" s="1" t="n">
        <v>8</v>
      </c>
      <c r="C233" s="11" t="s">
        <v>295</v>
      </c>
      <c r="D233" s="11" t="s">
        <v>254</v>
      </c>
      <c r="G233" s="2" t="s">
        <v>15</v>
      </c>
      <c r="K233" s="1" t="s">
        <v>296</v>
      </c>
    </row>
    <row r="234" customFormat="false" ht="17.25" hidden="false" customHeight="false" outlineLevel="0" collapsed="false">
      <c r="A234" s="1" t="n">
        <v>21</v>
      </c>
      <c r="B234" s="1" t="n">
        <v>8</v>
      </c>
      <c r="C234" s="11" t="s">
        <v>295</v>
      </c>
      <c r="D234" s="11" t="s">
        <v>254</v>
      </c>
      <c r="G234" s="2" t="s">
        <v>15</v>
      </c>
      <c r="K234" s="1" t="s">
        <v>296</v>
      </c>
    </row>
    <row r="235" customFormat="false" ht="17.25" hidden="false" customHeight="false" outlineLevel="0" collapsed="false">
      <c r="A235" s="1" t="n">
        <v>22</v>
      </c>
      <c r="B235" s="1" t="n">
        <v>8</v>
      </c>
      <c r="C235" s="11" t="s">
        <v>297</v>
      </c>
      <c r="D235" s="11" t="s">
        <v>298</v>
      </c>
      <c r="G235" s="2" t="s">
        <v>200</v>
      </c>
    </row>
    <row r="236" customFormat="false" ht="17.25" hidden="false" customHeight="false" outlineLevel="0" collapsed="false">
      <c r="A236" s="1" t="n">
        <v>23</v>
      </c>
      <c r="B236" s="1" t="n">
        <v>8</v>
      </c>
      <c r="C236" s="11" t="s">
        <v>297</v>
      </c>
      <c r="D236" s="11" t="s">
        <v>298</v>
      </c>
      <c r="G236" s="2" t="s">
        <v>200</v>
      </c>
    </row>
    <row r="237" customFormat="false" ht="17.25" hidden="false" customHeight="false" outlineLevel="0" collapsed="false">
      <c r="A237" s="1" t="n">
        <v>24</v>
      </c>
      <c r="B237" s="1" t="n">
        <v>8</v>
      </c>
      <c r="C237" s="11" t="s">
        <v>297</v>
      </c>
      <c r="D237" s="11" t="s">
        <v>298</v>
      </c>
      <c r="G237" s="2" t="s">
        <v>200</v>
      </c>
    </row>
    <row r="238" customFormat="false" ht="17.25" hidden="false" customHeight="false" outlineLevel="0" collapsed="false">
      <c r="A238" s="1" t="n">
        <v>25</v>
      </c>
      <c r="B238" s="1" t="n">
        <v>8</v>
      </c>
      <c r="C238" s="11" t="s">
        <v>297</v>
      </c>
      <c r="D238" s="11" t="s">
        <v>298</v>
      </c>
      <c r="G238" s="2" t="s">
        <v>200</v>
      </c>
    </row>
    <row r="239" customFormat="false" ht="17.25" hidden="false" customHeight="false" outlineLevel="0" collapsed="false">
      <c r="A239" s="1" t="n">
        <v>26</v>
      </c>
      <c r="B239" s="1" t="n">
        <v>8</v>
      </c>
      <c r="C239" s="11" t="s">
        <v>297</v>
      </c>
      <c r="D239" s="11" t="s">
        <v>298</v>
      </c>
      <c r="G239" s="2" t="s">
        <v>200</v>
      </c>
    </row>
    <row r="240" customFormat="false" ht="17.25" hidden="false" customHeight="false" outlineLevel="0" collapsed="false">
      <c r="A240" s="1" t="n">
        <v>27</v>
      </c>
      <c r="B240" s="1" t="n">
        <v>8</v>
      </c>
      <c r="C240" s="11" t="s">
        <v>299</v>
      </c>
      <c r="D240" s="11" t="s">
        <v>300</v>
      </c>
      <c r="G240" s="2" t="s">
        <v>203</v>
      </c>
    </row>
    <row r="241" customFormat="false" ht="17.25" hidden="false" customHeight="false" outlineLevel="0" collapsed="false">
      <c r="A241" s="1" t="n">
        <v>28</v>
      </c>
      <c r="B241" s="1" t="n">
        <v>8</v>
      </c>
      <c r="C241" s="11" t="s">
        <v>299</v>
      </c>
      <c r="D241" s="11" t="s">
        <v>300</v>
      </c>
      <c r="G241" s="2" t="s">
        <v>203</v>
      </c>
    </row>
    <row r="242" customFormat="false" ht="17.25" hidden="false" customHeight="false" outlineLevel="0" collapsed="false">
      <c r="A242" s="1" t="n">
        <v>29</v>
      </c>
      <c r="B242" s="1" t="n">
        <v>8</v>
      </c>
      <c r="C242" s="11" t="s">
        <v>299</v>
      </c>
      <c r="D242" s="11" t="s">
        <v>300</v>
      </c>
      <c r="G242" s="2" t="s">
        <v>203</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11" t="s">
        <v>301</v>
      </c>
      <c r="D245" s="11" t="s">
        <v>302</v>
      </c>
      <c r="G245" s="2" t="s">
        <v>15</v>
      </c>
      <c r="K245" s="1" t="s">
        <v>303</v>
      </c>
    </row>
    <row r="246" customFormat="false" ht="34.3" hidden="false" customHeight="false" outlineLevel="0" collapsed="false">
      <c r="A246" s="1" t="n">
        <v>2</v>
      </c>
      <c r="B246" s="1" t="n">
        <v>9</v>
      </c>
      <c r="C246" s="11" t="s">
        <v>301</v>
      </c>
      <c r="D246" s="11" t="s">
        <v>302</v>
      </c>
      <c r="G246" s="2" t="s">
        <v>15</v>
      </c>
      <c r="K246" s="1" t="s">
        <v>303</v>
      </c>
    </row>
    <row r="247" customFormat="false" ht="34.3" hidden="false" customHeight="false" outlineLevel="0" collapsed="false">
      <c r="A247" s="1" t="n">
        <v>3</v>
      </c>
      <c r="B247" s="1" t="n">
        <v>9</v>
      </c>
      <c r="C247" s="11" t="s">
        <v>301</v>
      </c>
      <c r="D247" s="11" t="s">
        <v>302</v>
      </c>
      <c r="G247" s="2" t="s">
        <v>15</v>
      </c>
      <c r="K247" s="1" t="s">
        <v>303</v>
      </c>
    </row>
    <row r="248" customFormat="false" ht="34.3" hidden="false" customHeight="false" outlineLevel="0" collapsed="false">
      <c r="A248" s="1" t="n">
        <v>4</v>
      </c>
      <c r="B248" s="1" t="n">
        <v>9</v>
      </c>
      <c r="C248" s="11" t="s">
        <v>301</v>
      </c>
      <c r="D248" s="11" t="s">
        <v>302</v>
      </c>
      <c r="G248" s="2" t="s">
        <v>15</v>
      </c>
      <c r="K248" s="1" t="s">
        <v>304</v>
      </c>
    </row>
    <row r="249" customFormat="false" ht="34.3" hidden="false" customHeight="false" outlineLevel="0" collapsed="false">
      <c r="A249" s="1" t="n">
        <v>5</v>
      </c>
      <c r="B249" s="1" t="n">
        <v>9</v>
      </c>
      <c r="C249" s="11" t="s">
        <v>301</v>
      </c>
      <c r="D249" s="11" t="s">
        <v>302</v>
      </c>
      <c r="G249" s="2" t="s">
        <v>15</v>
      </c>
      <c r="K249" s="1" t="s">
        <v>304</v>
      </c>
    </row>
    <row r="250" customFormat="false" ht="34.3" hidden="false" customHeight="false" outlineLevel="0" collapsed="false">
      <c r="A250" s="1" t="n">
        <v>6</v>
      </c>
      <c r="B250" s="1" t="n">
        <v>9</v>
      </c>
      <c r="C250" s="11" t="s">
        <v>301</v>
      </c>
      <c r="D250" s="11" t="s">
        <v>302</v>
      </c>
      <c r="G250" s="2" t="s">
        <v>15</v>
      </c>
      <c r="K250" s="1" t="s">
        <v>304</v>
      </c>
    </row>
    <row r="251" customFormat="false" ht="34.3" hidden="false" customHeight="false" outlineLevel="0" collapsed="false">
      <c r="A251" s="1" t="n">
        <v>7</v>
      </c>
      <c r="B251" s="1" t="n">
        <v>9</v>
      </c>
      <c r="C251" s="11" t="s">
        <v>301</v>
      </c>
      <c r="D251" s="11" t="s">
        <v>302</v>
      </c>
      <c r="G251" s="2" t="s">
        <v>15</v>
      </c>
      <c r="K251" s="1" t="s">
        <v>305</v>
      </c>
    </row>
    <row r="252" customFormat="false" ht="34.3" hidden="false" customHeight="false" outlineLevel="0" collapsed="false">
      <c r="A252" s="1" t="n">
        <v>8</v>
      </c>
      <c r="B252" s="1" t="n">
        <v>9</v>
      </c>
      <c r="C252" s="11" t="s">
        <v>301</v>
      </c>
      <c r="D252" s="11" t="s">
        <v>302</v>
      </c>
      <c r="G252" s="2" t="s">
        <v>15</v>
      </c>
      <c r="K252" s="1" t="s">
        <v>305</v>
      </c>
    </row>
    <row r="253" customFormat="false" ht="34.3" hidden="false" customHeight="false" outlineLevel="0" collapsed="false">
      <c r="A253" s="1" t="n">
        <v>9</v>
      </c>
      <c r="B253" s="1" t="n">
        <v>9</v>
      </c>
      <c r="C253" s="11" t="s">
        <v>301</v>
      </c>
      <c r="D253" s="11" t="s">
        <v>302</v>
      </c>
      <c r="G253" s="2" t="s">
        <v>15</v>
      </c>
      <c r="K253" s="1" t="s">
        <v>305</v>
      </c>
    </row>
    <row r="254" customFormat="false" ht="34.3" hidden="false" customHeight="false" outlineLevel="0" collapsed="false">
      <c r="A254" s="1" t="n">
        <v>10</v>
      </c>
      <c r="B254" s="1" t="n">
        <v>9</v>
      </c>
      <c r="C254" s="11" t="s">
        <v>301</v>
      </c>
      <c r="D254" s="11" t="s">
        <v>302</v>
      </c>
      <c r="G254" s="2" t="s">
        <v>15</v>
      </c>
      <c r="K254" s="1" t="s">
        <v>306</v>
      </c>
    </row>
    <row r="255" customFormat="false" ht="34.3" hidden="false" customHeight="false" outlineLevel="0" collapsed="false">
      <c r="A255" s="1" t="n">
        <v>11</v>
      </c>
      <c r="B255" s="1" t="n">
        <v>9</v>
      </c>
      <c r="C255" s="11" t="s">
        <v>301</v>
      </c>
      <c r="D255" s="11" t="s">
        <v>302</v>
      </c>
      <c r="G255" s="2" t="s">
        <v>15</v>
      </c>
      <c r="K255" s="1" t="s">
        <v>306</v>
      </c>
    </row>
    <row r="256" customFormat="false" ht="34.3" hidden="false" customHeight="false" outlineLevel="0" collapsed="false">
      <c r="A256" s="1" t="n">
        <v>12</v>
      </c>
      <c r="B256" s="1" t="n">
        <v>9</v>
      </c>
      <c r="C256" s="11" t="s">
        <v>301</v>
      </c>
      <c r="D256" s="11" t="s">
        <v>302</v>
      </c>
      <c r="G256" s="2" t="s">
        <v>15</v>
      </c>
      <c r="K256" s="1" t="s">
        <v>306</v>
      </c>
    </row>
    <row r="257" customFormat="false" ht="34.3" hidden="false" customHeight="false" outlineLevel="0" collapsed="false">
      <c r="A257" s="1" t="n">
        <v>13</v>
      </c>
      <c r="B257" s="1" t="n">
        <v>9</v>
      </c>
      <c r="C257" s="11" t="s">
        <v>301</v>
      </c>
      <c r="D257" s="11" t="s">
        <v>302</v>
      </c>
      <c r="G257" s="2" t="s">
        <v>15</v>
      </c>
      <c r="K257" s="1" t="s">
        <v>307</v>
      </c>
    </row>
    <row r="258" customFormat="false" ht="34.3" hidden="false" customHeight="false" outlineLevel="0" collapsed="false">
      <c r="A258" s="1" t="n">
        <v>14</v>
      </c>
      <c r="B258" s="1" t="n">
        <v>9</v>
      </c>
      <c r="C258" s="11" t="s">
        <v>301</v>
      </c>
      <c r="D258" s="11" t="s">
        <v>302</v>
      </c>
      <c r="G258" s="2" t="s">
        <v>15</v>
      </c>
      <c r="K258" s="1" t="s">
        <v>307</v>
      </c>
    </row>
    <row r="259" customFormat="false" ht="34.3" hidden="false" customHeight="false" outlineLevel="0" collapsed="false">
      <c r="A259" s="1" t="n">
        <v>15</v>
      </c>
      <c r="B259" s="1" t="n">
        <v>9</v>
      </c>
      <c r="C259" s="11" t="s">
        <v>301</v>
      </c>
      <c r="D259" s="11" t="s">
        <v>302</v>
      </c>
      <c r="G259" s="2" t="s">
        <v>15</v>
      </c>
      <c r="K259" s="1" t="s">
        <v>307</v>
      </c>
    </row>
    <row r="260" customFormat="false" ht="34.3" hidden="false" customHeight="false" outlineLevel="0" collapsed="false">
      <c r="A260" s="1" t="n">
        <v>16</v>
      </c>
      <c r="B260" s="1" t="n">
        <v>9</v>
      </c>
      <c r="C260" s="11" t="s">
        <v>301</v>
      </c>
      <c r="D260" s="11" t="s">
        <v>302</v>
      </c>
      <c r="G260" s="2" t="s">
        <v>15</v>
      </c>
      <c r="K260" s="1" t="s">
        <v>308</v>
      </c>
    </row>
    <row r="261" customFormat="false" ht="34.3" hidden="false" customHeight="false" outlineLevel="0" collapsed="false">
      <c r="A261" s="1" t="n">
        <v>17</v>
      </c>
      <c r="B261" s="1" t="n">
        <v>9</v>
      </c>
      <c r="C261" s="11" t="s">
        <v>301</v>
      </c>
      <c r="D261" s="11" t="s">
        <v>302</v>
      </c>
      <c r="G261" s="2" t="s">
        <v>15</v>
      </c>
      <c r="K261" s="1" t="s">
        <v>308</v>
      </c>
    </row>
    <row r="262" customFormat="false" ht="34.3" hidden="false" customHeight="false" outlineLevel="0" collapsed="false">
      <c r="A262" s="1" t="n">
        <v>18</v>
      </c>
      <c r="B262" s="1" t="n">
        <v>9</v>
      </c>
      <c r="C262" s="11" t="s">
        <v>301</v>
      </c>
      <c r="D262" s="11" t="s">
        <v>302</v>
      </c>
      <c r="G262" s="2" t="s">
        <v>15</v>
      </c>
      <c r="K262" s="1" t="s">
        <v>308</v>
      </c>
    </row>
    <row r="263" customFormat="false" ht="34.3" hidden="false" customHeight="false" outlineLevel="0" collapsed="false">
      <c r="A263" s="1" t="n">
        <v>19</v>
      </c>
      <c r="B263" s="1" t="n">
        <v>9</v>
      </c>
      <c r="C263" s="11" t="s">
        <v>301</v>
      </c>
      <c r="D263" s="11" t="s">
        <v>302</v>
      </c>
      <c r="G263" s="2" t="s">
        <v>15</v>
      </c>
      <c r="K263" s="7" t="s">
        <v>309</v>
      </c>
    </row>
    <row r="264" customFormat="false" ht="34.3" hidden="false" customHeight="false" outlineLevel="0" collapsed="false">
      <c r="A264" s="1" t="n">
        <v>20</v>
      </c>
      <c r="B264" s="1" t="n">
        <v>9</v>
      </c>
      <c r="C264" s="11" t="s">
        <v>301</v>
      </c>
      <c r="D264" s="11" t="s">
        <v>302</v>
      </c>
      <c r="G264" s="2" t="s">
        <v>15</v>
      </c>
      <c r="K264" s="7" t="s">
        <v>309</v>
      </c>
    </row>
    <row r="265" customFormat="false" ht="34.3" hidden="false" customHeight="false" outlineLevel="0" collapsed="false">
      <c r="A265" s="1" t="n">
        <v>21</v>
      </c>
      <c r="B265" s="1" t="n">
        <v>9</v>
      </c>
      <c r="C265" s="11" t="s">
        <v>301</v>
      </c>
      <c r="D265" s="11" t="s">
        <v>302</v>
      </c>
      <c r="G265" s="2" t="s">
        <v>15</v>
      </c>
      <c r="K265" s="7" t="s">
        <v>309</v>
      </c>
    </row>
    <row r="266" customFormat="false" ht="34.3" hidden="false" customHeight="false" outlineLevel="0" collapsed="false">
      <c r="A266" s="1" t="n">
        <v>22</v>
      </c>
      <c r="B266" s="1" t="n">
        <v>9</v>
      </c>
      <c r="C266" s="11" t="s">
        <v>301</v>
      </c>
      <c r="D266" s="11" t="s">
        <v>302</v>
      </c>
      <c r="G266" s="2" t="s">
        <v>15</v>
      </c>
      <c r="K266" s="7" t="s">
        <v>310</v>
      </c>
    </row>
    <row r="267" customFormat="false" ht="34.3" hidden="false" customHeight="false" outlineLevel="0" collapsed="false">
      <c r="A267" s="1" t="n">
        <v>23</v>
      </c>
      <c r="B267" s="1" t="n">
        <v>9</v>
      </c>
      <c r="C267" s="11" t="s">
        <v>301</v>
      </c>
      <c r="D267" s="11" t="s">
        <v>302</v>
      </c>
      <c r="G267" s="2" t="s">
        <v>15</v>
      </c>
      <c r="K267" s="7" t="s">
        <v>310</v>
      </c>
    </row>
    <row r="268" customFormat="false" ht="34.3" hidden="false" customHeight="false" outlineLevel="0" collapsed="false">
      <c r="A268" s="1" t="n">
        <v>24</v>
      </c>
      <c r="B268" s="1" t="n">
        <v>9</v>
      </c>
      <c r="C268" s="11" t="s">
        <v>311</v>
      </c>
      <c r="D268" s="11" t="s">
        <v>312</v>
      </c>
      <c r="G268" s="2" t="s">
        <v>200</v>
      </c>
      <c r="K268" s="7" t="s">
        <v>313</v>
      </c>
    </row>
    <row r="269" customFormat="false" ht="34.3" hidden="false" customHeight="false" outlineLevel="0" collapsed="false">
      <c r="A269" s="1" t="n">
        <v>25</v>
      </c>
      <c r="B269" s="1" t="n">
        <v>9</v>
      </c>
      <c r="C269" s="11" t="s">
        <v>311</v>
      </c>
      <c r="D269" s="11" t="s">
        <v>312</v>
      </c>
      <c r="G269" s="2" t="s">
        <v>200</v>
      </c>
      <c r="K269" s="7" t="s">
        <v>313</v>
      </c>
    </row>
    <row r="270" customFormat="false" ht="34.3" hidden="false" customHeight="false" outlineLevel="0" collapsed="false">
      <c r="A270" s="1" t="n">
        <v>26</v>
      </c>
      <c r="B270" s="1" t="n">
        <v>9</v>
      </c>
      <c r="C270" s="11" t="s">
        <v>311</v>
      </c>
      <c r="D270" s="11" t="s">
        <v>312</v>
      </c>
      <c r="G270" s="2" t="s">
        <v>200</v>
      </c>
    </row>
    <row r="271" customFormat="false" ht="34.3" hidden="false" customHeight="false" outlineLevel="0" collapsed="false">
      <c r="A271" s="1" t="n">
        <v>27</v>
      </c>
      <c r="B271" s="1" t="n">
        <v>9</v>
      </c>
      <c r="C271" s="11" t="s">
        <v>311</v>
      </c>
      <c r="D271" s="11" t="s">
        <v>312</v>
      </c>
      <c r="G271" s="2" t="s">
        <v>200</v>
      </c>
    </row>
    <row r="272" customFormat="false" ht="34.3" hidden="false" customHeight="false" outlineLevel="0" collapsed="false">
      <c r="A272" s="1" t="n">
        <v>28</v>
      </c>
      <c r="B272" s="1" t="n">
        <v>9</v>
      </c>
      <c r="C272" s="11" t="s">
        <v>311</v>
      </c>
      <c r="D272" s="11" t="s">
        <v>312</v>
      </c>
      <c r="G272" s="2" t="s">
        <v>200</v>
      </c>
    </row>
    <row r="273" customFormat="false" ht="34.3" hidden="false" customHeight="false" outlineLevel="0" collapsed="false">
      <c r="A273" s="1" t="n">
        <v>29</v>
      </c>
      <c r="B273" s="1" t="n">
        <v>9</v>
      </c>
      <c r="C273" s="11" t="s">
        <v>314</v>
      </c>
      <c r="D273" s="11" t="s">
        <v>315</v>
      </c>
      <c r="G273" s="2" t="s">
        <v>203</v>
      </c>
    </row>
    <row r="274" customFormat="false" ht="17.25" hidden="false" customHeight="false" outlineLevel="0" collapsed="false">
      <c r="A274" s="1" t="n">
        <v>30</v>
      </c>
      <c r="B274" s="1" t="n">
        <v>9</v>
      </c>
      <c r="D274" s="11"/>
    </row>
    <row r="275" customFormat="false" ht="34.3" hidden="false" customHeight="false" outlineLevel="0" collapsed="false">
      <c r="A275" s="1" t="n">
        <v>1</v>
      </c>
      <c r="B275" s="1" t="n">
        <v>10</v>
      </c>
      <c r="C275" s="11" t="s">
        <v>316</v>
      </c>
      <c r="D275" s="11" t="s">
        <v>317</v>
      </c>
      <c r="G275" s="2" t="s">
        <v>15</v>
      </c>
      <c r="K275" s="1" t="s">
        <v>318</v>
      </c>
    </row>
    <row r="276" customFormat="false" ht="34.3" hidden="false" customHeight="false" outlineLevel="0" collapsed="false">
      <c r="A276" s="1" t="n">
        <v>2</v>
      </c>
      <c r="B276" s="1" t="n">
        <v>10</v>
      </c>
      <c r="C276" s="11" t="s">
        <v>316</v>
      </c>
      <c r="D276" s="11" t="s">
        <v>317</v>
      </c>
      <c r="G276" s="2" t="s">
        <v>15</v>
      </c>
      <c r="K276" s="1" t="s">
        <v>318</v>
      </c>
    </row>
    <row r="277" customFormat="false" ht="34.3" hidden="false" customHeight="false" outlineLevel="0" collapsed="false">
      <c r="A277" s="1" t="n">
        <v>3</v>
      </c>
      <c r="B277" s="1" t="n">
        <v>10</v>
      </c>
      <c r="C277" s="11" t="s">
        <v>316</v>
      </c>
      <c r="D277" s="11" t="s">
        <v>317</v>
      </c>
      <c r="G277" s="2" t="s">
        <v>15</v>
      </c>
      <c r="K277" s="1" t="s">
        <v>318</v>
      </c>
    </row>
    <row r="278" customFormat="false" ht="34.3" hidden="false" customHeight="false" outlineLevel="0" collapsed="false">
      <c r="A278" s="1" t="n">
        <v>4</v>
      </c>
      <c r="B278" s="1" t="n">
        <v>10</v>
      </c>
      <c r="C278" s="11" t="s">
        <v>316</v>
      </c>
      <c r="D278" s="11" t="s">
        <v>317</v>
      </c>
      <c r="G278" s="2" t="s">
        <v>15</v>
      </c>
      <c r="K278" s="1" t="s">
        <v>318</v>
      </c>
    </row>
    <row r="279" customFormat="false" ht="34.3" hidden="false" customHeight="false" outlineLevel="0" collapsed="false">
      <c r="A279" s="1" t="n">
        <v>5</v>
      </c>
      <c r="B279" s="1" t="n">
        <v>10</v>
      </c>
      <c r="C279" s="11" t="s">
        <v>316</v>
      </c>
      <c r="D279" s="11" t="s">
        <v>317</v>
      </c>
      <c r="G279" s="2" t="s">
        <v>15</v>
      </c>
      <c r="K279" s="1" t="s">
        <v>318</v>
      </c>
    </row>
    <row r="280" customFormat="false" ht="34.3" hidden="false" customHeight="false" outlineLevel="0" collapsed="false">
      <c r="A280" s="1" t="n">
        <v>6</v>
      </c>
      <c r="B280" s="1" t="n">
        <v>10</v>
      </c>
      <c r="C280" s="11" t="s">
        <v>316</v>
      </c>
      <c r="D280" s="11" t="s">
        <v>317</v>
      </c>
      <c r="G280" s="2" t="s">
        <v>15</v>
      </c>
      <c r="K280" s="1" t="s">
        <v>318</v>
      </c>
    </row>
    <row r="281" customFormat="false" ht="34.3" hidden="false" customHeight="false" outlineLevel="0" collapsed="false">
      <c r="A281" s="1" t="n">
        <v>7</v>
      </c>
      <c r="B281" s="1" t="n">
        <v>10</v>
      </c>
      <c r="C281" s="11" t="s">
        <v>316</v>
      </c>
      <c r="D281" s="11" t="s">
        <v>317</v>
      </c>
      <c r="G281" s="2" t="s">
        <v>15</v>
      </c>
      <c r="K281" s="1" t="s">
        <v>318</v>
      </c>
    </row>
    <row r="282" customFormat="false" ht="34.3" hidden="false" customHeight="false" outlineLevel="0" collapsed="false">
      <c r="A282" s="1" t="n">
        <v>8</v>
      </c>
      <c r="B282" s="1" t="n">
        <v>10</v>
      </c>
      <c r="C282" s="11" t="s">
        <v>316</v>
      </c>
      <c r="D282" s="11" t="s">
        <v>317</v>
      </c>
      <c r="G282" s="2" t="s">
        <v>15</v>
      </c>
      <c r="K282" s="1" t="s">
        <v>318</v>
      </c>
    </row>
    <row r="283" customFormat="false" ht="34.3" hidden="false" customHeight="false" outlineLevel="0" collapsed="false">
      <c r="A283" s="1" t="n">
        <v>9</v>
      </c>
      <c r="B283" s="1" t="n">
        <v>10</v>
      </c>
      <c r="C283" s="11" t="s">
        <v>316</v>
      </c>
      <c r="D283" s="11" t="s">
        <v>317</v>
      </c>
      <c r="G283" s="2" t="s">
        <v>15</v>
      </c>
      <c r="K283" s="1" t="s">
        <v>318</v>
      </c>
    </row>
    <row r="284" customFormat="false" ht="34.3" hidden="false" customHeight="false" outlineLevel="0" collapsed="false">
      <c r="A284" s="1" t="n">
        <v>10</v>
      </c>
      <c r="B284" s="1" t="n">
        <v>10</v>
      </c>
      <c r="C284" s="11" t="s">
        <v>316</v>
      </c>
      <c r="D284" s="11" t="s">
        <v>317</v>
      </c>
      <c r="G284" s="2" t="s">
        <v>15</v>
      </c>
      <c r="K284" s="1" t="s">
        <v>318</v>
      </c>
    </row>
    <row r="285" customFormat="false" ht="34.3" hidden="false" customHeight="false" outlineLevel="0" collapsed="false">
      <c r="A285" s="1" t="n">
        <v>11</v>
      </c>
      <c r="B285" s="1" t="n">
        <v>10</v>
      </c>
      <c r="C285" s="11" t="s">
        <v>316</v>
      </c>
      <c r="D285" s="11" t="s">
        <v>317</v>
      </c>
      <c r="G285" s="2" t="s">
        <v>15</v>
      </c>
      <c r="K285" s="1" t="s">
        <v>318</v>
      </c>
    </row>
    <row r="286" customFormat="false" ht="34.3" hidden="false" customHeight="false" outlineLevel="0" collapsed="false">
      <c r="A286" s="1" t="n">
        <v>12</v>
      </c>
      <c r="B286" s="1" t="n">
        <v>10</v>
      </c>
      <c r="C286" s="11" t="s">
        <v>316</v>
      </c>
      <c r="D286" s="11" t="s">
        <v>317</v>
      </c>
      <c r="G286" s="2" t="s">
        <v>15</v>
      </c>
      <c r="K286" s="1" t="s">
        <v>318</v>
      </c>
    </row>
    <row r="287" customFormat="false" ht="34.3" hidden="false" customHeight="false" outlineLevel="0" collapsed="false">
      <c r="A287" s="1" t="n">
        <v>13</v>
      </c>
      <c r="B287" s="1" t="n">
        <v>10</v>
      </c>
      <c r="C287" s="11" t="s">
        <v>316</v>
      </c>
      <c r="D287" s="11" t="s">
        <v>317</v>
      </c>
      <c r="G287" s="2" t="s">
        <v>15</v>
      </c>
      <c r="K287" s="1" t="s">
        <v>318</v>
      </c>
    </row>
    <row r="288" customFormat="false" ht="34.3" hidden="false" customHeight="false" outlineLevel="0" collapsed="false">
      <c r="A288" s="1" t="n">
        <v>14</v>
      </c>
      <c r="B288" s="1" t="n">
        <v>10</v>
      </c>
      <c r="C288" s="11" t="s">
        <v>316</v>
      </c>
      <c r="D288" s="11" t="s">
        <v>317</v>
      </c>
      <c r="G288" s="2" t="s">
        <v>15</v>
      </c>
      <c r="K288" s="1" t="s">
        <v>318</v>
      </c>
    </row>
    <row r="289" customFormat="false" ht="34.3" hidden="false" customHeight="false" outlineLevel="0" collapsed="false">
      <c r="A289" s="1" t="n">
        <v>15</v>
      </c>
      <c r="B289" s="1" t="n">
        <v>10</v>
      </c>
      <c r="C289" s="11" t="s">
        <v>316</v>
      </c>
      <c r="D289" s="11" t="s">
        <v>317</v>
      </c>
      <c r="G289" s="2" t="s">
        <v>15</v>
      </c>
      <c r="K289" s="1" t="s">
        <v>318</v>
      </c>
    </row>
    <row r="290" customFormat="false" ht="34.3" hidden="false" customHeight="false" outlineLevel="0" collapsed="false">
      <c r="A290" s="1" t="n">
        <v>16</v>
      </c>
      <c r="B290" s="1" t="n">
        <v>10</v>
      </c>
      <c r="C290" s="11" t="s">
        <v>316</v>
      </c>
      <c r="D290" s="11" t="s">
        <v>317</v>
      </c>
      <c r="G290" s="2" t="s">
        <v>15</v>
      </c>
      <c r="K290" s="1" t="s">
        <v>318</v>
      </c>
    </row>
    <row r="291" customFormat="false" ht="34.3" hidden="false" customHeight="false" outlineLevel="0" collapsed="false">
      <c r="A291" s="1" t="n">
        <v>17</v>
      </c>
      <c r="B291" s="1" t="n">
        <v>10</v>
      </c>
      <c r="C291" s="11" t="s">
        <v>316</v>
      </c>
      <c r="D291" s="11" t="s">
        <v>317</v>
      </c>
      <c r="G291" s="2" t="s">
        <v>15</v>
      </c>
      <c r="K291" s="1" t="s">
        <v>318</v>
      </c>
    </row>
    <row r="292" customFormat="false" ht="34.3" hidden="false" customHeight="false" outlineLevel="0" collapsed="false">
      <c r="A292" s="1" t="n">
        <v>18</v>
      </c>
      <c r="B292" s="1" t="n">
        <v>10</v>
      </c>
      <c r="C292" s="11" t="s">
        <v>316</v>
      </c>
      <c r="D292" s="11" t="s">
        <v>317</v>
      </c>
      <c r="G292" s="2" t="s">
        <v>15</v>
      </c>
      <c r="K292" s="1" t="s">
        <v>318</v>
      </c>
    </row>
    <row r="293" customFormat="false" ht="34.3" hidden="false" customHeight="false" outlineLevel="0" collapsed="false">
      <c r="A293" s="1" t="n">
        <v>19</v>
      </c>
      <c r="B293" s="1" t="n">
        <v>10</v>
      </c>
      <c r="C293" s="11" t="s">
        <v>316</v>
      </c>
      <c r="D293" s="11" t="s">
        <v>317</v>
      </c>
      <c r="G293" s="2" t="s">
        <v>15</v>
      </c>
      <c r="K293" s="1" t="s">
        <v>318</v>
      </c>
    </row>
    <row r="294" customFormat="false" ht="34.3" hidden="false" customHeight="false" outlineLevel="0" collapsed="false">
      <c r="A294" s="1" t="n">
        <v>20</v>
      </c>
      <c r="B294" s="1" t="n">
        <v>10</v>
      </c>
      <c r="C294" s="11" t="s">
        <v>316</v>
      </c>
      <c r="D294" s="11" t="s">
        <v>317</v>
      </c>
      <c r="G294" s="2" t="s">
        <v>15</v>
      </c>
      <c r="K294" s="1" t="s">
        <v>318</v>
      </c>
    </row>
    <row r="295" customFormat="false" ht="34.3" hidden="false" customHeight="false" outlineLevel="0" collapsed="false">
      <c r="A295" s="1" t="n">
        <v>21</v>
      </c>
      <c r="B295" s="1" t="n">
        <v>10</v>
      </c>
      <c r="C295" s="11" t="s">
        <v>316</v>
      </c>
      <c r="D295" s="11" t="s">
        <v>317</v>
      </c>
      <c r="G295" s="2" t="s">
        <v>15</v>
      </c>
      <c r="K295" s="1" t="s">
        <v>318</v>
      </c>
    </row>
    <row r="296" customFormat="false" ht="17.25" hidden="false" customHeight="false" outlineLevel="0" collapsed="false">
      <c r="A296" s="1" t="n">
        <v>22</v>
      </c>
      <c r="B296" s="1" t="n">
        <v>10</v>
      </c>
      <c r="C296" s="11" t="s">
        <v>319</v>
      </c>
      <c r="D296" s="11" t="s">
        <v>320</v>
      </c>
      <c r="G296" s="2" t="s">
        <v>200</v>
      </c>
      <c r="K296" s="1" t="s">
        <v>318</v>
      </c>
    </row>
    <row r="297" customFormat="false" ht="17.25" hidden="false" customHeight="false" outlineLevel="0" collapsed="false">
      <c r="A297" s="1" t="n">
        <v>23</v>
      </c>
      <c r="B297" s="1" t="n">
        <v>10</v>
      </c>
      <c r="C297" s="11" t="s">
        <v>319</v>
      </c>
      <c r="D297" s="11" t="s">
        <v>320</v>
      </c>
      <c r="G297" s="2" t="s">
        <v>200</v>
      </c>
      <c r="K297" s="1" t="s">
        <v>318</v>
      </c>
    </row>
    <row r="298" customFormat="false" ht="17.25" hidden="false" customHeight="false" outlineLevel="0" collapsed="false">
      <c r="A298" s="1" t="n">
        <v>24</v>
      </c>
      <c r="B298" s="1" t="n">
        <v>10</v>
      </c>
      <c r="C298" s="11" t="s">
        <v>319</v>
      </c>
      <c r="D298" s="11" t="s">
        <v>320</v>
      </c>
      <c r="G298" s="2" t="s">
        <v>200</v>
      </c>
      <c r="K298" s="1" t="s">
        <v>318</v>
      </c>
    </row>
    <row r="299" customFormat="false" ht="17.25" hidden="false" customHeight="false" outlineLevel="0" collapsed="false">
      <c r="A299" s="1" t="n">
        <v>25</v>
      </c>
      <c r="B299" s="1" t="n">
        <v>10</v>
      </c>
      <c r="C299" s="11" t="s">
        <v>319</v>
      </c>
      <c r="D299" s="11" t="s">
        <v>320</v>
      </c>
      <c r="G299" s="2" t="s">
        <v>200</v>
      </c>
      <c r="K299" s="1" t="s">
        <v>318</v>
      </c>
    </row>
    <row r="300" customFormat="false" ht="17.25" hidden="false" customHeight="false" outlineLevel="0" collapsed="false">
      <c r="A300" s="1" t="n">
        <v>26</v>
      </c>
      <c r="B300" s="1" t="n">
        <v>10</v>
      </c>
      <c r="C300" s="11" t="s">
        <v>319</v>
      </c>
      <c r="D300" s="11" t="s">
        <v>320</v>
      </c>
      <c r="G300" s="2" t="s">
        <v>200</v>
      </c>
      <c r="K300" s="1" t="s">
        <v>318</v>
      </c>
    </row>
    <row r="301" customFormat="false" ht="50.7" hidden="false" customHeight="false" outlineLevel="0" collapsed="false">
      <c r="A301" s="1" t="n">
        <v>27</v>
      </c>
      <c r="B301" s="1" t="n">
        <v>10</v>
      </c>
      <c r="C301" s="11" t="s">
        <v>321</v>
      </c>
      <c r="D301" s="11" t="s">
        <v>322</v>
      </c>
      <c r="G301" s="2" t="s">
        <v>203</v>
      </c>
      <c r="K301" s="1" t="s">
        <v>318</v>
      </c>
    </row>
    <row r="302" customFormat="false" ht="50.7" hidden="false" customHeight="false" outlineLevel="0" collapsed="false">
      <c r="A302" s="1" t="n">
        <v>28</v>
      </c>
      <c r="B302" s="1" t="n">
        <v>10</v>
      </c>
      <c r="C302" s="11" t="s">
        <v>321</v>
      </c>
      <c r="D302" s="11" t="s">
        <v>322</v>
      </c>
      <c r="G302" s="2" t="s">
        <v>203</v>
      </c>
    </row>
    <row r="303" customFormat="false" ht="50.7" hidden="false" customHeight="false" outlineLevel="0" collapsed="false">
      <c r="A303" s="1" t="n">
        <v>29</v>
      </c>
      <c r="B303" s="1" t="n">
        <v>10</v>
      </c>
      <c r="C303" s="11" t="s">
        <v>321</v>
      </c>
      <c r="D303" s="11" t="s">
        <v>322</v>
      </c>
      <c r="G303" s="2" t="s">
        <v>203</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11" t="s">
        <v>323</v>
      </c>
      <c r="D306" s="11" t="s">
        <v>324</v>
      </c>
      <c r="G306" s="2" t="s">
        <v>15</v>
      </c>
      <c r="K306" s="1" t="s">
        <v>325</v>
      </c>
    </row>
    <row r="307" customFormat="false" ht="34.3" hidden="false" customHeight="false" outlineLevel="0" collapsed="false">
      <c r="A307" s="1" t="n">
        <v>2</v>
      </c>
      <c r="B307" s="1" t="n">
        <v>11</v>
      </c>
      <c r="C307" s="11" t="s">
        <v>323</v>
      </c>
      <c r="D307" s="11" t="s">
        <v>324</v>
      </c>
      <c r="G307" s="2" t="s">
        <v>15</v>
      </c>
      <c r="K307" s="1" t="s">
        <v>326</v>
      </c>
    </row>
    <row r="308" customFormat="false" ht="34.3" hidden="false" customHeight="false" outlineLevel="0" collapsed="false">
      <c r="A308" s="1" t="n">
        <v>3</v>
      </c>
      <c r="B308" s="1" t="n">
        <v>11</v>
      </c>
      <c r="C308" s="11" t="s">
        <v>323</v>
      </c>
      <c r="D308" s="11" t="s">
        <v>324</v>
      </c>
      <c r="G308" s="2" t="s">
        <v>15</v>
      </c>
      <c r="K308" s="1" t="s">
        <v>327</v>
      </c>
    </row>
    <row r="309" customFormat="false" ht="34.3" hidden="false" customHeight="false" outlineLevel="0" collapsed="false">
      <c r="A309" s="1" t="n">
        <v>4</v>
      </c>
      <c r="B309" s="1" t="n">
        <v>11</v>
      </c>
      <c r="C309" s="11" t="s">
        <v>323</v>
      </c>
      <c r="D309" s="11" t="s">
        <v>324</v>
      </c>
      <c r="G309" s="2" t="s">
        <v>15</v>
      </c>
      <c r="K309" s="1" t="s">
        <v>328</v>
      </c>
    </row>
    <row r="310" customFormat="false" ht="34.3" hidden="false" customHeight="false" outlineLevel="0" collapsed="false">
      <c r="A310" s="1" t="n">
        <v>5</v>
      </c>
      <c r="B310" s="1" t="n">
        <v>11</v>
      </c>
      <c r="C310" s="11" t="s">
        <v>323</v>
      </c>
      <c r="D310" s="11" t="s">
        <v>324</v>
      </c>
      <c r="G310" s="2" t="s">
        <v>15</v>
      </c>
      <c r="K310" s="1" t="s">
        <v>329</v>
      </c>
    </row>
    <row r="311" customFormat="false" ht="34.3" hidden="false" customHeight="false" outlineLevel="0" collapsed="false">
      <c r="A311" s="1" t="n">
        <v>6</v>
      </c>
      <c r="B311" s="1" t="n">
        <v>11</v>
      </c>
      <c r="C311" s="11" t="s">
        <v>323</v>
      </c>
      <c r="D311" s="11" t="s">
        <v>324</v>
      </c>
      <c r="G311" s="2" t="s">
        <v>15</v>
      </c>
      <c r="K311" s="1" t="s">
        <v>330</v>
      </c>
    </row>
    <row r="312" customFormat="false" ht="34.3" hidden="false" customHeight="false" outlineLevel="0" collapsed="false">
      <c r="A312" s="1" t="n">
        <v>7</v>
      </c>
      <c r="B312" s="1" t="n">
        <v>11</v>
      </c>
      <c r="C312" s="11" t="s">
        <v>323</v>
      </c>
      <c r="D312" s="11" t="s">
        <v>324</v>
      </c>
      <c r="G312" s="2" t="s">
        <v>15</v>
      </c>
      <c r="K312" s="1" t="s">
        <v>331</v>
      </c>
    </row>
    <row r="313" customFormat="false" ht="34.3" hidden="false" customHeight="false" outlineLevel="0" collapsed="false">
      <c r="A313" s="1" t="n">
        <v>8</v>
      </c>
      <c r="B313" s="1" t="n">
        <v>11</v>
      </c>
      <c r="C313" s="11" t="s">
        <v>323</v>
      </c>
      <c r="D313" s="11" t="s">
        <v>324</v>
      </c>
      <c r="G313" s="2" t="s">
        <v>15</v>
      </c>
      <c r="K313" s="1" t="s">
        <v>332</v>
      </c>
    </row>
    <row r="314" customFormat="false" ht="34.3" hidden="false" customHeight="false" outlineLevel="0" collapsed="false">
      <c r="A314" s="1" t="n">
        <v>9</v>
      </c>
      <c r="B314" s="1" t="n">
        <v>11</v>
      </c>
      <c r="C314" s="11" t="s">
        <v>323</v>
      </c>
      <c r="D314" s="11" t="s">
        <v>324</v>
      </c>
      <c r="G314" s="2" t="s">
        <v>15</v>
      </c>
      <c r="K314" s="1" t="s">
        <v>326</v>
      </c>
    </row>
    <row r="315" customFormat="false" ht="34.3" hidden="false" customHeight="false" outlineLevel="0" collapsed="false">
      <c r="A315" s="1" t="n">
        <v>10</v>
      </c>
      <c r="B315" s="1" t="n">
        <v>11</v>
      </c>
      <c r="C315" s="11" t="s">
        <v>323</v>
      </c>
      <c r="D315" s="11" t="s">
        <v>324</v>
      </c>
      <c r="G315" s="2" t="s">
        <v>15</v>
      </c>
      <c r="K315" s="1" t="s">
        <v>327</v>
      </c>
    </row>
    <row r="316" customFormat="false" ht="34.3" hidden="false" customHeight="false" outlineLevel="0" collapsed="false">
      <c r="A316" s="1" t="n">
        <v>11</v>
      </c>
      <c r="B316" s="1" t="n">
        <v>11</v>
      </c>
      <c r="C316" s="11" t="s">
        <v>323</v>
      </c>
      <c r="D316" s="11" t="s">
        <v>324</v>
      </c>
      <c r="G316" s="2" t="s">
        <v>15</v>
      </c>
      <c r="K316" s="1" t="s">
        <v>328</v>
      </c>
    </row>
    <row r="317" customFormat="false" ht="34.3" hidden="false" customHeight="false" outlineLevel="0" collapsed="false">
      <c r="A317" s="1" t="n">
        <v>12</v>
      </c>
      <c r="B317" s="1" t="n">
        <v>11</v>
      </c>
      <c r="C317" s="11" t="s">
        <v>323</v>
      </c>
      <c r="D317" s="11" t="s">
        <v>324</v>
      </c>
      <c r="G317" s="2" t="s">
        <v>15</v>
      </c>
      <c r="K317" s="1" t="s">
        <v>329</v>
      </c>
    </row>
    <row r="318" customFormat="false" ht="34.3" hidden="false" customHeight="false" outlineLevel="0" collapsed="false">
      <c r="A318" s="1" t="n">
        <v>13</v>
      </c>
      <c r="B318" s="1" t="n">
        <v>11</v>
      </c>
      <c r="C318" s="11" t="s">
        <v>323</v>
      </c>
      <c r="D318" s="11" t="s">
        <v>324</v>
      </c>
      <c r="G318" s="2" t="s">
        <v>15</v>
      </c>
      <c r="K318" s="1" t="s">
        <v>330</v>
      </c>
    </row>
    <row r="319" customFormat="false" ht="34.3" hidden="false" customHeight="false" outlineLevel="0" collapsed="false">
      <c r="A319" s="1" t="n">
        <v>14</v>
      </c>
      <c r="B319" s="1" t="n">
        <v>11</v>
      </c>
      <c r="C319" s="11" t="s">
        <v>323</v>
      </c>
      <c r="D319" s="11" t="s">
        <v>324</v>
      </c>
      <c r="G319" s="2" t="s">
        <v>15</v>
      </c>
      <c r="K319" s="1" t="s">
        <v>331</v>
      </c>
    </row>
    <row r="320" customFormat="false" ht="34.3" hidden="false" customHeight="false" outlineLevel="0" collapsed="false">
      <c r="A320" s="1" t="n">
        <v>15</v>
      </c>
      <c r="B320" s="1" t="n">
        <v>11</v>
      </c>
      <c r="C320" s="11" t="s">
        <v>323</v>
      </c>
      <c r="D320" s="11" t="s">
        <v>324</v>
      </c>
      <c r="G320" s="2" t="s">
        <v>15</v>
      </c>
      <c r="K320" s="1" t="s">
        <v>332</v>
      </c>
    </row>
    <row r="321" customFormat="false" ht="34.3" hidden="false" customHeight="false" outlineLevel="0" collapsed="false">
      <c r="A321" s="1" t="n">
        <v>16</v>
      </c>
      <c r="B321" s="1" t="n">
        <v>11</v>
      </c>
      <c r="C321" s="11" t="s">
        <v>323</v>
      </c>
      <c r="D321" s="11" t="s">
        <v>324</v>
      </c>
      <c r="G321" s="2" t="s">
        <v>15</v>
      </c>
      <c r="K321" s="1" t="s">
        <v>326</v>
      </c>
    </row>
    <row r="322" customFormat="false" ht="34.3" hidden="false" customHeight="false" outlineLevel="0" collapsed="false">
      <c r="A322" s="1" t="n">
        <v>17</v>
      </c>
      <c r="B322" s="1" t="n">
        <v>11</v>
      </c>
      <c r="C322" s="11" t="s">
        <v>323</v>
      </c>
      <c r="D322" s="11" t="s">
        <v>324</v>
      </c>
      <c r="G322" s="2" t="s">
        <v>15</v>
      </c>
      <c r="K322" s="1" t="s">
        <v>327</v>
      </c>
    </row>
    <row r="323" customFormat="false" ht="34.3" hidden="false" customHeight="false" outlineLevel="0" collapsed="false">
      <c r="A323" s="1" t="n">
        <v>18</v>
      </c>
      <c r="B323" s="1" t="n">
        <v>11</v>
      </c>
      <c r="C323" s="11" t="s">
        <v>323</v>
      </c>
      <c r="D323" s="11" t="s">
        <v>324</v>
      </c>
      <c r="G323" s="2" t="s">
        <v>15</v>
      </c>
      <c r="K323" s="1" t="s">
        <v>328</v>
      </c>
    </row>
    <row r="324" customFormat="false" ht="34.3" hidden="false" customHeight="false" outlineLevel="0" collapsed="false">
      <c r="A324" s="1" t="n">
        <v>19</v>
      </c>
      <c r="B324" s="1" t="n">
        <v>11</v>
      </c>
      <c r="C324" s="11" t="s">
        <v>323</v>
      </c>
      <c r="D324" s="11" t="s">
        <v>324</v>
      </c>
      <c r="G324" s="2" t="s">
        <v>15</v>
      </c>
      <c r="K324" s="1" t="s">
        <v>329</v>
      </c>
    </row>
    <row r="325" customFormat="false" ht="34.3" hidden="false" customHeight="false" outlineLevel="0" collapsed="false">
      <c r="A325" s="1" t="n">
        <v>20</v>
      </c>
      <c r="B325" s="1" t="n">
        <v>11</v>
      </c>
      <c r="C325" s="11" t="s">
        <v>323</v>
      </c>
      <c r="D325" s="11" t="s">
        <v>324</v>
      </c>
      <c r="G325" s="2" t="s">
        <v>15</v>
      </c>
      <c r="K325" s="1" t="s">
        <v>330</v>
      </c>
    </row>
    <row r="326" customFormat="false" ht="34.3" hidden="false" customHeight="false" outlineLevel="0" collapsed="false">
      <c r="A326" s="1" t="n">
        <v>21</v>
      </c>
      <c r="B326" s="1" t="n">
        <v>11</v>
      </c>
      <c r="C326" s="11" t="s">
        <v>323</v>
      </c>
      <c r="D326" s="11" t="s">
        <v>324</v>
      </c>
      <c r="G326" s="2" t="s">
        <v>15</v>
      </c>
      <c r="K326" s="1" t="s">
        <v>331</v>
      </c>
    </row>
    <row r="327" customFormat="false" ht="34.3" hidden="false" customHeight="false" outlineLevel="0" collapsed="false">
      <c r="A327" s="1" t="n">
        <v>22</v>
      </c>
      <c r="B327" s="1" t="n">
        <v>11</v>
      </c>
      <c r="C327" s="11" t="s">
        <v>333</v>
      </c>
      <c r="D327" s="11" t="s">
        <v>334</v>
      </c>
      <c r="G327" s="2" t="s">
        <v>200</v>
      </c>
      <c r="K327" s="1" t="s">
        <v>332</v>
      </c>
    </row>
    <row r="328" customFormat="false" ht="34.3" hidden="false" customHeight="false" outlineLevel="0" collapsed="false">
      <c r="A328" s="1" t="n">
        <v>23</v>
      </c>
      <c r="B328" s="1" t="n">
        <v>11</v>
      </c>
      <c r="C328" s="11" t="s">
        <v>333</v>
      </c>
      <c r="D328" s="11" t="s">
        <v>334</v>
      </c>
      <c r="G328" s="2" t="s">
        <v>200</v>
      </c>
      <c r="K328" s="1" t="s">
        <v>326</v>
      </c>
    </row>
    <row r="329" customFormat="false" ht="34.3" hidden="false" customHeight="false" outlineLevel="0" collapsed="false">
      <c r="A329" s="1" t="n">
        <v>24</v>
      </c>
      <c r="B329" s="1" t="n">
        <v>11</v>
      </c>
      <c r="C329" s="11" t="s">
        <v>333</v>
      </c>
      <c r="D329" s="11" t="s">
        <v>334</v>
      </c>
      <c r="G329" s="2" t="s">
        <v>200</v>
      </c>
      <c r="K329" s="1" t="s">
        <v>327</v>
      </c>
    </row>
    <row r="330" customFormat="false" ht="34.3" hidden="false" customHeight="false" outlineLevel="0" collapsed="false">
      <c r="A330" s="1" t="n">
        <v>25</v>
      </c>
      <c r="B330" s="1" t="n">
        <v>11</v>
      </c>
      <c r="C330" s="11" t="s">
        <v>333</v>
      </c>
      <c r="D330" s="11" t="s">
        <v>334</v>
      </c>
      <c r="G330" s="2" t="s">
        <v>200</v>
      </c>
      <c r="K330" s="1" t="s">
        <v>328</v>
      </c>
    </row>
    <row r="331" customFormat="false" ht="34.3" hidden="false" customHeight="false" outlineLevel="0" collapsed="false">
      <c r="A331" s="1" t="n">
        <v>26</v>
      </c>
      <c r="B331" s="1" t="n">
        <v>11</v>
      </c>
      <c r="C331" s="11" t="s">
        <v>333</v>
      </c>
      <c r="D331" s="11" t="s">
        <v>334</v>
      </c>
      <c r="G331" s="2" t="s">
        <v>200</v>
      </c>
      <c r="K331" s="1" t="s">
        <v>329</v>
      </c>
    </row>
    <row r="332" customFormat="false" ht="34.3" hidden="false" customHeight="false" outlineLevel="0" collapsed="false">
      <c r="A332" s="1" t="n">
        <v>27</v>
      </c>
      <c r="B332" s="1" t="n">
        <v>11</v>
      </c>
      <c r="C332" s="11" t="s">
        <v>335</v>
      </c>
      <c r="D332" s="11" t="s">
        <v>336</v>
      </c>
      <c r="G332" s="2" t="s">
        <v>203</v>
      </c>
      <c r="K332" s="1" t="s">
        <v>330</v>
      </c>
    </row>
    <row r="333" customFormat="false" ht="34.3" hidden="false" customHeight="false" outlineLevel="0" collapsed="false">
      <c r="A333" s="1" t="n">
        <v>28</v>
      </c>
      <c r="B333" s="1" t="n">
        <v>11</v>
      </c>
      <c r="C333" s="11" t="s">
        <v>335</v>
      </c>
      <c r="D333" s="11" t="s">
        <v>336</v>
      </c>
      <c r="G333" s="2" t="s">
        <v>203</v>
      </c>
      <c r="K333" s="1" t="s">
        <v>331</v>
      </c>
    </row>
    <row r="334" customFormat="false" ht="34.3" hidden="false" customHeight="false" outlineLevel="0" collapsed="false">
      <c r="A334" s="1" t="n">
        <v>29</v>
      </c>
      <c r="B334" s="1" t="n">
        <v>11</v>
      </c>
      <c r="C334" s="11" t="s">
        <v>335</v>
      </c>
      <c r="D334" s="11" t="s">
        <v>336</v>
      </c>
      <c r="G334" s="2" t="s">
        <v>203</v>
      </c>
    </row>
    <row r="335" customFormat="false" ht="17.25" hidden="false" customHeight="false" outlineLevel="0" collapsed="false">
      <c r="A335" s="1" t="n">
        <v>30</v>
      </c>
      <c r="B335" s="1" t="n">
        <v>11</v>
      </c>
      <c r="D335" s="11"/>
    </row>
    <row r="336" customFormat="false" ht="17.25" hidden="false" customHeight="false" outlineLevel="0" collapsed="false">
      <c r="A336" s="1" t="n">
        <v>1</v>
      </c>
      <c r="B336" s="1" t="n">
        <v>12</v>
      </c>
      <c r="C336" s="11" t="s">
        <v>337</v>
      </c>
      <c r="D336" s="11" t="s">
        <v>338</v>
      </c>
      <c r="G336" s="2" t="s">
        <v>15</v>
      </c>
      <c r="K336" s="1" t="s">
        <v>339</v>
      </c>
    </row>
    <row r="337" customFormat="false" ht="17.25" hidden="false" customHeight="false" outlineLevel="0" collapsed="false">
      <c r="A337" s="1" t="n">
        <v>2</v>
      </c>
      <c r="B337" s="1" t="n">
        <v>12</v>
      </c>
      <c r="C337" s="11" t="s">
        <v>337</v>
      </c>
      <c r="D337" s="11" t="s">
        <v>338</v>
      </c>
      <c r="G337" s="2" t="s">
        <v>15</v>
      </c>
      <c r="K337" s="1" t="s">
        <v>340</v>
      </c>
    </row>
    <row r="338" customFormat="false" ht="17.25" hidden="false" customHeight="false" outlineLevel="0" collapsed="false">
      <c r="A338" s="1" t="n">
        <v>3</v>
      </c>
      <c r="B338" s="1" t="n">
        <v>12</v>
      </c>
      <c r="C338" s="11" t="s">
        <v>337</v>
      </c>
      <c r="D338" s="11" t="s">
        <v>338</v>
      </c>
      <c r="G338" s="2" t="s">
        <v>15</v>
      </c>
      <c r="K338" s="1" t="s">
        <v>340</v>
      </c>
    </row>
    <row r="339" customFormat="false" ht="17.25" hidden="false" customHeight="false" outlineLevel="0" collapsed="false">
      <c r="A339" s="1" t="n">
        <v>4</v>
      </c>
      <c r="B339" s="1" t="n">
        <v>12</v>
      </c>
      <c r="C339" s="11" t="s">
        <v>337</v>
      </c>
      <c r="D339" s="11" t="s">
        <v>338</v>
      </c>
      <c r="G339" s="2" t="s">
        <v>15</v>
      </c>
      <c r="K339" s="1" t="s">
        <v>340</v>
      </c>
    </row>
    <row r="340" customFormat="false" ht="17.25" hidden="false" customHeight="false" outlineLevel="0" collapsed="false">
      <c r="A340" s="1" t="n">
        <v>5</v>
      </c>
      <c r="B340" s="1" t="n">
        <v>12</v>
      </c>
      <c r="C340" s="11" t="s">
        <v>337</v>
      </c>
      <c r="D340" s="11" t="s">
        <v>338</v>
      </c>
      <c r="G340" s="2" t="s">
        <v>15</v>
      </c>
      <c r="K340" s="1" t="s">
        <v>341</v>
      </c>
    </row>
    <row r="341" customFormat="false" ht="17.25" hidden="false" customHeight="false" outlineLevel="0" collapsed="false">
      <c r="A341" s="1" t="n">
        <v>6</v>
      </c>
      <c r="B341" s="1" t="n">
        <v>12</v>
      </c>
      <c r="C341" s="11" t="s">
        <v>337</v>
      </c>
      <c r="D341" s="11" t="s">
        <v>338</v>
      </c>
      <c r="G341" s="2" t="s">
        <v>15</v>
      </c>
      <c r="K341" s="1" t="s">
        <v>341</v>
      </c>
    </row>
    <row r="342" customFormat="false" ht="17.25" hidden="false" customHeight="false" outlineLevel="0" collapsed="false">
      <c r="A342" s="1" t="n">
        <v>7</v>
      </c>
      <c r="B342" s="1" t="n">
        <v>12</v>
      </c>
      <c r="C342" s="11" t="s">
        <v>337</v>
      </c>
      <c r="D342" s="11" t="s">
        <v>338</v>
      </c>
      <c r="G342" s="2" t="s">
        <v>15</v>
      </c>
      <c r="K342" s="1" t="s">
        <v>341</v>
      </c>
    </row>
    <row r="343" customFormat="false" ht="17.25" hidden="false" customHeight="false" outlineLevel="0" collapsed="false">
      <c r="A343" s="1" t="n">
        <v>8</v>
      </c>
      <c r="B343" s="1" t="n">
        <v>12</v>
      </c>
      <c r="C343" s="11" t="s">
        <v>337</v>
      </c>
      <c r="D343" s="11" t="s">
        <v>338</v>
      </c>
      <c r="G343" s="2" t="s">
        <v>15</v>
      </c>
      <c r="K343" s="1" t="s">
        <v>341</v>
      </c>
    </row>
    <row r="344" customFormat="false" ht="17.25" hidden="false" customHeight="false" outlineLevel="0" collapsed="false">
      <c r="A344" s="1" t="n">
        <v>9</v>
      </c>
      <c r="B344" s="1" t="n">
        <v>12</v>
      </c>
      <c r="C344" s="11" t="s">
        <v>337</v>
      </c>
      <c r="D344" s="11" t="s">
        <v>338</v>
      </c>
      <c r="G344" s="2" t="s">
        <v>15</v>
      </c>
      <c r="K344" s="1" t="s">
        <v>342</v>
      </c>
    </row>
    <row r="345" customFormat="false" ht="17.25" hidden="false" customHeight="false" outlineLevel="0" collapsed="false">
      <c r="A345" s="1" t="n">
        <v>10</v>
      </c>
      <c r="B345" s="1" t="n">
        <v>12</v>
      </c>
      <c r="C345" s="11" t="s">
        <v>337</v>
      </c>
      <c r="D345" s="11" t="s">
        <v>338</v>
      </c>
      <c r="G345" s="2" t="s">
        <v>15</v>
      </c>
      <c r="K345" s="1" t="s">
        <v>342</v>
      </c>
    </row>
    <row r="346" customFormat="false" ht="17.25" hidden="false" customHeight="false" outlineLevel="0" collapsed="false">
      <c r="A346" s="1" t="n">
        <v>11</v>
      </c>
      <c r="B346" s="1" t="n">
        <v>12</v>
      </c>
      <c r="C346" s="11" t="s">
        <v>337</v>
      </c>
      <c r="D346" s="11" t="s">
        <v>338</v>
      </c>
      <c r="G346" s="2" t="s">
        <v>15</v>
      </c>
      <c r="K346" s="1" t="s">
        <v>342</v>
      </c>
    </row>
    <row r="347" customFormat="false" ht="17.25" hidden="false" customHeight="false" outlineLevel="0" collapsed="false">
      <c r="A347" s="1" t="n">
        <v>12</v>
      </c>
      <c r="B347" s="1" t="n">
        <v>12</v>
      </c>
      <c r="C347" s="11" t="s">
        <v>337</v>
      </c>
      <c r="D347" s="11" t="s">
        <v>338</v>
      </c>
      <c r="G347" s="2" t="s">
        <v>15</v>
      </c>
      <c r="K347" s="1" t="s">
        <v>342</v>
      </c>
    </row>
    <row r="348" customFormat="false" ht="17.25" hidden="false" customHeight="false" outlineLevel="0" collapsed="false">
      <c r="A348" s="1" t="n">
        <v>13</v>
      </c>
      <c r="B348" s="1" t="n">
        <v>12</v>
      </c>
      <c r="C348" s="11" t="s">
        <v>337</v>
      </c>
      <c r="D348" s="11" t="s">
        <v>338</v>
      </c>
      <c r="G348" s="2" t="s">
        <v>15</v>
      </c>
      <c r="K348" s="1" t="s">
        <v>343</v>
      </c>
    </row>
    <row r="349" customFormat="false" ht="17.25" hidden="false" customHeight="false" outlineLevel="0" collapsed="false">
      <c r="A349" s="1" t="n">
        <v>14</v>
      </c>
      <c r="B349" s="1" t="n">
        <v>12</v>
      </c>
      <c r="C349" s="11" t="s">
        <v>337</v>
      </c>
      <c r="D349" s="11" t="s">
        <v>338</v>
      </c>
      <c r="G349" s="2" t="s">
        <v>15</v>
      </c>
      <c r="K349" s="1" t="s">
        <v>343</v>
      </c>
    </row>
    <row r="350" customFormat="false" ht="17.25" hidden="false" customHeight="false" outlineLevel="0" collapsed="false">
      <c r="A350" s="1" t="n">
        <v>15</v>
      </c>
      <c r="B350" s="1" t="n">
        <v>12</v>
      </c>
      <c r="C350" s="11" t="s">
        <v>337</v>
      </c>
      <c r="D350" s="11" t="s">
        <v>338</v>
      </c>
      <c r="G350" s="2" t="s">
        <v>15</v>
      </c>
      <c r="K350" s="1" t="s">
        <v>343</v>
      </c>
    </row>
    <row r="351" customFormat="false" ht="17.25" hidden="false" customHeight="false" outlineLevel="0" collapsed="false">
      <c r="A351" s="1" t="n">
        <v>16</v>
      </c>
      <c r="B351" s="1" t="n">
        <v>12</v>
      </c>
      <c r="C351" s="11" t="s">
        <v>337</v>
      </c>
      <c r="D351" s="11" t="s">
        <v>338</v>
      </c>
      <c r="G351" s="2" t="s">
        <v>15</v>
      </c>
      <c r="K351" s="1" t="s">
        <v>343</v>
      </c>
    </row>
    <row r="352" customFormat="false" ht="17.25" hidden="false" customHeight="false" outlineLevel="0" collapsed="false">
      <c r="A352" s="1" t="n">
        <v>17</v>
      </c>
      <c r="B352" s="1" t="n">
        <v>12</v>
      </c>
      <c r="C352" s="11" t="s">
        <v>337</v>
      </c>
      <c r="D352" s="11" t="s">
        <v>338</v>
      </c>
      <c r="G352" s="2" t="s">
        <v>15</v>
      </c>
      <c r="K352" s="1" t="s">
        <v>344</v>
      </c>
    </row>
    <row r="353" customFormat="false" ht="17.25" hidden="false" customHeight="false" outlineLevel="0" collapsed="false">
      <c r="A353" s="1" t="n">
        <v>18</v>
      </c>
      <c r="B353" s="1" t="n">
        <v>12</v>
      </c>
      <c r="C353" s="11" t="s">
        <v>337</v>
      </c>
      <c r="D353" s="11" t="s">
        <v>338</v>
      </c>
      <c r="G353" s="2" t="s">
        <v>15</v>
      </c>
      <c r="K353" s="1" t="s">
        <v>344</v>
      </c>
    </row>
    <row r="354" customFormat="false" ht="17.25" hidden="false" customHeight="false" outlineLevel="0" collapsed="false">
      <c r="A354" s="1" t="n">
        <v>19</v>
      </c>
      <c r="B354" s="1" t="n">
        <v>12</v>
      </c>
      <c r="C354" s="11" t="s">
        <v>337</v>
      </c>
      <c r="D354" s="11" t="s">
        <v>338</v>
      </c>
      <c r="G354" s="2" t="s">
        <v>15</v>
      </c>
      <c r="K354" s="1" t="s">
        <v>344</v>
      </c>
    </row>
    <row r="355" customFormat="false" ht="17.25" hidden="false" customHeight="false" outlineLevel="0" collapsed="false">
      <c r="A355" s="1" t="n">
        <v>20</v>
      </c>
      <c r="B355" s="1" t="n">
        <v>12</v>
      </c>
      <c r="C355" s="11" t="s">
        <v>337</v>
      </c>
      <c r="D355" s="11" t="s">
        <v>338</v>
      </c>
      <c r="G355" s="2" t="s">
        <v>15</v>
      </c>
    </row>
    <row r="356" customFormat="false" ht="17.25" hidden="false" customHeight="false" outlineLevel="0" collapsed="false">
      <c r="A356" s="1" t="n">
        <v>21</v>
      </c>
      <c r="B356" s="1" t="n">
        <v>12</v>
      </c>
      <c r="C356" s="11" t="s">
        <v>337</v>
      </c>
      <c r="D356" s="11" t="s">
        <v>338</v>
      </c>
      <c r="G356" s="2" t="s">
        <v>15</v>
      </c>
    </row>
    <row r="357" customFormat="false" ht="34.3" hidden="false" customHeight="false" outlineLevel="0" collapsed="false">
      <c r="A357" s="1" t="n">
        <v>22</v>
      </c>
      <c r="B357" s="1" t="n">
        <v>12</v>
      </c>
      <c r="C357" s="11" t="s">
        <v>345</v>
      </c>
      <c r="D357" s="11" t="s">
        <v>346</v>
      </c>
      <c r="G357" s="2" t="s">
        <v>200</v>
      </c>
    </row>
    <row r="358" customFormat="false" ht="34.3" hidden="false" customHeight="false" outlineLevel="0" collapsed="false">
      <c r="A358" s="1" t="n">
        <v>23</v>
      </c>
      <c r="B358" s="1" t="n">
        <v>12</v>
      </c>
      <c r="C358" s="11" t="s">
        <v>345</v>
      </c>
      <c r="D358" s="11" t="s">
        <v>346</v>
      </c>
      <c r="G358" s="2" t="s">
        <v>200</v>
      </c>
    </row>
    <row r="359" customFormat="false" ht="34.3" hidden="false" customHeight="false" outlineLevel="0" collapsed="false">
      <c r="A359" s="1" t="n">
        <v>24</v>
      </c>
      <c r="B359" s="1" t="n">
        <v>12</v>
      </c>
      <c r="C359" s="11" t="s">
        <v>345</v>
      </c>
      <c r="D359" s="11" t="s">
        <v>346</v>
      </c>
      <c r="G359" s="2" t="s">
        <v>200</v>
      </c>
    </row>
    <row r="360" customFormat="false" ht="34.3" hidden="false" customHeight="false" outlineLevel="0" collapsed="false">
      <c r="A360" s="1" t="n">
        <v>25</v>
      </c>
      <c r="B360" s="1" t="n">
        <v>12</v>
      </c>
      <c r="C360" s="11" t="s">
        <v>345</v>
      </c>
      <c r="D360" s="11" t="s">
        <v>346</v>
      </c>
      <c r="G360" s="2" t="s">
        <v>200</v>
      </c>
    </row>
    <row r="361" customFormat="false" ht="34.3" hidden="false" customHeight="false" outlineLevel="0" collapsed="false">
      <c r="A361" s="1" t="n">
        <v>26</v>
      </c>
      <c r="B361" s="1" t="n">
        <v>12</v>
      </c>
      <c r="C361" s="11" t="s">
        <v>345</v>
      </c>
      <c r="D361" s="11" t="s">
        <v>346</v>
      </c>
      <c r="G361" s="2" t="s">
        <v>200</v>
      </c>
    </row>
    <row r="362" customFormat="false" ht="34.3" hidden="false" customHeight="false" outlineLevel="0" collapsed="false">
      <c r="A362" s="1" t="n">
        <v>27</v>
      </c>
      <c r="B362" s="1" t="n">
        <v>12</v>
      </c>
      <c r="C362" s="11" t="s">
        <v>347</v>
      </c>
      <c r="D362" s="11" t="s">
        <v>348</v>
      </c>
      <c r="G362" s="2" t="s">
        <v>203</v>
      </c>
    </row>
    <row r="363" customFormat="false" ht="34.3" hidden="false" customHeight="false" outlineLevel="0" collapsed="false">
      <c r="A363" s="1" t="n">
        <v>28</v>
      </c>
      <c r="B363" s="1" t="n">
        <v>12</v>
      </c>
      <c r="C363" s="11" t="s">
        <v>347</v>
      </c>
      <c r="D363" s="11" t="s">
        <v>348</v>
      </c>
      <c r="G363" s="2" t="s">
        <v>203</v>
      </c>
    </row>
    <row r="364" customFormat="false" ht="34.3" hidden="false" customHeight="false" outlineLevel="0" collapsed="false">
      <c r="A364" s="1" t="n">
        <v>29</v>
      </c>
      <c r="B364" s="1" t="n">
        <v>12</v>
      </c>
      <c r="C364" s="11" t="s">
        <v>347</v>
      </c>
      <c r="D364" s="11" t="s">
        <v>348</v>
      </c>
      <c r="G364" s="2" t="s">
        <v>203</v>
      </c>
    </row>
    <row r="365" customFormat="false" ht="17.25" hidden="false" customHeight="false" outlineLevel="0" collapsed="false">
      <c r="A365" s="1" t="n">
        <v>30</v>
      </c>
      <c r="B365" s="1" t="n">
        <v>12</v>
      </c>
      <c r="D365" s="11"/>
    </row>
    <row r="366" customFormat="false" ht="17.25" hidden="false" customHeight="false" outlineLevel="0" collapsed="false">
      <c r="A366" s="1" t="n">
        <v>31</v>
      </c>
      <c r="B366" s="1" t="n">
        <v>12</v>
      </c>
    </row>
  </sheetData>
  <hyperlinks>
    <hyperlink ref="F3" r:id="rId1" display="Article 18: Responsibility of Parents&#10;Parents are the main people responsible for bringing up a child. When the child does not have any parents, another adult will have this responsibility and they are called a “guardian”. Parents and guardians should always consider what is best for that child. Governments should help them. Where a child has both parents, both of them should be responsible for bringing up the child.&#10;Link: https://www.youtube.com/watch?v=zZZKL-H-MXs"/>
    <hyperlink ref="F7" r:id="rId2" display="Article 19: Protection from Abuse&#10;Governments must protect children from violence, abuse and being neglected by anyone who looks after them.&#10;Link: https://www.youtube.com/watch?v=qxmwXGruiWY&#10;"/>
    <hyperlink ref="F9" r:id="rId3" display="Article 32: Child Labour&#10;Children have the right to be protected from doing work that is dangerous or bad for their education, health or development. If children work, they have the right to be safe and paid fairly.&#10;Link: https://elibrary.judiciary.gov.ph/thebookshelf/showdocs/2/1388 "/>
    <hyperlink ref="F14" r:id="rId4" location="what-is-psa-birth-certificate" display="Article 7: Name and State Membership&#10;Children must be registered when they are born and given a name which is officially recognized by the government. Children must have a nationality (belong to a country). Whenever possible, children should know their parents and be looked after by them.&#10;Link: https://psahelpline.ph/psa-birth-certificate#what-is-psa-birth-certificate "/>
    <hyperlink ref="F33" r:id="rId5" display="Read: Health Benefits of Malunggay: The Miracle Tree"/>
    <hyperlink ref="F34" r:id="rId6" display="Read: Why Eggs Are the Best Protein for Kids"/>
    <hyperlink ref="F35" r:id="rId7" display="Read: Bananas 101: Nutrition Facts and Health Benefits"/>
    <hyperlink ref="F37" r:id="rId8" display="Read: Sweet Potatoes vs. White Potatoes: Which is Healthier?&#10;"/>
    <hyperlink ref="F38" r:id="rId9" display="Read: Taro Root: Benefits and Nutritional Facts"/>
    <hyperlink ref="F39" r:id="rId10" display="Read: Chayote (Sayote) Nutrition: Fiber, Folate, and More"/>
    <hyperlink ref="F41" r:id="rId11" display="Read: Fiber and Teeth: Why Apples are Good for Gums"/>
    <hyperlink ref="F44" r:id="rId12" display="Read: The Role of Zinc in Child Growth"/>
    <hyperlink ref="F47" r:id="rId13" display="Read: Fortifying Instant Noodles with Moringa"/>
    <hyperlink ref="F48" r:id="rId14" display=" Lycopene in Cooked Tomatoes: Why it's Healthier"/>
    <hyperlink ref="F49" r:id="rId15" display=" The Immune-Boosting Benefits of Citrus"/>
    <hyperlink ref="F51" r:id="rId16" display=" Homemade Vegetable Chips: Nutritional Tip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628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2026-04-24T17:26:34Z</dcterms:modified>
  <cp:revision>67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