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чик\Desktop\Master EPFL\Semester_Project_MLfSG\"/>
    </mc:Choice>
  </mc:AlternateContent>
  <xr:revisionPtr revIDLastSave="0" documentId="13_ncr:1_{726ECE94-7226-4508-99B0-0406AB12BAED}" xr6:coauthVersionLast="47" xr6:coauthVersionMax="47" xr10:uidLastSave="{00000000-0000-0000-0000-000000000000}"/>
  <bookViews>
    <workbookView xWindow="-108" yWindow="-108" windowWidth="23256" windowHeight="12576" xr2:uid="{0D24E166-F4CC-4AED-A254-79EE29B2E6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<sst xmlns="http://schemas.openxmlformats.org/spreadsheetml/2006/main" count="51" uniqueCount="20">
  <si>
    <t>No outlier removal</t>
  </si>
  <si>
    <t>MAE</t>
  </si>
  <si>
    <t>MSE</t>
  </si>
  <si>
    <t>MDA</t>
  </si>
  <si>
    <t>R2</t>
  </si>
  <si>
    <t>SVR</t>
  </si>
  <si>
    <t>GPR</t>
  </si>
  <si>
    <t>XGBoost</t>
  </si>
  <si>
    <t>Train data outlier removal</t>
  </si>
  <si>
    <t>Complete outlier removal</t>
  </si>
  <si>
    <t>Column1</t>
  </si>
  <si>
    <t>SVR - with outliers</t>
  </si>
  <si>
    <t>SVR - no train outliers</t>
  </si>
  <si>
    <t>SVR - no outliers</t>
  </si>
  <si>
    <t>GPR - with outliers</t>
  </si>
  <si>
    <t>GPR - no train outliers</t>
  </si>
  <si>
    <t>GPR - no outliers</t>
  </si>
  <si>
    <t>XGB - with outliers</t>
  </si>
  <si>
    <t>XGB - no train outliers</t>
  </si>
  <si>
    <t>XGB - no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</si>
</sst>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78" fontId="0" fillId="0" borderId="0" xfId="0" applyNumberFormat="1"/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charset val="204"/>
        <scheme val="none"/>
      </font>
      <numFmt numFmtId="178" formatCode="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charset val="204"/>
        <scheme val="none"/>
      </font>
      <numFmt numFmtId="178" formatCode="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numFmt numFmtId="178" formatCode="0.000"/>
    </dxf>
    <dxf>
      <numFmt numFmtId="178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Interalgorightm comparison (with outliers)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SVR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0.33500000000000002</c:v>
                </c:pt>
                <c:pt idx="1">
                  <c:v>0.32800000000000001</c:v>
                </c:pt>
                <c:pt idx="2" formatCode="0.000">
                  <c:v>0.49383527380800502</c:v>
                </c:pt>
                <c:pt idx="3" formatCode="0.000">
                  <c:v>0.53330205427385602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4CBF-BF2C-81DE7C1F08AC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GPR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0.33200000000000002</c:v>
                </c:pt>
                <c:pt idx="1">
                  <c:v>0.28399999999999997</c:v>
                </c:pt>
                <c:pt idx="2" formatCode="0.000">
                  <c:v>0.59851301115241595</c:v>
                </c:pt>
                <c:pt idx="3" formatCode="0.000">
                  <c:v>0.59578549649227897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5-4CBF-BF2C-81DE7C1F08AC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0.32300000000000001</c:v>
                </c:pt>
                <c:pt idx="1">
                  <c:v>0.28399999999999997</c:v>
                </c:pt>
                <c:pt idx="2" formatCode="0.000">
                  <c:v>0.49910402933440201</c:v>
                </c:pt>
                <c:pt idx="3" formatCode="0.000">
                  <c:v>0.59656373007704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5-4CBF-BF2C-81DE7C1F0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460512"/>
        <c:axId val="705461344"/>
      </c:barChart>
      <c:catAx>
        <c:axId val="70546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461344"/>
        <c:crosses val="autoZero"/>
        <c:auto val="1"/>
        <c:lblAlgn val="ctr"/>
        <c:lblOffset val="100"/>
        <c:noMultiLvlLbl val="0"/>
      </c:catAx>
      <c:valAx>
        <c:axId val="7054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46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Inter-outlier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SVR - with outliers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0.33500000000000002</c:v>
                </c:pt>
                <c:pt idx="1">
                  <c:v>0.32800000000000001</c:v>
                </c:pt>
                <c:pt idx="2" formatCode="0.000">
                  <c:v>0.49383527380800502</c:v>
                </c:pt>
                <c:pt idx="3" formatCode="0.000">
                  <c:v>0.53330205427385602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A-48A5-A53F-EEEA59CDCBCF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SVR - no train outliers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0.33700000000000002</c:v>
                </c:pt>
                <c:pt idx="1">
                  <c:v>0.33700000000000002</c:v>
                </c:pt>
                <c:pt idx="2" formatCode="0.000">
                  <c:v>0.49961996102873002</c:v>
                </c:pt>
                <c:pt idx="3" formatCode="0.000">
                  <c:v>0.52143540896009999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A-48A5-A53F-EEEA59CDCBCF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SVR - no outliers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Sheet1!$B$17:$E$17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Sheet1!$B$20:$E$20</c:f>
              <c:numCache>
                <c:formatCode>General</c:formatCode>
                <c:ptCount val="4"/>
                <c:pt idx="0">
                  <c:v>0.27900000000000003</c:v>
                </c:pt>
                <c:pt idx="1">
                  <c:v>0.192</c:v>
                </c:pt>
                <c:pt idx="2" formatCode="0.000">
                  <c:v>0.58443271767810001</c:v>
                </c:pt>
                <c:pt idx="3" formatCode="0.000">
                  <c:v>0.62571219237772002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A-48A5-A53F-EEEA59CDC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793152"/>
        <c:axId val="709804384"/>
      </c:barChart>
      <c:catAx>
        <c:axId val="7097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804384"/>
        <c:crosses val="autoZero"/>
        <c:auto val="1"/>
        <c:lblAlgn val="ctr"/>
        <c:lblOffset val="100"/>
        <c:noMultiLvlLbl val="0"/>
      </c:catAx>
      <c:valAx>
        <c:axId val="7098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7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 i="0" baseline="0">
                <a:effectLst/>
              </a:rPr>
              <a:t>Inter-outlier comparison</a:t>
            </a:r>
            <a:endParaRPr lang="ru-R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GPR - with outliers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Sheet1!$B$22:$E$22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Sheet1!$B$23:$E$23</c:f>
              <c:numCache>
                <c:formatCode>General</c:formatCode>
                <c:ptCount val="4"/>
                <c:pt idx="0">
                  <c:v>0.33200000000000002</c:v>
                </c:pt>
                <c:pt idx="1">
                  <c:v>0.28399999999999997</c:v>
                </c:pt>
                <c:pt idx="2" formatCode="0.000">
                  <c:v>0.59851301115241595</c:v>
                </c:pt>
                <c:pt idx="3" formatCode="0.000">
                  <c:v>0.59578549649227897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6-4D4E-8CD3-2940F34CE53E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GPR - no train outliers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Sheet1!$B$22:$E$22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Sheet1!$B$24:$E$24</c:f>
              <c:numCache>
                <c:formatCode>General</c:formatCode>
                <c:ptCount val="4"/>
                <c:pt idx="0">
                  <c:v>0.33600000000000002</c:v>
                </c:pt>
                <c:pt idx="1">
                  <c:v>0.29399999999999998</c:v>
                </c:pt>
                <c:pt idx="2" formatCode="0.000">
                  <c:v>0.498701725453705</c:v>
                </c:pt>
                <c:pt idx="3" formatCode="0.000">
                  <c:v>0.58208823962150302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6-4D4E-8CD3-2940F34CE53E}"/>
            </c:ext>
          </c:extLst>
        </c:ser>
        <c:ser>
          <c:idx val="2"/>
          <c:order val="2"/>
          <c:tx>
            <c:strRef>
              <c:f>Sheet1!$A$25</c:f>
              <c:strCache>
                <c:ptCount val="1"/>
                <c:pt idx="0">
                  <c:v>GPR - no outliers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Sheet1!$B$22:$E$22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Sheet1!$B$25:$E$25</c:f>
              <c:numCache>
                <c:formatCode>General</c:formatCode>
                <c:ptCount val="4"/>
                <c:pt idx="0">
                  <c:v>0.27600000000000002</c:v>
                </c:pt>
                <c:pt idx="1">
                  <c:v>0.17</c:v>
                </c:pt>
                <c:pt idx="2" formatCode="0.000">
                  <c:v>0.60290237467018404</c:v>
                </c:pt>
                <c:pt idx="3" formatCode="0.000">
                  <c:v>0.66887565633344304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F6-4D4E-8CD3-2940F34CE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906304"/>
        <c:axId val="846905472"/>
      </c:barChart>
      <c:catAx>
        <c:axId val="8469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6905472"/>
        <c:crosses val="autoZero"/>
        <c:auto val="1"/>
        <c:lblAlgn val="ctr"/>
        <c:lblOffset val="100"/>
        <c:noMultiLvlLbl val="0"/>
      </c:catAx>
      <c:valAx>
        <c:axId val="84690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690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 i="0" baseline="0">
                <a:effectLst/>
              </a:rPr>
              <a:t>Inter-outlier comparison</a:t>
            </a:r>
            <a:endParaRPr lang="ru-R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Sheet1!$A$28</c:f>
              <c:strCache>
                <c:ptCount val="1"/>
                <c:pt idx="0">
                  <c:v>XGB - with outliers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Sheet1!$B$27:$E$27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Sheet1!$B$28:$E$28</c:f>
              <c:numCache>
                <c:formatCode>General</c:formatCode>
                <c:ptCount val="4"/>
                <c:pt idx="0">
                  <c:v>0.32300000000000001</c:v>
                </c:pt>
                <c:pt idx="1">
                  <c:v>0.28399999999999997</c:v>
                </c:pt>
                <c:pt idx="2" formatCode="0.000">
                  <c:v>0.49910402933440201</c:v>
                </c:pt>
                <c:pt idx="3" formatCode="0.000">
                  <c:v>0.59656373007704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346-AC36-8624E734666E}"/>
            </c:ext>
          </c:extLst>
        </c:ser>
        <c:ser>
          <c:idx val="1"/>
          <c:order val="1"/>
          <c:tx>
            <c:strRef>
              <c:f>Sheet1!$A$29</c:f>
              <c:strCache>
                <c:ptCount val="1"/>
                <c:pt idx="0">
                  <c:v>XGB - no train outliers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Sheet1!$B$27:$E$27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Sheet1!$B$29:$E$29</c:f>
              <c:numCache>
                <c:formatCode>General</c:formatCode>
                <c:ptCount val="4"/>
                <c:pt idx="0">
                  <c:v>0.32100000000000001</c:v>
                </c:pt>
                <c:pt idx="1">
                  <c:v>0.28399999999999997</c:v>
                </c:pt>
                <c:pt idx="2" formatCode="0.000">
                  <c:v>0.49841919143062002</c:v>
                </c:pt>
                <c:pt idx="3" formatCode="0.000">
                  <c:v>0.59579633753438899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8-4346-AC36-8624E734666E}"/>
            </c:ext>
          </c:extLst>
        </c:ser>
        <c:ser>
          <c:idx val="2"/>
          <c:order val="2"/>
          <c:tx>
            <c:strRef>
              <c:f>Sheet1!$A$30</c:f>
              <c:strCache>
                <c:ptCount val="1"/>
                <c:pt idx="0">
                  <c:v>XGB - no outliers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Sheet1!$B$27:$E$27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Sheet1!$B$30:$E$30</c:f>
              <c:numCache>
                <c:formatCode>General</c:formatCode>
                <c:ptCount val="4"/>
                <c:pt idx="0">
                  <c:v>0.255</c:v>
                </c:pt>
                <c:pt idx="1">
                  <c:v>0.155</c:v>
                </c:pt>
                <c:pt idx="2" formatCode="0.000">
                  <c:v>0.60949868073878599</c:v>
                </c:pt>
                <c:pt idx="3" formatCode="0.000">
                  <c:v>0.69725428422444202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346-AC36-8624E7346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778592"/>
        <c:axId val="709792320"/>
      </c:barChart>
      <c:catAx>
        <c:axId val="7097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792320"/>
        <c:crosses val="autoZero"/>
        <c:auto val="1"/>
        <c:lblAlgn val="ctr"/>
        <c:lblOffset val="100"/>
        <c:noMultiLvlLbl val="0"/>
      </c:catAx>
      <c:valAx>
        <c:axId val="7097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7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Interalgorithm comparison (with</a:t>
            </a:r>
            <a:r>
              <a:rPr lang="fr-FR" baseline="0"/>
              <a:t>out outliers)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SVR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Sheet1!$B$12:$E$12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Sheet1!$B$13:$E$13</c:f>
              <c:numCache>
                <c:formatCode>General</c:formatCode>
                <c:ptCount val="4"/>
                <c:pt idx="0">
                  <c:v>0.27900000000000003</c:v>
                </c:pt>
                <c:pt idx="1">
                  <c:v>0.192</c:v>
                </c:pt>
                <c:pt idx="2" formatCode="0.000">
                  <c:v>0.58443271767810001</c:v>
                </c:pt>
                <c:pt idx="3" formatCode="0.000">
                  <c:v>0.62571219237772002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0-469E-84F2-194A87862E14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GPR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Sheet1!$B$12:$E$12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0.27600000000000002</c:v>
                </c:pt>
                <c:pt idx="1">
                  <c:v>0.17</c:v>
                </c:pt>
                <c:pt idx="2" formatCode="0.000">
                  <c:v>0.60290237467018404</c:v>
                </c:pt>
                <c:pt idx="3" formatCode="0.000">
                  <c:v>0.66887565633344304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0-469E-84F2-194A87862E14}"/>
            </c:ext>
          </c:extLst>
        </c:ser>
        <c:ser>
          <c:idx val="2"/>
          <c:order val="2"/>
          <c:tx>
            <c:strRef>
              <c:f>Sheet1!$A$15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Sheet1!$B$12:$E$12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  <c:pt idx="0">
                  <c:v>0.255</c:v>
                </c:pt>
                <c:pt idx="1">
                  <c:v>0.155</c:v>
                </c:pt>
                <c:pt idx="2" formatCode="0.000">
                  <c:v>0.60949868073878599</c:v>
                </c:pt>
                <c:pt idx="3" formatCode="0.000">
                  <c:v>0.69725428422444202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0-469E-84F2-194A87862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488848"/>
        <c:axId val="810494256"/>
      </c:barChart>
      <c:catAx>
        <c:axId val="8104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494256"/>
        <c:crosses val="autoZero"/>
        <c:auto val="1"/>
        <c:lblAlgn val="ctr"/>
        <c:lblOffset val="100"/>
        <c:noMultiLvlLbl val="0"/>
      </c:catAx>
      <c:valAx>
        <c:axId val="8104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4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 i="0" baseline="0">
                <a:effectLst/>
              </a:rPr>
              <a:t>Interalgorithm comparison (no train outliers)</a:t>
            </a:r>
            <a:endParaRPr lang="ru-R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SVR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0.33700000000000002</c:v>
                </c:pt>
                <c:pt idx="1">
                  <c:v>0.33700000000000002</c:v>
                </c:pt>
                <c:pt idx="2" formatCode="0.000">
                  <c:v>0.49961996102873002</c:v>
                </c:pt>
                <c:pt idx="3" formatCode="0.000">
                  <c:v>0.52143540896009999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2-4914-A2E0-67B5A2922685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GPR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  <c:pt idx="0">
                  <c:v>0.33600000000000002</c:v>
                </c:pt>
                <c:pt idx="1">
                  <c:v>0.29399999999999998</c:v>
                </c:pt>
                <c:pt idx="2" formatCode="0.000">
                  <c:v>0.498701725453705</c:v>
                </c:pt>
                <c:pt idx="3" formatCode="0.000">
                  <c:v>0.58208823962150302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2-4914-A2E0-67B5A2922685}"/>
            </c:ext>
          </c:extLst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MAE</c:v>
                </c:pt>
                <c:pt idx="1">
                  <c:v>MSE</c:v>
                </c:pt>
                <c:pt idx="2">
                  <c:v>MDA</c:v>
                </c:pt>
                <c:pt idx="3">
                  <c:v>R2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0.32100000000000001</c:v>
                </c:pt>
                <c:pt idx="1">
                  <c:v>0.28399999999999997</c:v>
                </c:pt>
                <c:pt idx="2" formatCode="0.000">
                  <c:v>0.49841919143062002</c:v>
                </c:pt>
                <c:pt idx="3" formatCode="0.000">
                  <c:v>0.59579633753438899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2-4914-A2E0-67B5A292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787328"/>
        <c:axId val="709790656"/>
      </c:barChart>
      <c:catAx>
        <c:axId val="7097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790656"/>
        <c:crosses val="autoZero"/>
        <c:auto val="1"/>
        <c:lblAlgn val="ctr"/>
        <c:lblOffset val="100"/>
        <c:noMultiLvlLbl val="0"/>
      </c:catAx>
      <c:valAx>
        <c:axId val="7097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7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541020</xdr:colOff>
      <xdr:row>27</xdr:row>
      <xdr:rowOff>102870</xdr:rowOff>
    </xdr:from>
    <xdr:to>
      <xdr:col>19</xdr:col>
      <xdr:colOff>91440</xdr:colOff>
      <xdr:row>40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B19211-3BA0-432E-A195-935B26CAA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373380</xdr:colOff>
      <xdr:row>13</xdr:row>
      <xdr:rowOff>179070</xdr:rowOff>
    </xdr:from>
    <xdr:to>
      <xdr:col>11</xdr:col>
      <xdr:colOff>541020</xdr:colOff>
      <xdr:row>27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42E1C6-411C-4008-A7DE-2231F6C30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365760</xdr:colOff>
      <xdr:row>27</xdr:row>
      <xdr:rowOff>114300</xdr:rowOff>
    </xdr:from>
    <xdr:to>
      <xdr:col>11</xdr:col>
      <xdr:colOff>548640</xdr:colOff>
      <xdr:row>40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7522E3-0674-4998-AF91-E2E2D1375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556260</xdr:colOff>
      <xdr:row>13</xdr:row>
      <xdr:rowOff>179070</xdr:rowOff>
    </xdr:from>
    <xdr:to>
      <xdr:col>19</xdr:col>
      <xdr:colOff>114300</xdr:colOff>
      <xdr:row>27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7C6986-BABC-45B2-8D59-DFF245A7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365760</xdr:colOff>
      <xdr:row>1</xdr:row>
      <xdr:rowOff>91440</xdr:rowOff>
    </xdr:from>
    <xdr:to>
      <xdr:col>11</xdr:col>
      <xdr:colOff>556260</xdr:colOff>
      <xdr:row>13</xdr:row>
      <xdr:rowOff>182880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02B627-12B1-42A6-974B-F2BC4C67F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541020</xdr:colOff>
      <xdr:row>1</xdr:row>
      <xdr:rowOff>106680</xdr:rowOff>
    </xdr:from>
    <xdr:to>
      <xdr:col>19</xdr:col>
      <xdr:colOff>106680</xdr:colOff>
      <xdr:row>14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2C86A7-055B-462B-800C-4AF273519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16B87-0E3A-4BA5-85A6-6B279AC450B3}" name="Table2" displayName="Table2" ref="A2:E5" totalsRowShown="0">
  <autoFilter ref="A2:E5" xr:uid="{FD416B87-0E3A-4BA5-85A6-6B279AC450B3}"/>
  <tableColumns count="5">
    <tableColumn id="1" xr3:uid="{43231830-C395-4984-8F30-D92FB8D00E7E}" name="Column1"/>
    <tableColumn id="2" xr3:uid="{6C0DA1DE-1920-44E1-BB33-4A38144039B0}" name="MAE"/>
    <tableColumn id="3" xr3:uid="{8D500DD0-00DD-471B-8FE4-331B0BEC2E82}" name="MSE"/>
    <tableColumn id="4" xr3:uid="{161A6372-2863-4388-B771-DE5E63436A88}" name="MDA" dataDxfId="5"/>
    <tableColumn id="5" xr3:uid="{631AD416-2345-4372-9185-11F8A8E37086}" name="R2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0A4855-8F9B-4A47-859A-82F4E0A57A85}" name="Table3" displayName="Table3" ref="A7:E10" totalsRowShown="0">
  <autoFilter ref="A7:E10" xr:uid="{DF0A4855-8F9B-4A47-859A-82F4E0A57A85}"/>
  <tableColumns count="5">
    <tableColumn id="1" xr3:uid="{90D76D14-AFE4-4021-BBDA-E514303B9620}" name="Column1"/>
    <tableColumn id="2" xr3:uid="{C3CE3429-C03F-476C-B0D3-C69D1E0DA9F1}" name="MAE"/>
    <tableColumn id="3" xr3:uid="{E5E57965-D857-4C1C-9798-299814CD5C0C}" name="MSE"/>
    <tableColumn id="4" xr3:uid="{802A0D46-A8D8-49A1-9348-F6970E3BDEBA}" name="MDA"/>
    <tableColumn id="5" xr3:uid="{744426A8-52BC-4EA1-B03A-3F9EBC0D5698}" name="R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661B24-C61C-410B-8640-00E88923D1E5}" name="Table4" displayName="Table4" ref="A12:E15" totalsRowShown="0">
  <autoFilter ref="A12:E15" xr:uid="{6C661B24-C61C-410B-8640-00E88923D1E5}"/>
  <tableColumns count="5">
    <tableColumn id="1" xr3:uid="{24302493-E4BC-4DD8-954D-AD4BEDDB0F48}" name="Column1"/>
    <tableColumn id="2" xr3:uid="{EC7CB246-38CF-402E-A682-DC1645C28D97}" name="MAE" dataDxfId="3"/>
    <tableColumn id="3" xr3:uid="{04EF7787-4B60-403C-A1CB-9DDAD73F0B2F}" name="MSE" dataDxfId="2"/>
    <tableColumn id="4" xr3:uid="{A49992D3-D749-4226-90DB-C06653D9A136}" name="MDA" dataDxfId="1"/>
    <tableColumn id="5" xr3:uid="{1C0366E7-03C7-4458-911C-94EF725CBE3D}" name="R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DBAD0D-0E3B-4EB7-BC4A-8BE2359F649F}" name="Table5" displayName="Table5" ref="A17:E20" totalsRowShown="0">
  <autoFilter ref="A17:E20" xr:uid="{DBDBAD0D-0E3B-4EB7-BC4A-8BE2359F649F}"/>
  <tableColumns count="5">
    <tableColumn id="1" xr3:uid="{E0296BBF-FE68-4BE2-85D0-CFAD9708F150}" name="Column1"/>
    <tableColumn id="2" xr3:uid="{FF8B86AD-D4E8-4F92-81AD-AD60C15838E3}" name="MAE"/>
    <tableColumn id="3" xr3:uid="{F84C0AFA-E1E8-4ED7-A8D0-0577D7A30A5B}" name="MSE"/>
    <tableColumn id="4" xr3:uid="{5D03533C-F881-4727-B1D1-93D84B276315}" name="MDA"/>
    <tableColumn id="5" xr3:uid="{3ABA0BEA-3D57-4B15-955C-78093940B2D8}" name="R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589E9-491F-4CCE-A33A-532CFD74CC8C}" name="Table57" displayName="Table57" ref="A22:E25" totalsRowShown="0">
  <autoFilter ref="A22:E25" xr:uid="{EDB589E9-491F-4CCE-A33A-532CFD74CC8C}"/>
  <tableColumns count="5">
    <tableColumn id="1" xr3:uid="{2F05F6B2-B9E8-46E7-AC41-E0576BF7924C}" name="Column1"/>
    <tableColumn id="2" xr3:uid="{1655EAC8-88A3-4073-9688-FD268985C117}" name="MAE"/>
    <tableColumn id="3" xr3:uid="{05F806BC-A352-404F-94EA-3B88354CEB26}" name="MSE"/>
    <tableColumn id="4" xr3:uid="{89440776-DCFE-4364-9685-1DF5F521ED32}" name="MDA"/>
    <tableColumn id="5" xr3:uid="{AEDB0419-E028-44EC-AE1F-A24BD557B2D5}" name="R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85455B-FD52-4836-B896-02766D25BA63}" name="Table578" displayName="Table578" ref="A27:E30" totalsRowShown="0">
  <autoFilter ref="A27:E30" xr:uid="{DC85455B-FD52-4836-B896-02766D25BA63}"/>
  <tableColumns count="5">
    <tableColumn id="1" xr3:uid="{7E102764-ACA7-49C2-967F-4C95AE6096C8}" name="Column1"/>
    <tableColumn id="2" xr3:uid="{38D7187D-E1D3-4CAB-BE73-FEDDE03C5F48}" name="MAE"/>
    <tableColumn id="3" xr3:uid="{B5F443CB-1EB2-4603-91D2-0EA1578DCD08}" name="MSE"/>
    <tableColumn id="4" xr3:uid="{E400B330-6E11-428F-9B66-0B6DA0807318}" name="MDA"/>
    <tableColumn id="5" xr3:uid="{9C79436C-0F62-436E-9754-C60B8A0C77D5}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825C-17DF-419E-BD23-777E8B96CED7}">
  <dimension ref="A1:F30"/>
  <sheetViews>
    <sheetView tabSelected="1" workbookViewId="0">
      <selection activeCell="U5" sqref="U5"/>
    </sheetView>
  </sheetViews>
  <sheetFormatPr defaultRowHeight="14.4" x14ac:dyDescent="0.3"/>
  <cols>
    <col min="1" max="1" width="10.44140625" customWidth="1"/>
    <col min="4" max="4" width="10.10937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t="s">
        <v>10</v>
      </c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 t="s">
        <v>5</v>
      </c>
      <c r="B3">
        <v>0.33500000000000002</v>
      </c>
      <c r="C3">
        <v>0.32800000000000001</v>
      </c>
      <c r="D3" s="2">
        <v>0.49383527380800502</v>
      </c>
      <c r="E3" s="2">
        <v>0.53330205427385602</v>
      </c>
    </row>
    <row r="4" spans="1:6" x14ac:dyDescent="0.3">
      <c r="A4" t="s">
        <v>6</v>
      </c>
      <c r="B4">
        <v>0.33200000000000002</v>
      </c>
      <c r="C4">
        <v>0.28399999999999997</v>
      </c>
      <c r="D4" s="2">
        <v>0.59851301115241595</v>
      </c>
      <c r="E4" s="2">
        <v>0.59578549649227897</v>
      </c>
    </row>
    <row r="5" spans="1:6" x14ac:dyDescent="0.3">
      <c r="A5" t="s">
        <v>7</v>
      </c>
      <c r="B5">
        <v>0.32300000000000001</v>
      </c>
      <c r="C5">
        <v>0.28399999999999997</v>
      </c>
      <c r="D5" s="2">
        <v>0.49910402933440201</v>
      </c>
      <c r="E5" s="2">
        <v>0.59656373007704</v>
      </c>
    </row>
    <row r="6" spans="1:6" x14ac:dyDescent="0.3">
      <c r="A6" s="1" t="s">
        <v>8</v>
      </c>
      <c r="B6" s="1"/>
      <c r="C6" s="1"/>
      <c r="D6" s="1"/>
      <c r="E6" s="1"/>
      <c r="F6" s="1"/>
    </row>
    <row r="7" spans="1:6" x14ac:dyDescent="0.3">
      <c r="A7" t="s">
        <v>10</v>
      </c>
      <c r="B7" t="s">
        <v>1</v>
      </c>
      <c r="C7" t="s">
        <v>2</v>
      </c>
      <c r="D7" t="s">
        <v>3</v>
      </c>
      <c r="E7" t="s">
        <v>4</v>
      </c>
    </row>
    <row r="8" spans="1:6" x14ac:dyDescent="0.3">
      <c r="A8" t="s">
        <v>5</v>
      </c>
      <c r="B8">
        <v>0.33700000000000002</v>
      </c>
      <c r="C8">
        <v>0.33700000000000002</v>
      </c>
      <c r="D8" s="2">
        <v>0.49961996102873002</v>
      </c>
      <c r="E8" s="2">
        <v>0.52143540896009999</v>
      </c>
    </row>
    <row r="9" spans="1:6" x14ac:dyDescent="0.3">
      <c r="A9" t="s">
        <v>6</v>
      </c>
      <c r="B9">
        <v>0.33600000000000002</v>
      </c>
      <c r="C9">
        <v>0.29399999999999998</v>
      </c>
      <c r="D9" s="2">
        <v>0.498701725453705</v>
      </c>
      <c r="E9" s="2">
        <v>0.58208823962150302</v>
      </c>
    </row>
    <row r="10" spans="1:6" ht="15" x14ac:dyDescent="0.3">
      <c r="A10" t="s">
        <v>7</v>
      </c>
      <c r="B10" s="3">
        <v>0.32100000000000001</v>
      </c>
      <c r="C10" s="3">
        <v>0.28399999999999997</v>
      </c>
      <c r="D10" s="4">
        <v>0.49841919143062002</v>
      </c>
      <c r="E10" s="4">
        <v>0.59579633753438899</v>
      </c>
    </row>
    <row r="11" spans="1:6" x14ac:dyDescent="0.3">
      <c r="A11" s="1" t="s">
        <v>9</v>
      </c>
      <c r="B11" s="1"/>
      <c r="C11" s="1"/>
      <c r="D11" s="1"/>
      <c r="E11" s="1"/>
      <c r="F11" s="1"/>
    </row>
    <row r="12" spans="1:6" x14ac:dyDescent="0.3">
      <c r="A12" t="s">
        <v>10</v>
      </c>
      <c r="B12" t="s">
        <v>1</v>
      </c>
      <c r="C12" t="s">
        <v>2</v>
      </c>
      <c r="D12" t="s">
        <v>3</v>
      </c>
      <c r="E12" t="s">
        <v>4</v>
      </c>
    </row>
    <row r="13" spans="1:6" ht="15" x14ac:dyDescent="0.3">
      <c r="A13" t="s">
        <v>5</v>
      </c>
      <c r="B13" s="3">
        <v>0.27900000000000003</v>
      </c>
      <c r="C13" s="3">
        <v>0.192</v>
      </c>
      <c r="D13" s="4">
        <v>0.58443271767810001</v>
      </c>
      <c r="E13" s="4">
        <v>0.62571219237772002</v>
      </c>
    </row>
    <row r="14" spans="1:6" ht="15" x14ac:dyDescent="0.3">
      <c r="A14" t="s">
        <v>6</v>
      </c>
      <c r="B14" s="3">
        <v>0.27600000000000002</v>
      </c>
      <c r="C14" s="3">
        <v>0.17</v>
      </c>
      <c r="D14" s="4">
        <v>0.60290237467018404</v>
      </c>
      <c r="E14" s="4">
        <v>0.66887565633344304</v>
      </c>
    </row>
    <row r="15" spans="1:6" ht="15" x14ac:dyDescent="0.3">
      <c r="A15" t="s">
        <v>7</v>
      </c>
      <c r="B15" s="3">
        <v>0.255</v>
      </c>
      <c r="C15" s="3">
        <v>0.155</v>
      </c>
      <c r="D15" s="4">
        <v>0.60949868073878599</v>
      </c>
      <c r="E15" s="4">
        <v>0.69725428422444202</v>
      </c>
    </row>
    <row r="16" spans="1:6" ht="15" x14ac:dyDescent="0.3">
      <c r="B16" s="3"/>
      <c r="C16" s="3"/>
      <c r="D16" s="4"/>
      <c r="E16" s="4"/>
    </row>
    <row r="17" spans="1:5" x14ac:dyDescent="0.3">
      <c r="A17" t="s">
        <v>10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">
      <c r="A18" t="s">
        <v>11</v>
      </c>
      <c r="B18">
        <v>0.33500000000000002</v>
      </c>
      <c r="C18">
        <v>0.32800000000000001</v>
      </c>
      <c r="D18" s="2">
        <v>0.49383527380800502</v>
      </c>
      <c r="E18" s="2">
        <v>0.53330205427385602</v>
      </c>
    </row>
    <row r="19" spans="1:5" x14ac:dyDescent="0.3">
      <c r="A19" t="s">
        <v>12</v>
      </c>
      <c r="B19">
        <v>0.33700000000000002</v>
      </c>
      <c r="C19">
        <v>0.33700000000000002</v>
      </c>
      <c r="D19" s="2">
        <v>0.49961996102873002</v>
      </c>
      <c r="E19" s="2">
        <v>0.52143540896009999</v>
      </c>
    </row>
    <row r="20" spans="1:5" ht="15" x14ac:dyDescent="0.3">
      <c r="A20" t="s">
        <v>13</v>
      </c>
      <c r="B20" s="3">
        <v>0.27900000000000003</v>
      </c>
      <c r="C20" s="3">
        <v>0.192</v>
      </c>
      <c r="D20" s="4">
        <v>0.58443271767810001</v>
      </c>
      <c r="E20" s="4">
        <v>0.62571219237772002</v>
      </c>
    </row>
    <row r="22" spans="1:5" x14ac:dyDescent="0.3">
      <c r="A22" t="s">
        <v>10</v>
      </c>
      <c r="B22" t="s">
        <v>1</v>
      </c>
      <c r="C22" t="s">
        <v>2</v>
      </c>
      <c r="D22" t="s">
        <v>3</v>
      </c>
      <c r="E22" t="s">
        <v>4</v>
      </c>
    </row>
    <row r="23" spans="1:5" x14ac:dyDescent="0.3">
      <c r="A23" t="s">
        <v>14</v>
      </c>
      <c r="B23">
        <v>0.33200000000000002</v>
      </c>
      <c r="C23">
        <v>0.28399999999999997</v>
      </c>
      <c r="D23" s="2">
        <v>0.59851301115241595</v>
      </c>
      <c r="E23" s="2">
        <v>0.59578549649227897</v>
      </c>
    </row>
    <row r="24" spans="1:5" x14ac:dyDescent="0.3">
      <c r="A24" t="s">
        <v>15</v>
      </c>
      <c r="B24">
        <v>0.33600000000000002</v>
      </c>
      <c r="C24">
        <v>0.29399999999999998</v>
      </c>
      <c r="D24" s="2">
        <v>0.498701725453705</v>
      </c>
      <c r="E24" s="2">
        <v>0.58208823962150302</v>
      </c>
    </row>
    <row r="25" spans="1:5" ht="15" x14ac:dyDescent="0.3">
      <c r="A25" t="s">
        <v>16</v>
      </c>
      <c r="B25" s="3">
        <v>0.27600000000000002</v>
      </c>
      <c r="C25" s="3">
        <v>0.17</v>
      </c>
      <c r="D25" s="4">
        <v>0.60290237467018404</v>
      </c>
      <c r="E25" s="4">
        <v>0.66887565633344304</v>
      </c>
    </row>
    <row r="27" spans="1:5" x14ac:dyDescent="0.3">
      <c r="A27" t="s">
        <v>10</v>
      </c>
      <c r="B27" t="s">
        <v>1</v>
      </c>
      <c r="C27" t="s">
        <v>2</v>
      </c>
      <c r="D27" t="s">
        <v>3</v>
      </c>
      <c r="E27" t="s">
        <v>4</v>
      </c>
    </row>
    <row r="28" spans="1:5" x14ac:dyDescent="0.3">
      <c r="A28" t="s">
        <v>17</v>
      </c>
      <c r="B28">
        <v>0.32300000000000001</v>
      </c>
      <c r="C28">
        <v>0.28399999999999997</v>
      </c>
      <c r="D28" s="2">
        <v>0.49910402933440201</v>
      </c>
      <c r="E28" s="2">
        <v>0.59656373007704</v>
      </c>
    </row>
    <row r="29" spans="1:5" ht="15" x14ac:dyDescent="0.3">
      <c r="A29" t="s">
        <v>18</v>
      </c>
      <c r="B29" s="3">
        <v>0.32100000000000001</v>
      </c>
      <c r="C29" s="3">
        <v>0.28399999999999997</v>
      </c>
      <c r="D29" s="4">
        <v>0.49841919143062002</v>
      </c>
      <c r="E29" s="4">
        <v>0.59579633753438899</v>
      </c>
    </row>
    <row r="30" spans="1:5" ht="15" x14ac:dyDescent="0.3">
      <c r="A30" t="s">
        <v>19</v>
      </c>
      <c r="B30" s="3">
        <v>0.255</v>
      </c>
      <c r="C30" s="3">
        <v>0.155</v>
      </c>
      <c r="D30" s="4">
        <v>0.60949868073878599</v>
      </c>
      <c r="E30" s="4">
        <v>0.69725428422444202</v>
      </c>
    </row>
  </sheetData>
  <mergeCells count="3">
    <mergeCell ref="A1:F1"/>
    <mergeCell ref="A6:F6"/>
    <mergeCell ref="A11:F1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денчик</dc:creator>
  <cp:lastModifiedBy>денчик</cp:lastModifiedBy>
  <dcterms:created xsi:type="dcterms:W3CDTF">2021-11-16T18:19:18Z</dcterms:created>
  <dcterms:modified xsi:type="dcterms:W3CDTF">2021-11-16T18:49:15Z</dcterms:modified>
</cp:coreProperties>
</file>