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65" windowWidth="20640" windowHeight="10875"/>
  </bookViews>
  <sheets>
    <sheet name="Naves" sheetId="2" r:id="rId1"/>
    <sheet name="Asteroides" sheetId="3" r:id="rId2"/>
    <sheet name="Mejoras" sheetId="4" r:id="rId3"/>
  </sheets>
  <calcPr calcId="114210"/>
</workbook>
</file>

<file path=xl/calcChain.xml><?xml version="1.0" encoding="utf-8"?>
<calcChain xmlns="http://schemas.openxmlformats.org/spreadsheetml/2006/main">
  <c r="G5" i="3"/>
  <c r="F5"/>
  <c r="E5"/>
  <c r="D5"/>
  <c r="C5"/>
</calcChain>
</file>

<file path=xl/sharedStrings.xml><?xml version="1.0" encoding="utf-8"?>
<sst xmlns="http://schemas.openxmlformats.org/spreadsheetml/2006/main" count="334" uniqueCount="94">
  <si>
    <t>Q</t>
  </si>
  <si>
    <t>Info</t>
  </si>
  <si>
    <t xml:space="preserve"> </t>
  </si>
  <si>
    <t>CD</t>
  </si>
  <si>
    <t>Otros</t>
  </si>
  <si>
    <t>E</t>
  </si>
  <si>
    <t>KEVIN SQUAD</t>
  </si>
  <si>
    <t>Name</t>
  </si>
  <si>
    <t>Tipo</t>
  </si>
  <si>
    <t>Silicio (S)</t>
  </si>
  <si>
    <t xml:space="preserve">Carbono (C) </t>
  </si>
  <si>
    <t>Metálico (M)</t>
  </si>
  <si>
    <t>Vestoide(V)</t>
  </si>
  <si>
    <t>https://es.wikipedia.org/wiki/Asteroide#Clasificaci%C3%B3n_de_los_asteroides_seg%C3%BAn_tipos_espectrales</t>
  </si>
  <si>
    <t>Organico (D)</t>
  </si>
  <si>
    <t>Nivel/Tipo</t>
  </si>
  <si>
    <t>Tamaño Max</t>
  </si>
  <si>
    <t>Tamaño Min</t>
  </si>
  <si>
    <t>Particiones</t>
  </si>
  <si>
    <t>A</t>
  </si>
  <si>
    <t>B</t>
  </si>
  <si>
    <t>C</t>
  </si>
  <si>
    <t>D</t>
  </si>
  <si>
    <t>S</t>
  </si>
  <si>
    <t>HitPoints</t>
  </si>
  <si>
    <t>Recompensa</t>
  </si>
  <si>
    <t>D,C</t>
  </si>
  <si>
    <t>C,B</t>
  </si>
  <si>
    <t>C,B,A</t>
  </si>
  <si>
    <t>B,A</t>
  </si>
  <si>
    <t>% Recomp</t>
  </si>
  <si>
    <t>T Break</t>
  </si>
  <si>
    <t>Temporal</t>
  </si>
  <si>
    <t>Permanente</t>
  </si>
  <si>
    <t>Onda Expansiva</t>
  </si>
  <si>
    <t>Minas</t>
  </si>
  <si>
    <t>Al detectar un asteroide, después de un delay, explota</t>
  </si>
  <si>
    <t>Vel Max</t>
  </si>
  <si>
    <t>Vel Min</t>
  </si>
  <si>
    <t>Energia</t>
  </si>
  <si>
    <t>Coste</t>
  </si>
  <si>
    <t>UP</t>
  </si>
  <si>
    <t>DOWN</t>
  </si>
  <si>
    <t>Vida</t>
  </si>
  <si>
    <t>Aceleracion</t>
  </si>
  <si>
    <t>Rotacion</t>
  </si>
  <si>
    <t>Click IZQ</t>
  </si>
  <si>
    <t>Click DER</t>
  </si>
  <si>
    <t>Regeneracion de Vida</t>
  </si>
  <si>
    <t>Escudo</t>
  </si>
  <si>
    <t>APHELION</t>
  </si>
  <si>
    <t>HAMMERHEAD</t>
  </si>
  <si>
    <t>ALTA</t>
  </si>
  <si>
    <t>NORMAL</t>
  </si>
  <si>
    <t>BAJA</t>
  </si>
  <si>
    <t>Escala</t>
  </si>
  <si>
    <t>LATERAL</t>
  </si>
  <si>
    <t xml:space="preserve">bomba que explota tras soltar el boton derecho </t>
  </si>
  <si>
    <t>ALTO</t>
  </si>
  <si>
    <t>BAJO</t>
  </si>
  <si>
    <t>Daño</t>
  </si>
  <si>
    <t>GRANDE</t>
  </si>
  <si>
    <t>PEQUEÑA</t>
  </si>
  <si>
    <t>MUY BAJO</t>
  </si>
  <si>
    <t>NULO</t>
  </si>
  <si>
    <t>MUY ALTO</t>
  </si>
  <si>
    <t>Rayo laser</t>
  </si>
  <si>
    <t xml:space="preserve">modo ''demonio'' </t>
  </si>
  <si>
    <t>teletransporte a corta distancia</t>
  </si>
  <si>
    <t>Cañones duales</t>
  </si>
  <si>
    <t>el daño depende de la velocidad del proyectil</t>
  </si>
  <si>
    <t>daño de area</t>
  </si>
  <si>
    <t>Salva de cohetes</t>
  </si>
  <si>
    <t>muchos cohetes</t>
  </si>
  <si>
    <t>escudos</t>
  </si>
  <si>
    <t>recibe daño a la energia en lugar de a su vida</t>
  </si>
  <si>
    <t>BAJO*</t>
  </si>
  <si>
    <t>daño continuo, no le afecta la gravedad</t>
  </si>
  <si>
    <t>Lanza naves de su lateral</t>
  </si>
  <si>
    <t>no le afeecta la gravedad</t>
  </si>
  <si>
    <t>Lanzar misil</t>
  </si>
  <si>
    <t>cañon plasma</t>
  </si>
  <si>
    <t>daño en area de gran tamaño</t>
  </si>
  <si>
    <t>modo invisible</t>
  </si>
  <si>
    <t>Invencibilidad</t>
  </si>
  <si>
    <t>daño</t>
  </si>
  <si>
    <t>las habilidades no gastan energia y reduccion de cooldowns</t>
  </si>
  <si>
    <t>cañon</t>
  </si>
  <si>
    <t>potenciador de habilidad</t>
  </si>
  <si>
    <t>limite de 3 minas</t>
  </si>
  <si>
    <t>Tambien destruye minas</t>
  </si>
  <si>
    <t>todas las habilidades hacen mas daño</t>
  </si>
  <si>
    <t>redirecciona un asteroide</t>
  </si>
  <si>
    <t>rayo repulsor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</si>
</sst>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30"/>
      <name val="Calibri"/>
      <family val="2"/>
    </font>
    <font>
      <sz val="11"/>
      <color indexed="54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5" borderId="6" xfId="0" applyFill="1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 applyAlignment="1">
      <alignment horizontal="center"/>
    </xf>
    <xf numFmtId="0" fontId="0" fillId="6" borderId="0" xfId="0" applyFill="1"/>
    <xf numFmtId="2" fontId="0" fillId="0" borderId="0" xfId="0" applyNumberFormat="1"/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10" xfId="0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16" fontId="0" fillId="0" borderId="0" xfId="0" applyNumberFormat="1" applyFill="1" applyBorder="1"/>
    <xf numFmtId="0" fontId="0" fillId="0" borderId="5" xfId="0" applyFill="1" applyBorder="1"/>
    <xf numFmtId="0" fontId="0" fillId="0" borderId="7" xfId="0" applyFill="1" applyBorder="1"/>
    <xf numFmtId="0" fontId="5" fillId="4" borderId="0" xfId="0" applyFont="1" applyFill="1"/>
    <xf numFmtId="0" fontId="0" fillId="0" borderId="2" xfId="0" applyBorder="1"/>
    <xf numFmtId="0" fontId="0" fillId="0" borderId="1" xfId="0" applyBorder="1"/>
    <xf numFmtId="0" fontId="0" fillId="4" borderId="8" xfId="0" applyFill="1" applyBorder="1"/>
    <xf numFmtId="0" fontId="0" fillId="0" borderId="7" xfId="0" applyBorder="1"/>
    <xf numFmtId="0" fontId="0" fillId="0" borderId="11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90"/>
  <sheetViews>
    <sheetView tabSelected="1" topLeftCell="A19" workbookViewId="0">
      <selection activeCell="N59" sqref="N59"/>
    </sheetView>
  </sheetViews>
  <sheetFormatPr baseColWidth="10" defaultRowHeight="15"/>
  <cols>
    <col min="2" max="2" width="3.140625" customWidth="1"/>
    <col min="3" max="3" width="12.140625" customWidth="1"/>
    <col min="10" max="10" width="3.140625" customWidth="1"/>
    <col min="11" max="11" width="12.140625" customWidth="1"/>
    <col min="18" max="18" width="3.140625" customWidth="1"/>
  </cols>
  <sheetData>
    <row r="2" spans="2:18">
      <c r="B2" s="6"/>
      <c r="C2" s="6"/>
      <c r="D2" s="6"/>
      <c r="E2" s="6"/>
      <c r="F2" s="6"/>
      <c r="G2" s="6"/>
      <c r="H2" s="6"/>
      <c r="I2" s="4"/>
      <c r="J2" s="17" t="s">
        <v>6</v>
      </c>
      <c r="K2" s="4"/>
      <c r="L2" s="6"/>
      <c r="M2" s="6"/>
      <c r="N2" s="6"/>
      <c r="O2" s="6"/>
      <c r="P2" s="6"/>
      <c r="Q2" s="6"/>
      <c r="R2" s="6"/>
    </row>
    <row r="3" spans="2:18">
      <c r="B3" s="7"/>
      <c r="C3" s="8" t="s">
        <v>51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2:18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2:18">
      <c r="B5" s="9"/>
      <c r="C5" s="9"/>
      <c r="D5" s="9"/>
      <c r="E5" s="35"/>
      <c r="F5" s="35"/>
      <c r="G5" s="35"/>
      <c r="H5" s="35"/>
      <c r="I5" s="9"/>
      <c r="J5" s="9"/>
      <c r="K5" s="9"/>
      <c r="L5" s="9"/>
      <c r="M5" s="35" t="s">
        <v>41</v>
      </c>
      <c r="N5" s="35" t="s">
        <v>42</v>
      </c>
      <c r="O5" s="35" t="s">
        <v>56</v>
      </c>
      <c r="P5" s="35"/>
      <c r="Q5" s="9"/>
      <c r="R5" s="9"/>
    </row>
    <row r="6" spans="2:18">
      <c r="B6" s="9"/>
      <c r="C6" s="24" t="s">
        <v>43</v>
      </c>
      <c r="D6" s="1"/>
      <c r="E6" s="25" t="s">
        <v>52</v>
      </c>
      <c r="F6" s="25"/>
      <c r="G6" s="1"/>
      <c r="H6" s="1"/>
      <c r="I6" s="3"/>
      <c r="J6" s="9"/>
      <c r="K6" s="24" t="s">
        <v>44</v>
      </c>
      <c r="L6" s="25"/>
      <c r="M6" s="25" t="s">
        <v>53</v>
      </c>
      <c r="N6" s="25" t="s">
        <v>54</v>
      </c>
      <c r="O6" s="1" t="s">
        <v>53</v>
      </c>
      <c r="P6" s="1"/>
      <c r="Q6" s="3"/>
      <c r="R6" s="9"/>
    </row>
    <row r="7" spans="2:18">
      <c r="B7" s="9"/>
      <c r="C7" s="33" t="s">
        <v>39</v>
      </c>
      <c r="D7" s="32"/>
      <c r="E7" s="13" t="s">
        <v>53</v>
      </c>
      <c r="F7" s="13"/>
      <c r="G7" s="13"/>
      <c r="H7" s="13"/>
      <c r="I7" s="34"/>
      <c r="J7" s="9"/>
      <c r="K7" s="33" t="s">
        <v>45</v>
      </c>
      <c r="L7" s="13"/>
      <c r="M7" s="13" t="s">
        <v>54</v>
      </c>
      <c r="N7" s="13" t="s">
        <v>54</v>
      </c>
      <c r="O7" s="13" t="s">
        <v>54</v>
      </c>
      <c r="Q7" s="34"/>
      <c r="R7" s="9"/>
    </row>
    <row r="8" spans="2:18">
      <c r="B8" s="9"/>
      <c r="C8" s="14" t="s">
        <v>55</v>
      </c>
      <c r="D8" s="26"/>
      <c r="E8" s="26" t="s">
        <v>61</v>
      </c>
      <c r="F8" s="26"/>
      <c r="G8" s="26"/>
      <c r="H8" s="26"/>
      <c r="I8" s="27"/>
      <c r="J8" s="9"/>
      <c r="K8" s="14"/>
      <c r="L8" s="26"/>
      <c r="M8" s="26"/>
      <c r="N8" s="26"/>
      <c r="O8" s="26"/>
      <c r="P8" s="26"/>
      <c r="Q8" s="27"/>
      <c r="R8" s="9"/>
    </row>
    <row r="9" spans="2:18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2:18">
      <c r="B10" s="9"/>
      <c r="C10" s="10" t="s">
        <v>46</v>
      </c>
      <c r="D10" s="9"/>
      <c r="E10" s="9"/>
      <c r="F10" s="9"/>
      <c r="G10" s="9"/>
      <c r="H10" s="9"/>
      <c r="I10" s="9"/>
      <c r="J10" s="9"/>
      <c r="K10" s="10" t="s">
        <v>47</v>
      </c>
      <c r="L10" s="9"/>
      <c r="M10" s="9"/>
      <c r="N10" s="9"/>
      <c r="O10" s="9"/>
      <c r="P10" s="9"/>
      <c r="Q10" s="9"/>
      <c r="R10" s="9"/>
    </row>
    <row r="11" spans="2:18">
      <c r="B11" s="9"/>
      <c r="C11" s="2" t="s">
        <v>1</v>
      </c>
      <c r="D11" s="1"/>
      <c r="E11" s="1" t="s">
        <v>69</v>
      </c>
      <c r="F11" s="1"/>
      <c r="G11" s="1"/>
      <c r="H11" s="1"/>
      <c r="I11" s="3"/>
      <c r="J11" s="9" t="s">
        <v>2</v>
      </c>
      <c r="K11" s="2" t="s">
        <v>1</v>
      </c>
      <c r="L11" s="1"/>
      <c r="M11" s="1" t="s">
        <v>72</v>
      </c>
      <c r="N11" s="1"/>
      <c r="O11" s="1"/>
      <c r="P11" s="1"/>
      <c r="Q11" s="3"/>
      <c r="R11" s="9" t="s">
        <v>2</v>
      </c>
    </row>
    <row r="12" spans="2:18">
      <c r="C12" s="13" t="s">
        <v>60</v>
      </c>
      <c r="E12" s="13" t="s">
        <v>76</v>
      </c>
      <c r="J12" s="40"/>
      <c r="K12" s="13" t="s">
        <v>60</v>
      </c>
      <c r="M12" t="s">
        <v>53</v>
      </c>
    </row>
    <row r="13" spans="2:18">
      <c r="B13" s="9"/>
      <c r="C13" s="5" t="s">
        <v>40</v>
      </c>
      <c r="D13" s="11"/>
      <c r="E13" s="13" t="s">
        <v>59</v>
      </c>
      <c r="F13" s="11"/>
      <c r="G13" s="11"/>
      <c r="H13" s="11"/>
      <c r="I13" s="12"/>
      <c r="J13" s="9"/>
      <c r="K13" s="5" t="s">
        <v>40</v>
      </c>
      <c r="L13" s="11"/>
      <c r="M13" s="11" t="s">
        <v>58</v>
      </c>
      <c r="N13" s="11"/>
      <c r="O13" s="11"/>
      <c r="P13" s="11"/>
      <c r="Q13" s="12"/>
      <c r="R13" s="9"/>
    </row>
    <row r="14" spans="2:18">
      <c r="B14" s="9"/>
      <c r="C14" s="5" t="s">
        <v>3</v>
      </c>
      <c r="D14" s="13"/>
      <c r="E14" s="13" t="s">
        <v>59</v>
      </c>
      <c r="F14" s="11"/>
      <c r="G14" s="11"/>
      <c r="H14" s="11"/>
      <c r="I14" s="12"/>
      <c r="J14" s="9" t="s">
        <v>2</v>
      </c>
      <c r="K14" s="5" t="s">
        <v>3</v>
      </c>
      <c r="L14" s="11"/>
      <c r="M14" s="13" t="s">
        <v>58</v>
      </c>
      <c r="N14" s="11"/>
      <c r="O14" s="11"/>
      <c r="P14" s="11"/>
      <c r="Q14" s="12"/>
      <c r="R14" s="9" t="s">
        <v>2</v>
      </c>
    </row>
    <row r="15" spans="2:18">
      <c r="B15" s="9"/>
      <c r="C15" s="14" t="s">
        <v>4</v>
      </c>
      <c r="D15" s="15"/>
      <c r="E15" s="15" t="s">
        <v>70</v>
      </c>
      <c r="F15" s="15"/>
      <c r="G15" s="15"/>
      <c r="H15" s="15"/>
      <c r="I15" s="16"/>
      <c r="J15" s="9" t="s">
        <v>2</v>
      </c>
      <c r="K15" s="14" t="s">
        <v>4</v>
      </c>
      <c r="L15" s="15"/>
      <c r="M15" s="15" t="s">
        <v>73</v>
      </c>
      <c r="N15" s="15"/>
      <c r="O15" s="15"/>
      <c r="P15" s="15"/>
      <c r="Q15" s="16"/>
      <c r="R15" s="9" t="s">
        <v>2</v>
      </c>
    </row>
    <row r="16" spans="2:18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18">
      <c r="B18" s="9"/>
      <c r="C18" s="10" t="s">
        <v>0</v>
      </c>
      <c r="D18" s="9"/>
      <c r="E18" s="9"/>
      <c r="F18" s="9"/>
      <c r="G18" s="9"/>
      <c r="H18" s="9"/>
      <c r="I18" s="9"/>
      <c r="J18" s="9"/>
      <c r="K18" s="10" t="s">
        <v>5</v>
      </c>
      <c r="L18" s="9"/>
      <c r="M18" s="9"/>
      <c r="N18" s="9"/>
      <c r="O18" s="9"/>
      <c r="P18" s="9"/>
      <c r="Q18" s="9"/>
      <c r="R18" s="9"/>
    </row>
    <row r="19" spans="2:18">
      <c r="B19" s="9"/>
      <c r="C19" s="2" t="s">
        <v>1</v>
      </c>
      <c r="D19" s="1"/>
      <c r="E19" s="1" t="s">
        <v>78</v>
      </c>
      <c r="F19" s="1"/>
      <c r="G19" s="1"/>
      <c r="H19" s="1"/>
      <c r="I19" s="3"/>
      <c r="J19" s="9" t="s">
        <v>2</v>
      </c>
      <c r="K19" s="2" t="s">
        <v>1</v>
      </c>
      <c r="L19" s="1"/>
      <c r="M19" s="1" t="s">
        <v>74</v>
      </c>
      <c r="N19" s="1"/>
      <c r="O19" s="1"/>
      <c r="P19" s="1"/>
      <c r="Q19" s="3"/>
      <c r="R19" s="9" t="s">
        <v>2</v>
      </c>
    </row>
    <row r="20" spans="2:18">
      <c r="C20" t="s">
        <v>60</v>
      </c>
      <c r="E20" t="s">
        <v>63</v>
      </c>
      <c r="K20" t="s">
        <v>60</v>
      </c>
      <c r="M20" t="s">
        <v>65</v>
      </c>
      <c r="Q20" s="39"/>
      <c r="R20" s="9" t="s">
        <v>2</v>
      </c>
    </row>
    <row r="21" spans="2:18">
      <c r="B21" s="9"/>
      <c r="C21" s="5" t="s">
        <v>40</v>
      </c>
      <c r="D21" s="11"/>
      <c r="E21" s="11" t="s">
        <v>53</v>
      </c>
      <c r="F21" s="11"/>
      <c r="G21" s="11"/>
      <c r="H21" s="11"/>
      <c r="I21" s="12"/>
      <c r="J21" s="9"/>
      <c r="K21" s="5" t="s">
        <v>40</v>
      </c>
      <c r="L21" s="11"/>
      <c r="M21" s="11" t="s">
        <v>59</v>
      </c>
      <c r="N21" s="11"/>
      <c r="O21" s="11"/>
      <c r="P21" s="11"/>
      <c r="Q21" s="12"/>
      <c r="R21" s="9"/>
    </row>
    <row r="22" spans="2:18">
      <c r="B22" s="9"/>
      <c r="C22" s="5" t="s">
        <v>3</v>
      </c>
      <c r="D22" s="13"/>
      <c r="E22" s="13" t="s">
        <v>53</v>
      </c>
      <c r="F22" s="11"/>
      <c r="G22" s="11"/>
      <c r="H22" s="11"/>
      <c r="I22" s="12"/>
      <c r="J22" s="9" t="s">
        <v>2</v>
      </c>
      <c r="K22" s="5" t="s">
        <v>3</v>
      </c>
      <c r="L22" s="11"/>
      <c r="M22" s="11" t="s">
        <v>59</v>
      </c>
      <c r="N22" s="11"/>
      <c r="O22" s="11"/>
      <c r="P22" s="11"/>
      <c r="Q22" s="12"/>
      <c r="R22" s="9" t="s">
        <v>2</v>
      </c>
    </row>
    <row r="23" spans="2:18">
      <c r="B23" s="9"/>
      <c r="C23" s="14" t="s">
        <v>4</v>
      </c>
      <c r="D23" s="15"/>
      <c r="E23" s="15"/>
      <c r="F23" s="15"/>
      <c r="G23" s="15"/>
      <c r="H23" s="15"/>
      <c r="I23" s="16"/>
      <c r="J23" s="9" t="s">
        <v>2</v>
      </c>
      <c r="K23" s="14" t="s">
        <v>4</v>
      </c>
      <c r="L23" s="15"/>
      <c r="M23" s="15" t="s">
        <v>75</v>
      </c>
      <c r="N23" s="15"/>
      <c r="O23" s="15"/>
      <c r="P23" s="15"/>
      <c r="Q23" s="16"/>
      <c r="R23" s="9" t="s">
        <v>2</v>
      </c>
    </row>
    <row r="24" spans="2:18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>
      <c r="B25" s="7"/>
      <c r="C25" s="8" t="s">
        <v>50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>
      <c r="B27" s="9"/>
      <c r="C27" s="9"/>
      <c r="D27" s="9"/>
      <c r="E27" s="35"/>
      <c r="F27" s="35"/>
      <c r="G27" s="35"/>
      <c r="H27" s="35"/>
      <c r="I27" s="9"/>
      <c r="J27" s="9"/>
      <c r="K27" s="9"/>
      <c r="L27" s="9"/>
      <c r="M27" s="35" t="s">
        <v>41</v>
      </c>
      <c r="N27" s="35" t="s">
        <v>42</v>
      </c>
      <c r="O27" s="35" t="s">
        <v>56</v>
      </c>
      <c r="P27" s="35"/>
      <c r="Q27" s="9"/>
      <c r="R27" s="9"/>
    </row>
    <row r="28" spans="2:18">
      <c r="B28" s="9"/>
      <c r="C28" s="24" t="s">
        <v>43</v>
      </c>
      <c r="D28" s="1"/>
      <c r="E28" s="25" t="s">
        <v>54</v>
      </c>
      <c r="F28" s="25"/>
      <c r="G28" s="1"/>
      <c r="H28" s="1"/>
      <c r="I28" s="3"/>
      <c r="J28" s="9"/>
      <c r="K28" s="24" t="s">
        <v>44</v>
      </c>
      <c r="L28" s="25"/>
      <c r="M28" s="25" t="s">
        <v>52</v>
      </c>
      <c r="N28" s="25" t="s">
        <v>52</v>
      </c>
      <c r="O28" s="1" t="s">
        <v>52</v>
      </c>
      <c r="P28" s="1"/>
      <c r="Q28" s="3"/>
      <c r="R28" s="9"/>
    </row>
    <row r="29" spans="2:18">
      <c r="B29" s="9"/>
      <c r="C29" s="33" t="s">
        <v>39</v>
      </c>
      <c r="D29" s="32"/>
      <c r="E29" s="13" t="s">
        <v>52</v>
      </c>
      <c r="F29" s="13"/>
      <c r="G29" s="13"/>
      <c r="H29" s="13"/>
      <c r="I29" s="34"/>
      <c r="J29" s="9"/>
      <c r="K29" s="33" t="s">
        <v>45</v>
      </c>
      <c r="L29" s="13"/>
      <c r="M29" s="13" t="s">
        <v>52</v>
      </c>
      <c r="N29" s="13" t="s">
        <v>52</v>
      </c>
      <c r="O29" s="13" t="s">
        <v>52</v>
      </c>
      <c r="Q29" s="34"/>
      <c r="R29" s="9"/>
    </row>
    <row r="30" spans="2:18">
      <c r="B30" s="9"/>
      <c r="C30" s="14" t="s">
        <v>55</v>
      </c>
      <c r="D30" s="26"/>
      <c r="E30" s="26" t="s">
        <v>61</v>
      </c>
      <c r="F30" s="26"/>
      <c r="G30" s="26"/>
      <c r="H30" s="26"/>
      <c r="I30" s="27"/>
      <c r="J30" s="9"/>
      <c r="K30" s="14"/>
      <c r="L30" s="26"/>
      <c r="M30" s="26"/>
      <c r="N30" s="26"/>
      <c r="O30" s="26"/>
      <c r="P30" s="26"/>
      <c r="Q30" s="27"/>
      <c r="R30" s="9"/>
    </row>
    <row r="31" spans="2:18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>
      <c r="B32" s="9"/>
      <c r="C32" s="10" t="s">
        <v>46</v>
      </c>
      <c r="D32" s="9"/>
      <c r="E32" s="9"/>
      <c r="F32" s="9"/>
      <c r="G32" s="9"/>
      <c r="H32" s="9"/>
      <c r="I32" s="9"/>
      <c r="J32" s="9"/>
      <c r="K32" s="10" t="s">
        <v>47</v>
      </c>
      <c r="L32" s="38"/>
      <c r="M32" s="9"/>
      <c r="N32" s="9"/>
      <c r="O32" s="9"/>
      <c r="P32" s="9"/>
      <c r="Q32" s="9"/>
      <c r="R32" s="9"/>
    </row>
    <row r="33" spans="2:18">
      <c r="B33" s="9"/>
      <c r="C33" s="2" t="s">
        <v>1</v>
      </c>
      <c r="E33" s="1" t="s">
        <v>66</v>
      </c>
      <c r="F33" s="1"/>
      <c r="G33" s="1"/>
      <c r="H33" s="1"/>
      <c r="I33" s="3"/>
      <c r="J33" s="9" t="s">
        <v>2</v>
      </c>
      <c r="K33" s="36" t="s">
        <v>1</v>
      </c>
      <c r="L33" s="11"/>
      <c r="M33" s="37" t="s">
        <v>57</v>
      </c>
      <c r="N33" s="1"/>
      <c r="O33" s="1"/>
      <c r="P33" s="1"/>
      <c r="Q33" s="3"/>
      <c r="R33" s="9" t="s">
        <v>2</v>
      </c>
    </row>
    <row r="34" spans="2:18">
      <c r="C34" s="13" t="s">
        <v>60</v>
      </c>
      <c r="E34" t="s">
        <v>63</v>
      </c>
      <c r="K34" s="13" t="s">
        <v>60</v>
      </c>
      <c r="M34" t="s">
        <v>58</v>
      </c>
    </row>
    <row r="35" spans="2:18">
      <c r="B35" s="9"/>
      <c r="C35" s="5" t="s">
        <v>40</v>
      </c>
      <c r="D35" s="11"/>
      <c r="E35" s="11" t="s">
        <v>53</v>
      </c>
      <c r="F35" s="11"/>
      <c r="G35" s="11"/>
      <c r="H35" s="11"/>
      <c r="I35" s="12"/>
      <c r="J35" s="9"/>
      <c r="K35" s="5" t="s">
        <v>40</v>
      </c>
      <c r="L35" s="11"/>
      <c r="M35" s="11" t="s">
        <v>59</v>
      </c>
      <c r="N35" s="11"/>
      <c r="O35" s="11"/>
      <c r="P35" s="11"/>
      <c r="Q35" s="12"/>
      <c r="R35" s="9"/>
    </row>
    <row r="36" spans="2:18">
      <c r="B36" s="9"/>
      <c r="C36" s="5" t="s">
        <v>3</v>
      </c>
      <c r="D36" s="13"/>
      <c r="E36" s="11" t="s">
        <v>64</v>
      </c>
      <c r="F36" s="11"/>
      <c r="G36" s="11"/>
      <c r="H36" s="11"/>
      <c r="I36" s="12"/>
      <c r="J36" s="9" t="s">
        <v>2</v>
      </c>
      <c r="K36" s="5" t="s">
        <v>3</v>
      </c>
      <c r="L36" s="11"/>
      <c r="M36" s="11" t="s">
        <v>58</v>
      </c>
      <c r="N36" s="11"/>
      <c r="O36" s="11"/>
      <c r="P36" s="11"/>
      <c r="Q36" s="12"/>
      <c r="R36" s="9" t="s">
        <v>2</v>
      </c>
    </row>
    <row r="37" spans="2:18">
      <c r="B37" s="9"/>
      <c r="C37" s="14" t="s">
        <v>4</v>
      </c>
      <c r="D37" s="15"/>
      <c r="E37" s="15" t="s">
        <v>77</v>
      </c>
      <c r="F37" s="15"/>
      <c r="G37" s="15"/>
      <c r="H37" s="15"/>
      <c r="I37" s="16"/>
      <c r="J37" s="9" t="s">
        <v>2</v>
      </c>
      <c r="K37" s="14" t="s">
        <v>4</v>
      </c>
      <c r="L37" s="15"/>
      <c r="M37" s="15" t="s">
        <v>71</v>
      </c>
      <c r="N37" s="15"/>
      <c r="O37" s="15"/>
      <c r="P37" s="15"/>
      <c r="Q37" s="16"/>
      <c r="R37" s="9" t="s">
        <v>2</v>
      </c>
    </row>
    <row r="38" spans="2:18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2:18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18">
      <c r="B40" s="9"/>
      <c r="C40" s="10" t="s">
        <v>0</v>
      </c>
      <c r="D40" s="9"/>
      <c r="E40" s="9"/>
      <c r="F40" s="9"/>
      <c r="G40" s="9"/>
      <c r="H40" s="9"/>
      <c r="I40" s="9"/>
      <c r="J40" s="9"/>
      <c r="K40" s="10" t="s">
        <v>5</v>
      </c>
      <c r="L40" s="9"/>
      <c r="M40" s="9"/>
      <c r="N40" s="9"/>
      <c r="O40" s="9"/>
      <c r="P40" s="9"/>
      <c r="Q40" s="9"/>
      <c r="R40" s="9"/>
    </row>
    <row r="41" spans="2:18">
      <c r="B41" s="9"/>
      <c r="C41" s="2" t="s">
        <v>1</v>
      </c>
      <c r="E41" s="1" t="s">
        <v>67</v>
      </c>
      <c r="F41" s="1"/>
      <c r="G41" s="1"/>
      <c r="H41" s="1"/>
      <c r="I41" s="3"/>
      <c r="J41" s="9" t="s">
        <v>2</v>
      </c>
      <c r="K41" s="2" t="s">
        <v>1</v>
      </c>
      <c r="M41" s="1" t="s">
        <v>68</v>
      </c>
      <c r="N41" s="1"/>
      <c r="O41" s="1"/>
      <c r="P41" s="1"/>
      <c r="Q41" s="3"/>
      <c r="R41" s="9" t="s">
        <v>2</v>
      </c>
    </row>
    <row r="42" spans="2:18">
      <c r="C42" t="s">
        <v>85</v>
      </c>
      <c r="E42" t="s">
        <v>64</v>
      </c>
      <c r="K42" t="s">
        <v>60</v>
      </c>
      <c r="M42" t="s">
        <v>64</v>
      </c>
    </row>
    <row r="43" spans="2:18">
      <c r="B43" s="9"/>
      <c r="C43" s="5" t="s">
        <v>40</v>
      </c>
      <c r="D43" s="11"/>
      <c r="E43" s="11" t="s">
        <v>65</v>
      </c>
      <c r="F43" s="11"/>
      <c r="G43" s="11"/>
      <c r="H43" s="11"/>
      <c r="I43" s="12"/>
      <c r="J43" s="9"/>
      <c r="K43" s="5" t="s">
        <v>40</v>
      </c>
      <c r="M43" s="11" t="s">
        <v>59</v>
      </c>
      <c r="N43" s="11"/>
      <c r="O43" s="11"/>
      <c r="P43" s="11"/>
      <c r="Q43" s="12"/>
      <c r="R43" s="9"/>
    </row>
    <row r="44" spans="2:18">
      <c r="B44" s="9"/>
      <c r="C44" s="5" t="s">
        <v>3</v>
      </c>
      <c r="D44" s="13"/>
      <c r="E44" s="11" t="s">
        <v>65</v>
      </c>
      <c r="F44" s="11"/>
      <c r="G44" s="11"/>
      <c r="H44" s="11"/>
      <c r="I44" s="12"/>
      <c r="J44" s="9" t="s">
        <v>2</v>
      </c>
      <c r="K44" s="5" t="s">
        <v>3</v>
      </c>
      <c r="M44" s="11" t="s">
        <v>59</v>
      </c>
      <c r="N44" s="11"/>
      <c r="O44" s="11"/>
      <c r="P44" s="11"/>
      <c r="Q44" s="12"/>
      <c r="R44" s="9" t="s">
        <v>2</v>
      </c>
    </row>
    <row r="45" spans="2:18">
      <c r="B45" s="9"/>
      <c r="C45" s="14" t="s">
        <v>4</v>
      </c>
      <c r="D45" s="15"/>
      <c r="E45" s="15" t="s">
        <v>86</v>
      </c>
      <c r="F45" s="15"/>
      <c r="G45" s="15"/>
      <c r="H45" s="15"/>
      <c r="I45" s="16"/>
      <c r="J45" s="9" t="s">
        <v>2</v>
      </c>
      <c r="K45" s="14" t="s">
        <v>4</v>
      </c>
      <c r="L45" s="15"/>
      <c r="M45" s="15"/>
      <c r="N45" s="15"/>
      <c r="O45" s="15"/>
      <c r="P45" s="15"/>
      <c r="Q45" s="16"/>
      <c r="R45" s="9" t="s">
        <v>2</v>
      </c>
    </row>
    <row r="46" spans="2:18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2:18">
      <c r="B47" s="7"/>
      <c r="C47" s="8" t="s">
        <v>7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2:18">
      <c r="B49" s="9"/>
      <c r="C49" s="9"/>
      <c r="D49" s="9"/>
      <c r="E49" s="35"/>
      <c r="F49" s="35"/>
      <c r="G49" s="35"/>
      <c r="H49" s="35"/>
      <c r="I49" s="9"/>
      <c r="J49" s="9"/>
      <c r="K49" s="9"/>
      <c r="L49" s="9"/>
      <c r="M49" s="35" t="s">
        <v>41</v>
      </c>
      <c r="N49" s="35" t="s">
        <v>42</v>
      </c>
      <c r="O49" s="35" t="s">
        <v>56</v>
      </c>
      <c r="P49" s="35"/>
      <c r="Q49" s="9"/>
      <c r="R49" s="9"/>
    </row>
    <row r="50" spans="2:18">
      <c r="B50" s="9"/>
      <c r="C50" s="24" t="s">
        <v>43</v>
      </c>
      <c r="D50" s="1"/>
      <c r="E50" s="25" t="s">
        <v>54</v>
      </c>
      <c r="F50" s="25"/>
      <c r="G50" s="1"/>
      <c r="H50" s="1"/>
      <c r="I50" s="3"/>
      <c r="J50" s="9"/>
      <c r="K50" s="24" t="s">
        <v>44</v>
      </c>
      <c r="L50" s="25"/>
      <c r="M50" s="25" t="s">
        <v>53</v>
      </c>
      <c r="N50" s="25" t="s">
        <v>53</v>
      </c>
      <c r="O50" s="1" t="s">
        <v>53</v>
      </c>
      <c r="P50" s="1"/>
      <c r="Q50" s="3"/>
      <c r="R50" s="9"/>
    </row>
    <row r="51" spans="2:18">
      <c r="B51" s="9"/>
      <c r="C51" s="33" t="s">
        <v>39</v>
      </c>
      <c r="D51" s="32"/>
      <c r="E51" s="13" t="s">
        <v>52</v>
      </c>
      <c r="F51" s="13"/>
      <c r="G51" s="13"/>
      <c r="H51" s="13"/>
      <c r="I51" s="34"/>
      <c r="J51" s="9"/>
      <c r="K51" s="33" t="s">
        <v>45</v>
      </c>
      <c r="L51" s="13"/>
      <c r="M51" s="13" t="s">
        <v>53</v>
      </c>
      <c r="N51" s="13" t="s">
        <v>53</v>
      </c>
      <c r="O51" s="13" t="s">
        <v>53</v>
      </c>
      <c r="P51" s="13"/>
      <c r="Q51" s="34"/>
      <c r="R51" s="9"/>
    </row>
    <row r="52" spans="2:18">
      <c r="B52" s="9"/>
      <c r="C52" s="14" t="s">
        <v>55</v>
      </c>
      <c r="D52" s="26"/>
      <c r="E52" s="26" t="s">
        <v>62</v>
      </c>
      <c r="F52" s="26"/>
      <c r="G52" s="26"/>
      <c r="H52" s="26"/>
      <c r="I52" s="27"/>
      <c r="J52" s="9"/>
      <c r="K52" s="14"/>
      <c r="L52" s="26"/>
      <c r="M52" s="26"/>
      <c r="N52" s="26"/>
      <c r="O52" s="26"/>
      <c r="P52" s="26"/>
      <c r="Q52" s="27"/>
      <c r="R52" s="9"/>
    </row>
    <row r="53" spans="2:18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>
      <c r="B54" s="9"/>
      <c r="C54" s="10" t="s">
        <v>46</v>
      </c>
      <c r="D54" s="9"/>
      <c r="E54" s="9"/>
      <c r="F54" s="9"/>
      <c r="G54" s="9"/>
      <c r="H54" s="9"/>
      <c r="I54" s="9"/>
      <c r="J54" s="9"/>
      <c r="K54" s="10" t="s">
        <v>47</v>
      </c>
      <c r="L54" s="9"/>
      <c r="M54" s="9"/>
      <c r="N54" s="9"/>
      <c r="O54" s="9"/>
      <c r="P54" s="9"/>
      <c r="Q54" s="9"/>
      <c r="R54" s="9"/>
    </row>
    <row r="55" spans="2:18">
      <c r="B55" s="9"/>
      <c r="C55" s="2" t="s">
        <v>1</v>
      </c>
      <c r="D55" s="1"/>
      <c r="E55" s="1" t="s">
        <v>81</v>
      </c>
      <c r="F55" s="1"/>
      <c r="G55" s="1"/>
      <c r="H55" s="1"/>
      <c r="I55" s="3"/>
      <c r="J55" s="9" t="s">
        <v>2</v>
      </c>
      <c r="K55" s="2" t="s">
        <v>1</v>
      </c>
      <c r="L55" s="1"/>
      <c r="M55" s="1" t="s">
        <v>88</v>
      </c>
      <c r="N55" s="1"/>
      <c r="O55" s="1"/>
      <c r="P55" s="1"/>
      <c r="Q55" s="3"/>
      <c r="R55" s="9" t="s">
        <v>2</v>
      </c>
    </row>
    <row r="56" spans="2:18">
      <c r="C56" s="13" t="s">
        <v>60</v>
      </c>
      <c r="E56" s="13" t="s">
        <v>58</v>
      </c>
      <c r="K56" s="13" t="s">
        <v>60</v>
      </c>
      <c r="M56" t="s">
        <v>64</v>
      </c>
      <c r="R56" s="41"/>
    </row>
    <row r="57" spans="2:18">
      <c r="B57" s="9"/>
      <c r="C57" s="5" t="s">
        <v>40</v>
      </c>
      <c r="D57" s="11"/>
      <c r="E57" s="13" t="s">
        <v>58</v>
      </c>
      <c r="F57" s="11"/>
      <c r="G57" s="11"/>
      <c r="H57" s="11"/>
      <c r="I57" s="12"/>
      <c r="J57" s="9"/>
      <c r="K57" s="5" t="s">
        <v>40</v>
      </c>
      <c r="L57" s="11"/>
      <c r="M57" s="11" t="s">
        <v>53</v>
      </c>
      <c r="N57" s="11"/>
      <c r="O57" s="11"/>
      <c r="P57" s="11"/>
      <c r="Q57" s="12"/>
      <c r="R57" s="9"/>
    </row>
    <row r="58" spans="2:18">
      <c r="B58" s="9"/>
      <c r="C58" s="5" t="s">
        <v>3</v>
      </c>
      <c r="D58" s="13"/>
      <c r="E58" s="11" t="s">
        <v>53</v>
      </c>
      <c r="F58" s="11"/>
      <c r="G58" s="11"/>
      <c r="H58" s="11"/>
      <c r="I58" s="12"/>
      <c r="J58" s="9" t="s">
        <v>2</v>
      </c>
      <c r="K58" s="5" t="s">
        <v>3</v>
      </c>
      <c r="L58" s="11"/>
      <c r="M58" s="11" t="s">
        <v>58</v>
      </c>
      <c r="N58" s="11"/>
      <c r="O58" s="11"/>
      <c r="P58" s="11"/>
      <c r="Q58" s="12"/>
      <c r="R58" s="9" t="s">
        <v>2</v>
      </c>
    </row>
    <row r="59" spans="2:18">
      <c r="B59" s="9"/>
      <c r="C59" s="14" t="s">
        <v>4</v>
      </c>
      <c r="D59" s="15"/>
      <c r="E59" s="15" t="s">
        <v>79</v>
      </c>
      <c r="F59" s="15"/>
      <c r="G59" s="15"/>
      <c r="H59" s="15"/>
      <c r="I59" s="16"/>
      <c r="J59" s="9" t="s">
        <v>2</v>
      </c>
      <c r="K59" s="14" t="s">
        <v>4</v>
      </c>
      <c r="L59" s="15"/>
      <c r="M59" s="15" t="s">
        <v>91</v>
      </c>
      <c r="N59" s="15"/>
      <c r="O59" s="15"/>
      <c r="P59" s="15"/>
      <c r="Q59" s="16"/>
      <c r="R59" s="9" t="s">
        <v>2</v>
      </c>
    </row>
    <row r="60" spans="2:18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2:18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2:18">
      <c r="B62" s="9"/>
      <c r="C62" s="10" t="s">
        <v>0</v>
      </c>
      <c r="D62" s="9"/>
      <c r="E62" s="9"/>
      <c r="F62" s="9"/>
      <c r="G62" s="9"/>
      <c r="H62" s="9"/>
      <c r="I62" s="9"/>
      <c r="J62" s="9"/>
      <c r="K62" s="10" t="s">
        <v>5</v>
      </c>
      <c r="L62" s="9"/>
      <c r="M62" s="9"/>
      <c r="N62" s="9"/>
      <c r="O62" s="9"/>
      <c r="P62" s="9"/>
      <c r="Q62" s="9"/>
      <c r="R62" s="9"/>
    </row>
    <row r="63" spans="2:18">
      <c r="B63" s="9"/>
      <c r="C63" s="2" t="s">
        <v>1</v>
      </c>
      <c r="D63" s="1"/>
      <c r="E63" s="1" t="s">
        <v>80</v>
      </c>
      <c r="F63" s="1"/>
      <c r="G63" s="1"/>
      <c r="H63" s="1"/>
      <c r="I63" s="3"/>
      <c r="J63" s="9" t="s">
        <v>2</v>
      </c>
      <c r="K63" s="2" t="s">
        <v>1</v>
      </c>
      <c r="L63" s="1"/>
      <c r="M63" s="1" t="s">
        <v>83</v>
      </c>
      <c r="N63" s="1"/>
      <c r="O63" s="1"/>
      <c r="P63" s="1"/>
      <c r="Q63" s="3"/>
      <c r="R63" s="9" t="s">
        <v>2</v>
      </c>
    </row>
    <row r="64" spans="2:18">
      <c r="C64" t="s">
        <v>60</v>
      </c>
      <c r="E64" t="s">
        <v>65</v>
      </c>
      <c r="J64" s="41"/>
      <c r="K64" t="s">
        <v>60</v>
      </c>
      <c r="M64" t="s">
        <v>64</v>
      </c>
    </row>
    <row r="65" spans="2:18">
      <c r="B65" s="9"/>
      <c r="C65" s="5" t="s">
        <v>40</v>
      </c>
      <c r="D65" s="11"/>
      <c r="E65" s="11" t="s">
        <v>65</v>
      </c>
      <c r="F65" s="11"/>
      <c r="G65" s="11"/>
      <c r="H65" s="11"/>
      <c r="I65" s="12"/>
      <c r="J65" s="9"/>
      <c r="K65" s="5" t="s">
        <v>40</v>
      </c>
      <c r="L65" s="11"/>
      <c r="M65" s="11" t="s">
        <v>65</v>
      </c>
      <c r="N65" s="11"/>
      <c r="O65" s="11"/>
      <c r="P65" s="11"/>
      <c r="Q65" s="12"/>
      <c r="R65" s="9"/>
    </row>
    <row r="66" spans="2:18">
      <c r="B66" s="9"/>
      <c r="C66" s="5" t="s">
        <v>3</v>
      </c>
      <c r="D66" s="13"/>
      <c r="E66" s="13" t="s">
        <v>58</v>
      </c>
      <c r="F66" s="11"/>
      <c r="G66" s="11"/>
      <c r="H66" s="11"/>
      <c r="I66" s="12"/>
      <c r="J66" s="9" t="s">
        <v>2</v>
      </c>
      <c r="K66" s="5" t="s">
        <v>3</v>
      </c>
      <c r="L66" s="11"/>
      <c r="M66" s="13" t="s">
        <v>65</v>
      </c>
      <c r="N66" s="11"/>
      <c r="O66" s="11"/>
      <c r="P66" s="11"/>
      <c r="Q66" s="12"/>
      <c r="R66" s="9" t="s">
        <v>2</v>
      </c>
    </row>
    <row r="67" spans="2:18">
      <c r="B67" s="9"/>
      <c r="C67" s="14" t="s">
        <v>4</v>
      </c>
      <c r="D67" s="15"/>
      <c r="E67" s="15" t="s">
        <v>82</v>
      </c>
      <c r="F67" s="15"/>
      <c r="G67" s="15"/>
      <c r="H67" s="15"/>
      <c r="I67" s="16"/>
      <c r="J67" s="9" t="s">
        <v>2</v>
      </c>
      <c r="K67" s="14" t="s">
        <v>4</v>
      </c>
      <c r="L67" s="15"/>
      <c r="M67" s="15" t="s">
        <v>84</v>
      </c>
      <c r="N67" s="15"/>
      <c r="O67" s="15"/>
      <c r="P67" s="15"/>
      <c r="Q67" s="16"/>
      <c r="R67" s="9" t="s">
        <v>2</v>
      </c>
    </row>
    <row r="68" spans="2:18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>
      <c r="B69" s="7"/>
      <c r="C69" s="8" t="s">
        <v>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2:18">
      <c r="B71" s="9"/>
      <c r="C71" s="9"/>
      <c r="D71" s="9"/>
      <c r="E71" s="35"/>
      <c r="F71" s="35"/>
      <c r="G71" s="35"/>
      <c r="H71" s="35"/>
      <c r="I71" s="9"/>
      <c r="J71" s="9"/>
      <c r="K71" s="9"/>
      <c r="L71" s="9"/>
      <c r="M71" s="35" t="s">
        <v>41</v>
      </c>
      <c r="N71" s="35" t="s">
        <v>42</v>
      </c>
      <c r="O71" s="35" t="s">
        <v>56</v>
      </c>
      <c r="P71" s="35"/>
      <c r="Q71" s="9"/>
      <c r="R71" s="9"/>
    </row>
    <row r="72" spans="2:18">
      <c r="B72" s="9"/>
      <c r="C72" s="24" t="s">
        <v>43</v>
      </c>
      <c r="D72" s="1"/>
      <c r="E72" s="25" t="s">
        <v>53</v>
      </c>
      <c r="F72" s="25"/>
      <c r="G72" s="1"/>
      <c r="H72" s="1"/>
      <c r="I72" s="3"/>
      <c r="J72" s="9"/>
      <c r="K72" s="24" t="s">
        <v>44</v>
      </c>
      <c r="L72" s="25"/>
      <c r="M72" s="25" t="s">
        <v>58</v>
      </c>
      <c r="N72" s="25" t="s">
        <v>59</v>
      </c>
      <c r="O72" s="1" t="s">
        <v>53</v>
      </c>
      <c r="P72" s="1"/>
      <c r="Q72" s="3"/>
      <c r="R72" s="9"/>
    </row>
    <row r="73" spans="2:18">
      <c r="B73" s="9"/>
      <c r="C73" s="33" t="s">
        <v>39</v>
      </c>
      <c r="D73" s="32"/>
      <c r="E73" s="13" t="s">
        <v>53</v>
      </c>
      <c r="F73" s="13"/>
      <c r="G73" s="13"/>
      <c r="H73" s="13"/>
      <c r="I73" s="34"/>
      <c r="J73" s="9"/>
      <c r="K73" s="33" t="s">
        <v>45</v>
      </c>
      <c r="L73" s="13"/>
      <c r="M73" s="13" t="s">
        <v>53</v>
      </c>
      <c r="N73" s="13" t="s">
        <v>53</v>
      </c>
      <c r="O73" s="13" t="s">
        <v>53</v>
      </c>
      <c r="P73" s="13"/>
      <c r="Q73" s="34"/>
      <c r="R73" s="9"/>
    </row>
    <row r="74" spans="2:18">
      <c r="B74" s="9"/>
      <c r="C74" s="14" t="s">
        <v>55</v>
      </c>
      <c r="D74" s="26"/>
      <c r="E74" s="26" t="s">
        <v>53</v>
      </c>
      <c r="F74" s="26"/>
      <c r="G74" s="26"/>
      <c r="H74" s="26"/>
      <c r="I74" s="27"/>
      <c r="J74" s="9"/>
      <c r="K74" s="14"/>
      <c r="L74" s="26"/>
      <c r="M74" s="26"/>
      <c r="N74" s="26"/>
      <c r="O74" s="26"/>
      <c r="P74" s="26"/>
      <c r="Q74" s="27"/>
      <c r="R74" s="9"/>
    </row>
    <row r="75" spans="2:18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>
      <c r="B76" s="9"/>
      <c r="C76" s="10" t="s">
        <v>46</v>
      </c>
      <c r="D76" s="9"/>
      <c r="E76" s="9"/>
      <c r="F76" s="9"/>
      <c r="G76" s="9"/>
      <c r="H76" s="9"/>
      <c r="I76" s="9"/>
      <c r="J76" s="9"/>
      <c r="K76" s="10" t="s">
        <v>47</v>
      </c>
      <c r="L76" s="9"/>
      <c r="M76" s="9"/>
      <c r="N76" s="9"/>
      <c r="O76" s="9"/>
      <c r="P76" s="9"/>
      <c r="Q76" s="9"/>
      <c r="R76" s="9"/>
    </row>
    <row r="77" spans="2:18">
      <c r="B77" s="9"/>
      <c r="C77" s="2" t="s">
        <v>1</v>
      </c>
      <c r="D77" s="1"/>
      <c r="E77" s="1" t="s">
        <v>87</v>
      </c>
      <c r="F77" s="1"/>
      <c r="G77" s="1"/>
      <c r="H77" s="1"/>
      <c r="I77" s="3"/>
      <c r="J77" s="9" t="s">
        <v>2</v>
      </c>
      <c r="K77" s="2" t="s">
        <v>1</v>
      </c>
      <c r="L77" s="1"/>
      <c r="M77" s="1" t="s">
        <v>93</v>
      </c>
      <c r="N77" s="1"/>
      <c r="O77" s="1"/>
      <c r="P77" s="1"/>
      <c r="Q77" s="3"/>
      <c r="R77" s="9" t="s">
        <v>2</v>
      </c>
    </row>
    <row r="78" spans="2:18">
      <c r="C78" s="13" t="s">
        <v>60</v>
      </c>
      <c r="E78" s="13" t="s">
        <v>59</v>
      </c>
      <c r="K78" s="13" t="s">
        <v>60</v>
      </c>
      <c r="M78" t="s">
        <v>64</v>
      </c>
    </row>
    <row r="79" spans="2:18">
      <c r="B79" s="9"/>
      <c r="C79" s="5" t="s">
        <v>40</v>
      </c>
      <c r="D79" s="11"/>
      <c r="E79" s="11" t="s">
        <v>63</v>
      </c>
      <c r="F79" s="11"/>
      <c r="G79" s="11"/>
      <c r="H79" s="11"/>
      <c r="I79" s="12"/>
      <c r="J79" s="9"/>
      <c r="K79" s="5" t="s">
        <v>40</v>
      </c>
      <c r="L79" s="11"/>
      <c r="M79" s="11" t="s">
        <v>53</v>
      </c>
      <c r="N79" s="11"/>
      <c r="O79" s="11"/>
      <c r="P79" s="11"/>
      <c r="Q79" s="12"/>
      <c r="R79" s="9"/>
    </row>
    <row r="80" spans="2:18">
      <c r="B80" s="9"/>
      <c r="C80" s="5" t="s">
        <v>3</v>
      </c>
      <c r="D80" s="13"/>
      <c r="E80" s="13" t="s">
        <v>59</v>
      </c>
      <c r="F80" s="11"/>
      <c r="G80" s="11"/>
      <c r="H80" s="11"/>
      <c r="I80" s="12"/>
      <c r="J80" s="9" t="s">
        <v>2</v>
      </c>
      <c r="K80" s="5" t="s">
        <v>3</v>
      </c>
      <c r="L80" s="11"/>
      <c r="M80" s="13" t="s">
        <v>53</v>
      </c>
      <c r="N80" s="11"/>
      <c r="O80" s="11"/>
      <c r="P80" s="11"/>
      <c r="Q80" s="12"/>
      <c r="R80" s="9" t="s">
        <v>2</v>
      </c>
    </row>
    <row r="81" spans="2:18">
      <c r="B81" s="9"/>
      <c r="C81" s="14" t="s">
        <v>4</v>
      </c>
      <c r="D81" s="15"/>
      <c r="E81" s="15" t="s">
        <v>70</v>
      </c>
      <c r="F81" s="15"/>
      <c r="G81" s="15"/>
      <c r="H81" s="15"/>
      <c r="I81" s="16"/>
      <c r="J81" s="9" t="s">
        <v>2</v>
      </c>
      <c r="K81" s="14" t="s">
        <v>4</v>
      </c>
      <c r="L81" s="15"/>
      <c r="M81" s="15" t="s">
        <v>92</v>
      </c>
      <c r="N81" s="15"/>
      <c r="O81" s="15"/>
      <c r="P81" s="15"/>
      <c r="Q81" s="16"/>
      <c r="R81" s="9" t="s">
        <v>2</v>
      </c>
    </row>
    <row r="82" spans="2:18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2:18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>
      <c r="B84" s="9"/>
      <c r="C84" s="10" t="s">
        <v>0</v>
      </c>
      <c r="D84" s="9"/>
      <c r="E84" s="9"/>
      <c r="F84" s="9"/>
      <c r="G84" s="9"/>
      <c r="H84" s="9"/>
      <c r="I84" s="9"/>
      <c r="J84" s="9"/>
      <c r="K84" s="10" t="s">
        <v>5</v>
      </c>
      <c r="L84" s="9"/>
      <c r="M84" s="9"/>
      <c r="N84" s="9"/>
      <c r="O84" s="9"/>
      <c r="P84" s="9"/>
      <c r="Q84" s="9"/>
      <c r="R84" s="9"/>
    </row>
    <row r="85" spans="2:18">
      <c r="B85" s="9"/>
      <c r="C85" s="2" t="s">
        <v>1</v>
      </c>
      <c r="E85" s="1" t="s">
        <v>34</v>
      </c>
      <c r="F85" s="1"/>
      <c r="G85" s="1"/>
      <c r="H85" s="1"/>
      <c r="I85" s="3"/>
      <c r="J85" s="9" t="s">
        <v>2</v>
      </c>
      <c r="K85" s="2" t="s">
        <v>1</v>
      </c>
      <c r="L85" s="1" t="s">
        <v>35</v>
      </c>
      <c r="M85" s="1" t="s">
        <v>36</v>
      </c>
      <c r="N85" s="1"/>
      <c r="O85" s="1"/>
      <c r="P85" s="1"/>
      <c r="Q85" s="3"/>
      <c r="R85" s="9" t="s">
        <v>2</v>
      </c>
    </row>
    <row r="86" spans="2:18">
      <c r="C86" t="s">
        <v>60</v>
      </c>
      <c r="E86" t="s">
        <v>53</v>
      </c>
      <c r="K86" t="s">
        <v>60</v>
      </c>
      <c r="M86" t="s">
        <v>58</v>
      </c>
    </row>
    <row r="87" spans="2:18">
      <c r="B87" s="9"/>
      <c r="C87" s="5" t="s">
        <v>40</v>
      </c>
      <c r="D87" s="11"/>
      <c r="E87" s="11" t="s">
        <v>58</v>
      </c>
      <c r="F87" s="11"/>
      <c r="G87" s="11"/>
      <c r="H87" s="11"/>
      <c r="I87" s="12"/>
      <c r="J87" s="9"/>
      <c r="K87" s="5" t="s">
        <v>40</v>
      </c>
      <c r="L87" s="11"/>
      <c r="M87" s="11" t="s">
        <v>64</v>
      </c>
      <c r="N87" s="11"/>
      <c r="O87" s="11"/>
      <c r="P87" s="11"/>
      <c r="Q87" s="12"/>
      <c r="R87" s="9"/>
    </row>
    <row r="88" spans="2:18">
      <c r="B88" s="9"/>
      <c r="C88" s="5" t="s">
        <v>3</v>
      </c>
      <c r="D88" s="13"/>
      <c r="E88" s="13" t="s">
        <v>58</v>
      </c>
      <c r="F88" s="11"/>
      <c r="G88" s="11"/>
      <c r="H88" s="11"/>
      <c r="I88" s="12"/>
      <c r="J88" s="9" t="s">
        <v>2</v>
      </c>
      <c r="K88" s="5" t="s">
        <v>3</v>
      </c>
      <c r="L88" s="11"/>
      <c r="M88" s="13" t="s">
        <v>53</v>
      </c>
      <c r="N88" s="11"/>
      <c r="O88" s="11"/>
      <c r="P88" s="11"/>
      <c r="Q88" s="12"/>
      <c r="R88" s="9" t="s">
        <v>2</v>
      </c>
    </row>
    <row r="89" spans="2:18">
      <c r="B89" s="9"/>
      <c r="C89" s="14" t="s">
        <v>4</v>
      </c>
      <c r="E89" s="15" t="s">
        <v>90</v>
      </c>
      <c r="F89" s="15"/>
      <c r="G89" s="15"/>
      <c r="H89" s="15"/>
      <c r="I89" s="16"/>
      <c r="J89" s="9" t="s">
        <v>2</v>
      </c>
      <c r="K89" s="14" t="s">
        <v>4</v>
      </c>
      <c r="M89" s="15" t="s">
        <v>89</v>
      </c>
      <c r="N89" s="15"/>
      <c r="O89" s="15"/>
      <c r="P89" s="15"/>
      <c r="Q89" s="16"/>
      <c r="R89" s="9" t="s">
        <v>2</v>
      </c>
    </row>
    <row r="90" spans="2:18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8"/>
  <sheetViews>
    <sheetView workbookViewId="0">
      <selection activeCell="H8" sqref="H8"/>
    </sheetView>
  </sheetViews>
  <sheetFormatPr baseColWidth="10" defaultRowHeight="15"/>
  <cols>
    <col min="2" max="2" width="11.85546875" customWidth="1"/>
  </cols>
  <sheetData>
    <row r="2" spans="2:15">
      <c r="B2" s="22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14</v>
      </c>
      <c r="J2" s="22" t="s">
        <v>15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14</v>
      </c>
    </row>
    <row r="3" spans="2:15">
      <c r="B3" s="18" t="s">
        <v>16</v>
      </c>
      <c r="C3">
        <v>20</v>
      </c>
      <c r="J3" s="18">
        <v>1</v>
      </c>
    </row>
    <row r="4" spans="2:15">
      <c r="B4" s="18" t="s">
        <v>18</v>
      </c>
      <c r="C4">
        <v>3</v>
      </c>
      <c r="D4">
        <v>1</v>
      </c>
      <c r="E4">
        <v>2</v>
      </c>
      <c r="F4">
        <v>1</v>
      </c>
      <c r="G4">
        <v>1</v>
      </c>
      <c r="J4" s="18">
        <v>2</v>
      </c>
    </row>
    <row r="5" spans="2:15">
      <c r="B5" s="18" t="s">
        <v>17</v>
      </c>
      <c r="C5" s="19">
        <f>C3/C4</f>
        <v>6.666666666666667</v>
      </c>
      <c r="D5" s="19">
        <f>D3/D4</f>
        <v>0</v>
      </c>
      <c r="E5" s="19">
        <f>E3/E4</f>
        <v>0</v>
      </c>
      <c r="F5" s="19">
        <f>F3/F4</f>
        <v>0</v>
      </c>
      <c r="G5" s="19">
        <f>G3/G4</f>
        <v>0</v>
      </c>
      <c r="J5" s="18">
        <v>3</v>
      </c>
    </row>
    <row r="6" spans="2:15">
      <c r="B6" s="18" t="s">
        <v>24</v>
      </c>
      <c r="C6">
        <v>1</v>
      </c>
      <c r="D6">
        <v>1</v>
      </c>
      <c r="E6">
        <v>2</v>
      </c>
      <c r="F6">
        <v>1</v>
      </c>
      <c r="G6">
        <v>1</v>
      </c>
      <c r="J6" s="18">
        <v>4</v>
      </c>
    </row>
    <row r="7" spans="2:15">
      <c r="B7" s="18" t="s">
        <v>25</v>
      </c>
      <c r="C7" s="23" t="s">
        <v>26</v>
      </c>
      <c r="D7" s="23" t="s">
        <v>27</v>
      </c>
      <c r="E7" s="23" t="s">
        <v>28</v>
      </c>
      <c r="F7" s="23" t="s">
        <v>29</v>
      </c>
      <c r="G7" s="23" t="s">
        <v>23</v>
      </c>
      <c r="J7" s="18">
        <v>5</v>
      </c>
    </row>
    <row r="8" spans="2:15">
      <c r="B8" s="18" t="s">
        <v>30</v>
      </c>
      <c r="C8">
        <v>5</v>
      </c>
      <c r="D8">
        <v>8</v>
      </c>
      <c r="E8">
        <v>15</v>
      </c>
      <c r="F8">
        <v>20</v>
      </c>
      <c r="G8">
        <v>100</v>
      </c>
    </row>
    <row r="9" spans="2:15">
      <c r="B9" s="18" t="s">
        <v>31</v>
      </c>
    </row>
    <row r="10" spans="2:15">
      <c r="B10" s="18" t="s">
        <v>37</v>
      </c>
    </row>
    <row r="11" spans="2:15">
      <c r="B11" s="18" t="s">
        <v>38</v>
      </c>
    </row>
    <row r="18" spans="2:2">
      <c r="B18" t="s">
        <v>13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selection activeCell="A28" sqref="A28"/>
    </sheetView>
  </sheetViews>
  <sheetFormatPr baseColWidth="10" defaultRowHeight="15"/>
  <sheetData>
    <row r="2" spans="2:3">
      <c r="B2" s="21" t="s">
        <v>8</v>
      </c>
    </row>
    <row r="3" spans="2:3">
      <c r="B3" s="20" t="s">
        <v>23</v>
      </c>
      <c r="C3" s="31" t="s">
        <v>49</v>
      </c>
    </row>
    <row r="4" spans="2:3">
      <c r="B4" s="20" t="s">
        <v>19</v>
      </c>
      <c r="C4" s="30" t="s">
        <v>48</v>
      </c>
    </row>
    <row r="5" spans="2:3">
      <c r="B5" s="20" t="s">
        <v>20</v>
      </c>
    </row>
    <row r="6" spans="2:3">
      <c r="B6" s="20" t="s">
        <v>21</v>
      </c>
    </row>
    <row r="7" spans="2:3">
      <c r="B7" s="20" t="s">
        <v>22</v>
      </c>
    </row>
    <row r="10" spans="2:3">
      <c r="B10" s="28" t="s">
        <v>32</v>
      </c>
    </row>
    <row r="11" spans="2:3">
      <c r="B11" s="29" t="s">
        <v>33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Naves</vt:lpstr>
      <vt:lpstr>Asteroides</vt:lpstr>
      <vt:lpstr>Mejoras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Familia</cp:lastModifiedBy>
  <dcterms:created xsi:type="dcterms:W3CDTF">2019-03-04T09:22:30Z</dcterms:created>
  <dcterms:modified xsi:type="dcterms:W3CDTF">2019-04-02T09:21:21Z</dcterms:modified>
</cp:coreProperties>
</file>