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nis\Desktop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1" l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<sst xmlns="http://schemas.openxmlformats.org/spreadsheetml/2006/main" count="4" uniqueCount="4">
  <si>
    <t>брой ядра</t>
  </si>
  <si>
    <t>време в miliseconds</t>
  </si>
  <si>
    <t>Ускорение</t>
  </si>
  <si>
    <t>Ефективност (ефикасност)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</si>
</sst>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време в miliseconds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Sheet1!$B$2:$B$17</c:f>
              <c:numCache>
                <c:formatCode>General</c:formatCode>
                <c:ptCount val="16"/>
                <c:pt idx="0">
                  <c:v>58986</c:v>
                </c:pt>
                <c:pt idx="1">
                  <c:v>29954</c:v>
                </c:pt>
                <c:pt idx="2">
                  <c:v>22015</c:v>
                </c:pt>
                <c:pt idx="3">
                  <c:v>17388</c:v>
                </c:pt>
                <c:pt idx="4">
                  <c:v>13996</c:v>
                </c:pt>
                <c:pt idx="5">
                  <c:v>12042</c:v>
                </c:pt>
                <c:pt idx="6">
                  <c:v>10699</c:v>
                </c:pt>
                <c:pt idx="7">
                  <c:v>9671</c:v>
                </c:pt>
                <c:pt idx="8">
                  <c:v>8714</c:v>
                </c:pt>
                <c:pt idx="9">
                  <c:v>7975</c:v>
                </c:pt>
                <c:pt idx="10">
                  <c:v>7404</c:v>
                </c:pt>
                <c:pt idx="11">
                  <c:v>6731</c:v>
                </c:pt>
                <c:pt idx="12">
                  <c:v>6451</c:v>
                </c:pt>
                <c:pt idx="13">
                  <c:v>5967</c:v>
                </c:pt>
                <c:pt idx="14">
                  <c:v>5655</c:v>
                </c:pt>
                <c:pt idx="15">
                  <c:v>5637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47900352"/>
        <c:axId val="-247910688"/>
      </c:lineChart>
      <c:catAx>
        <c:axId val="-247900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7910688"/>
        <c:crosses val="autoZero"/>
        <c:auto val="1"/>
        <c:lblAlgn val="ctr"/>
        <c:lblOffset val="100"/>
        <c:noMultiLvlLbl val="0"/>
      </c:catAx>
      <c:valAx>
        <c:axId val="-24791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790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bg-BG"/>
              <a:t>Ускорение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Sheet1!$C$2:$C$17</c:f>
              <c:numCache>
                <c:formatCode>General</c:formatCode>
                <c:ptCount val="16"/>
                <c:pt idx="0">
                  <c:v>1</c:v>
                </c:pt>
                <c:pt idx="1">
                  <c:v>1.9692194698537757</c:v>
                </c:pt>
                <c:pt idx="2">
                  <c:v>2.6793549852373384</c:v>
                </c:pt>
                <c:pt idx="3">
                  <c:v>3.3923395445134576</c:v>
                </c:pt>
                <c:pt idx="4">
                  <c:v>4.2144898542440696</c:v>
                </c:pt>
                <c:pt idx="5">
                  <c:v>4.898355754857997</c:v>
                </c:pt>
                <c:pt idx="6">
                  <c:v>5.5132255350967379</c:v>
                </c:pt>
                <c:pt idx="7">
                  <c:v>6.0992658463447418</c:v>
                </c:pt>
                <c:pt idx="8">
                  <c:v>6.7691071838420935</c:v>
                </c:pt>
                <c:pt idx="9">
                  <c:v>7.3963636363636365</c:v>
                </c:pt>
                <c:pt idx="10">
                  <c:v>7.9667747163695299</c:v>
                </c:pt>
                <c:pt idx="11">
                  <c:v>8.7633338285544493</c:v>
                </c:pt>
                <c:pt idx="12">
                  <c:v>9.1436986513718796</c:v>
                </c:pt>
                <c:pt idx="13">
                  <c:v>9.8853695324283564</c:v>
                </c:pt>
                <c:pt idx="14">
                  <c:v>10.430769230769231</c:v>
                </c:pt>
                <c:pt idx="15">
                  <c:v>10.464076636508782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47907968"/>
        <c:axId val="-247906880"/>
      </c:lineChart>
      <c:catAx>
        <c:axId val="-247907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7906880"/>
        <c:crosses val="autoZero"/>
        <c:auto val="1"/>
        <c:lblAlgn val="ctr"/>
        <c:lblOffset val="100"/>
        <c:noMultiLvlLbl val="0"/>
      </c:catAx>
      <c:valAx>
        <c:axId val="-24790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7907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04168571842402"/>
          <c:y val="2.5428331875182269E-2"/>
          <c:w val="0.89668096358600202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Ефективност (ефикасност)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Sheet1!$D$2:$D$17</c:f>
              <c:numCache>
                <c:formatCode>General</c:formatCode>
                <c:ptCount val="16"/>
                <c:pt idx="0">
                  <c:v>1</c:v>
                </c:pt>
                <c:pt idx="1">
                  <c:v>0.98460973492688786</c:v>
                </c:pt>
                <c:pt idx="2">
                  <c:v>0.89311832841244609</c:v>
                </c:pt>
                <c:pt idx="3">
                  <c:v>0.84808488612836441</c:v>
                </c:pt>
                <c:pt idx="4">
                  <c:v>0.8428979708488139</c:v>
                </c:pt>
                <c:pt idx="5">
                  <c:v>0.81639262580966621</c:v>
                </c:pt>
                <c:pt idx="6">
                  <c:v>0.7876036478709626</c:v>
                </c:pt>
                <c:pt idx="7">
                  <c:v>0.76240823079309272</c:v>
                </c:pt>
                <c:pt idx="8">
                  <c:v>0.75212302042689927</c:v>
                </c:pt>
                <c:pt idx="9">
                  <c:v>0.73963636363636365</c:v>
                </c:pt>
                <c:pt idx="10">
                  <c:v>0.72425224694268453</c:v>
                </c:pt>
                <c:pt idx="11">
                  <c:v>0.73027781904620415</c:v>
                </c:pt>
                <c:pt idx="12">
                  <c:v>0.70336143472091384</c:v>
                </c:pt>
                <c:pt idx="13">
                  <c:v>0.70609782374488261</c:v>
                </c:pt>
                <c:pt idx="14">
                  <c:v>0.69538461538461538</c:v>
                </c:pt>
                <c:pt idx="15">
                  <c:v>0.65400478978179888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71506608"/>
        <c:axId val="-209663120"/>
      </c:lineChart>
      <c:catAx>
        <c:axId val="-371506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663120"/>
        <c:crosses val="autoZero"/>
        <c:auto val="1"/>
        <c:lblAlgn val="ctr"/>
        <c:lblOffset val="100"/>
        <c:noMultiLvlLbl val="0"/>
      </c:catAx>
      <c:valAx>
        <c:axId val="-20966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71506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19</xdr:row>
      <xdr:rowOff>47625</xdr:rowOff>
    </xdr:from>
    <xdr:to>
      <xdr:col>4</xdr:col>
      <xdr:colOff>142875</xdr:colOff>
      <xdr:row>33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314325</xdr:colOff>
      <xdr:row>19</xdr:row>
      <xdr:rowOff>19050</xdr:rowOff>
    </xdr:from>
    <xdr:to>
      <xdr:col>12</xdr:col>
      <xdr:colOff>9525</xdr:colOff>
      <xdr:row>33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351065</xdr:colOff>
      <xdr:row>2</xdr:row>
      <xdr:rowOff>174171</xdr:rowOff>
    </xdr:from>
    <xdr:to>
      <xdr:col>12</xdr:col>
      <xdr:colOff>29936</xdr:colOff>
      <xdr:row>17</xdr:row>
      <xdr:rowOff>59871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zoomScale="70" zoomScaleNormal="70" workbookViewId="0">
      <selection activeCell="Q11" sqref="Q11"/>
    </sheetView>
  </sheetViews>
  <sheetFormatPr defaultRowHeight="15" x14ac:dyDescent="0.25"/>
  <cols>
    <col min="1" max="1" width="13.42578125" customWidth="1"/>
    <col min="2" max="2" width="20" customWidth="1"/>
    <col min="3" max="3" width="16.5703125" customWidth="1"/>
    <col min="4" max="4" width="24.8554687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>
        <v>1</v>
      </c>
      <c r="B2">
        <v>58986</v>
      </c>
      <c r="C2">
        <v>1</v>
      </c>
      <c r="D2">
        <v>1</v>
      </c>
    </row>
    <row r="3" spans="1:4" x14ac:dyDescent="0.25">
      <c r="A3">
        <v>2</v>
      </c>
      <c r="B3">
        <v>29954</v>
      </c>
      <c r="C3">
        <f>B2/B3</f>
        <v>1.9692194698537757</v>
      </c>
      <c r="D3">
        <f>B2/(A3*B3)</f>
        <v>0.98460973492688786</v>
      </c>
    </row>
    <row r="4" spans="1:4" x14ac:dyDescent="0.25">
      <c r="A4">
        <v>3</v>
      </c>
      <c r="B4">
        <v>22015</v>
      </c>
      <c r="C4">
        <f>B2/B4</f>
        <v>2.6793549852373384</v>
      </c>
      <c r="D4">
        <f>B2/(A4*B4)</f>
        <v>0.89311832841244609</v>
      </c>
    </row>
    <row r="5" spans="1:4" x14ac:dyDescent="0.25">
      <c r="A5">
        <v>4</v>
      </c>
      <c r="B5">
        <v>17388</v>
      </c>
      <c r="C5">
        <f>B2/B5</f>
        <v>3.3923395445134576</v>
      </c>
      <c r="D5">
        <f>B2/(A5*B5)</f>
        <v>0.84808488612836441</v>
      </c>
    </row>
    <row r="6" spans="1:4" x14ac:dyDescent="0.25">
      <c r="A6">
        <v>5</v>
      </c>
      <c r="B6">
        <v>13996</v>
      </c>
      <c r="C6">
        <f>B2/B6</f>
        <v>4.2144898542440696</v>
      </c>
      <c r="D6">
        <f>B2/(A6*B6)</f>
        <v>0.8428979708488139</v>
      </c>
    </row>
    <row r="7" spans="1:4" x14ac:dyDescent="0.25">
      <c r="A7">
        <v>6</v>
      </c>
      <c r="B7">
        <v>12042</v>
      </c>
      <c r="C7">
        <f>B2/B7</f>
        <v>4.898355754857997</v>
      </c>
      <c r="D7">
        <f>B2/(A7*B7)</f>
        <v>0.81639262580966621</v>
      </c>
    </row>
    <row r="8" spans="1:4" x14ac:dyDescent="0.25">
      <c r="A8">
        <v>7</v>
      </c>
      <c r="B8">
        <v>10699</v>
      </c>
      <c r="C8">
        <f>B2/B8</f>
        <v>5.5132255350967379</v>
      </c>
      <c r="D8">
        <f>B2/(A8*B8)</f>
        <v>0.7876036478709626</v>
      </c>
    </row>
    <row r="9" spans="1:4" x14ac:dyDescent="0.25">
      <c r="A9">
        <v>8</v>
      </c>
      <c r="B9">
        <v>9671</v>
      </c>
      <c r="C9">
        <f>B2/B9</f>
        <v>6.0992658463447418</v>
      </c>
      <c r="D9">
        <f>B2/(A9*B9)</f>
        <v>0.76240823079309272</v>
      </c>
    </row>
    <row r="10" spans="1:4" x14ac:dyDescent="0.25">
      <c r="A10">
        <v>9</v>
      </c>
      <c r="B10">
        <v>8714</v>
      </c>
      <c r="C10">
        <f>B2/B10</f>
        <v>6.7691071838420935</v>
      </c>
      <c r="D10">
        <f>B2/(A10*B10)</f>
        <v>0.75212302042689927</v>
      </c>
    </row>
    <row r="11" spans="1:4" x14ac:dyDescent="0.25">
      <c r="A11">
        <v>10</v>
      </c>
      <c r="B11">
        <v>7975</v>
      </c>
      <c r="C11">
        <f>B2/B11</f>
        <v>7.3963636363636365</v>
      </c>
      <c r="D11">
        <f>B2/(A11*B11)</f>
        <v>0.73963636363636365</v>
      </c>
    </row>
    <row r="12" spans="1:4" x14ac:dyDescent="0.25">
      <c r="A12">
        <v>11</v>
      </c>
      <c r="B12">
        <v>7404</v>
      </c>
      <c r="C12">
        <f>B2/B12</f>
        <v>7.9667747163695299</v>
      </c>
      <c r="D12">
        <f>B2/(A12*B12)</f>
        <v>0.72425224694268453</v>
      </c>
    </row>
    <row r="13" spans="1:4" x14ac:dyDescent="0.25">
      <c r="A13">
        <v>12</v>
      </c>
      <c r="B13">
        <v>6731</v>
      </c>
      <c r="C13">
        <f>B2/B13</f>
        <v>8.7633338285544493</v>
      </c>
      <c r="D13">
        <f>B2/(A13*B13)</f>
        <v>0.73027781904620415</v>
      </c>
    </row>
    <row r="14" spans="1:4" x14ac:dyDescent="0.25">
      <c r="A14">
        <v>13</v>
      </c>
      <c r="B14">
        <v>6451</v>
      </c>
      <c r="C14">
        <f>B2/B14</f>
        <v>9.1436986513718796</v>
      </c>
      <c r="D14">
        <f>B2/(A14*B14)</f>
        <v>0.70336143472091384</v>
      </c>
    </row>
    <row r="15" spans="1:4" x14ac:dyDescent="0.25">
      <c r="A15">
        <v>14</v>
      </c>
      <c r="B15">
        <v>5967</v>
      </c>
      <c r="C15">
        <f>B2/B15</f>
        <v>9.8853695324283564</v>
      </c>
      <c r="D15">
        <f>B2/(A15*B15)</f>
        <v>0.70609782374488261</v>
      </c>
    </row>
    <row r="16" spans="1:4" x14ac:dyDescent="0.25">
      <c r="A16">
        <v>15</v>
      </c>
      <c r="B16">
        <v>5655</v>
      </c>
      <c r="C16">
        <f>B2/B16</f>
        <v>10.430769230769231</v>
      </c>
      <c r="D16">
        <f>B2/(A16*B16)</f>
        <v>0.69538461538461538</v>
      </c>
    </row>
    <row r="17" spans="1:4" x14ac:dyDescent="0.25">
      <c r="A17">
        <v>16</v>
      </c>
      <c r="B17">
        <v>5637</v>
      </c>
      <c r="C17">
        <f>B2/B17</f>
        <v>10.464076636508782</v>
      </c>
      <c r="D17">
        <f>B2/(A17*B17)</f>
        <v>0.65400478978179888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duev</dc:creator>
  <cp:lastModifiedBy>denis duev</cp:lastModifiedBy>
  <dcterms:created xsi:type="dcterms:W3CDTF">2018-06-17T18:49:57Z</dcterms:created>
  <dcterms:modified xsi:type="dcterms:W3CDTF">2018-06-17T19:19:50Z</dcterms:modified>
</cp:coreProperties>
</file>