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760" yWindow="4680" windowWidth="33375" windowHeight="15345" tabRatio="600" firstSheet="0" activeTab="0" autoFilterDateGrouping="1"/>
  </bookViews>
  <sheets>
    <sheet name="work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DD.MM.YYYY"/>
    <numFmt numFmtId="166" formatCode="yyyy-mm-dd h:mm:ss"/>
  </numFmts>
  <fonts count="5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top"/>
    </xf>
    <xf numFmtId="0" fontId="3" fillId="0" borderId="1" pivotButton="0" quotePrefix="0" xfId="0"/>
    <xf numFmtId="164" fontId="3" fillId="0" borderId="1" applyAlignment="1" pivotButton="0" quotePrefix="0" xfId="0">
      <alignment horizontal="center"/>
    </xf>
    <xf numFmtId="14" fontId="2" fillId="0" borderId="1" applyAlignment="1" pivotButton="0" quotePrefix="0" xfId="0">
      <alignment vertical="top"/>
    </xf>
    <xf numFmtId="0" fontId="4" fillId="3" borderId="2" applyAlignment="1" pivotButton="0" quotePrefix="0" xfId="0">
      <alignment horizontal="center" vertical="center"/>
    </xf>
    <xf numFmtId="165" fontId="2" fillId="0" borderId="2" applyAlignment="1" pivotButton="0" quotePrefix="0" xfId="0">
      <alignment vertical="top"/>
    </xf>
    <xf numFmtId="0" fontId="2" fillId="0" borderId="2" applyAlignment="1" pivotButton="0" quotePrefix="0" xfId="0">
      <alignment vertical="top"/>
    </xf>
    <xf numFmtId="0" fontId="2" fillId="0" borderId="2" applyAlignment="1" pivotButton="0" quotePrefix="0" xfId="0">
      <alignment vertical="top" wrapText="1"/>
    </xf>
    <xf numFmtId="164" fontId="2" fillId="0" borderId="2" applyAlignment="1" pivotButton="0" quotePrefix="0" xfId="0">
      <alignment horizontal="center" vertical="top"/>
    </xf>
    <xf numFmtId="0" fontId="3" fillId="0" borderId="2" pivotButton="0" quotePrefix="0" xfId="0"/>
    <xf numFmtId="164" fontId="3" fillId="0" borderId="2" applyAlignment="1" pivotButton="0" quotePrefix="0" xfId="0">
      <alignment horizontal="center"/>
    </xf>
    <xf numFmtId="165" fontId="2" fillId="0" borderId="2" applyAlignment="1" pivotButton="0" quotePrefix="0" xfId="0">
      <alignment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tabSelected="1" workbookViewId="0">
      <pane ySplit="1" topLeftCell="A2" activePane="bottomLeft" state="frozen"/>
      <selection pane="bottomLeft" activeCell="D20" sqref="D20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00" customWidth="1" min="4" max="4"/>
    <col width="11" customWidth="1" min="5" max="5"/>
  </cols>
  <sheetData>
    <row r="1">
      <c r="A1" s="8" t="inlineStr">
        <is>
          <t>Дата</t>
        </is>
      </c>
      <c r="B1" s="8" t="inlineStr">
        <is>
          <t>День недели</t>
        </is>
      </c>
      <c r="C1" s="8" t="inlineStr">
        <is>
          <t>Направление</t>
        </is>
      </c>
      <c r="D1" s="8" t="inlineStr">
        <is>
          <t>Задача</t>
        </is>
      </c>
      <c r="E1" s="8" t="inlineStr">
        <is>
          <t>Часы (оц.)</t>
        </is>
      </c>
    </row>
    <row r="2">
      <c r="A2" s="15" t="n">
        <v>46213</v>
      </c>
      <c r="B2" s="10" t="inlineStr">
        <is>
          <t>Пятница</t>
        </is>
      </c>
      <c r="C2" s="10" t="inlineStr">
        <is>
          <t>Аналитика</t>
        </is>
      </c>
      <c r="D2" s="11" t="inlineStr">
        <is>
          <t>Анализ протокола relay.link: API quote/execute/status, currencies, механика step-execution</t>
        </is>
      </c>
      <c r="E2" s="12" t="n">
        <v>2</v>
      </c>
    </row>
    <row r="3">
      <c r="A3" s="15" t="n">
        <v>46213</v>
      </c>
      <c r="B3" s="10" t="inlineStr">
        <is>
          <t>Пятница</t>
        </is>
      </c>
      <c r="C3" s="10" t="inlineStr">
        <is>
          <t>Аналитика</t>
        </is>
      </c>
      <c r="D3" s="11" t="inlineStr">
        <is>
          <t>Исследование сети Abstract (zkSync-стек, EOA vs AGW, газовая модель) и AdsPower Local API</t>
        </is>
      </c>
      <c r="E3" s="12" t="n">
        <v>1.5</v>
      </c>
    </row>
    <row r="4">
      <c r="A4" s="15" t="n">
        <v>46213</v>
      </c>
      <c r="B4" s="10" t="inlineStr">
        <is>
          <t>Пятница</t>
        </is>
      </c>
      <c r="C4" s="10" t="inlineStr">
        <is>
          <t>Архитектура</t>
        </is>
      </c>
      <c r="D4" s="11" t="inlineStr">
        <is>
          <t>PLAN.md: стек, схема SQLite, конфигурация, state machine, алгоритм обработки ошибок</t>
        </is>
      </c>
      <c r="E4" s="12" t="n">
        <v>2</v>
      </c>
    </row>
    <row r="5">
      <c r="A5" s="15" t="n">
        <v>46213</v>
      </c>
      <c r="B5" s="10" t="inlineStr">
        <is>
          <t>Пятница</t>
        </is>
      </c>
      <c r="C5" s="10" t="inlineStr">
        <is>
          <t>Архитектура</t>
        </is>
      </c>
      <c r="D5" s="11" t="inlineStr">
        <is>
          <t>Прокси-слой: формат login:passwd@ip:port, пул, ротация при сбоях, привязка к кошелькам</t>
        </is>
      </c>
      <c r="E5" s="12" t="n">
        <v>1</v>
      </c>
    </row>
    <row r="6">
      <c r="A6" s="15" t="n">
        <v>46213</v>
      </c>
      <c r="B6" s="10" t="inlineStr">
        <is>
          <t>Пятница</t>
        </is>
      </c>
      <c r="C6" s="10" t="inlineStr">
        <is>
          <t>Архитектура</t>
        </is>
      </c>
      <c r="D6" s="11" t="inlineStr">
        <is>
          <t>Переход на открытые источники: публичные RPC-пулы, Multicall3, отказ от ключевых API</t>
        </is>
      </c>
      <c r="E6" s="12" t="n">
        <v>1.5</v>
      </c>
    </row>
    <row r="7">
      <c r="A7" s="15" t="n">
        <v>46214</v>
      </c>
      <c r="B7" s="10" t="inlineStr">
        <is>
          <t>суббота</t>
        </is>
      </c>
      <c r="C7" s="10" t="inlineStr">
        <is>
          <t>Инфраструктура</t>
        </is>
      </c>
      <c r="D7" s="11" t="inlineStr">
        <is>
          <t>Инициализация проекта: структура src/, конфигурация .env + config.yaml, requirements</t>
        </is>
      </c>
      <c r="E7" s="12" t="n">
        <v>1</v>
      </c>
    </row>
    <row r="8">
      <c r="A8" s="15" t="n">
        <v>46214</v>
      </c>
      <c r="B8" s="10" t="inlineStr">
        <is>
          <t>суббота</t>
        </is>
      </c>
      <c r="C8" s="10" t="inlineStr">
        <is>
          <t>БД</t>
        </is>
      </c>
      <c r="D8" s="11" t="inlineStr">
        <is>
          <t>SQLite-схема и DAO: wallets/token_balances/jobs/tx_log, идемпотентные upsert-ы</t>
        </is>
      </c>
      <c r="E8" s="12" t="n">
        <v>1.5</v>
      </c>
    </row>
    <row r="9">
      <c r="A9" s="15" t="n">
        <v>46214</v>
      </c>
      <c r="B9" s="10" t="inlineStr">
        <is>
          <t>суббота</t>
        </is>
      </c>
      <c r="C9" s="10" t="inlineStr">
        <is>
          <t>Интеграции</t>
        </is>
      </c>
      <c r="D9" s="11" t="inlineStr">
        <is>
          <t>Relay-клиент: quote/v2, intents/status/v3, currencies/v1, chains, ретраи tenacity</t>
        </is>
      </c>
      <c r="E9" s="12" t="n">
        <v>1.5</v>
      </c>
    </row>
    <row r="10">
      <c r="A10" s="15" t="n">
        <v>46214</v>
      </c>
      <c r="B10" s="10" t="inlineStr">
        <is>
          <t>суббота</t>
        </is>
      </c>
      <c r="C10" s="10" t="inlineStr">
        <is>
          <t>Web3</t>
        </is>
      </c>
      <c r="D10" s="11" t="inlineStr">
        <is>
          <t>Клиенты Abstract/Base: EIP-1559 (+legacy/zksync2 fallback), Multicall3-дискавери, watch-баланс</t>
        </is>
      </c>
      <c r="E10" s="12" t="n">
        <v>1.5</v>
      </c>
    </row>
    <row r="11">
      <c r="A11" s="15" t="n">
        <v>46214</v>
      </c>
      <c r="B11" s="10" t="inlineStr">
        <is>
          <t>суббота</t>
        </is>
      </c>
      <c r="C11" s="10" t="inlineStr">
        <is>
          <t>Сеть</t>
        </is>
      </c>
      <c r="D11" s="11" t="inlineStr">
        <is>
          <t>Пулы прокси и публичных RPC: health-check, ротация, маскирование кредов в логах</t>
        </is>
      </c>
      <c r="E11" s="12" t="n">
        <v>1</v>
      </c>
    </row>
    <row r="12">
      <c r="A12" s="15" t="n">
        <v>46214</v>
      </c>
      <c r="B12" s="10" t="inlineStr">
        <is>
          <t>суббота</t>
        </is>
      </c>
      <c r="C12" s="10" t="inlineStr">
        <is>
          <t>Ядро</t>
        </is>
      </c>
      <c r="D12" s="11" t="inlineStr">
        <is>
          <t>Pipeline/state machine: QUOTE→APPROVE→DEPOSIT→BRIDGE→TRANSFER, идемпотентность, ретраи</t>
        </is>
      </c>
      <c r="E12" s="12" t="n">
        <v>1.5</v>
      </c>
    </row>
    <row r="13">
      <c r="A13" s="15" t="n">
        <v>46214</v>
      </c>
      <c r="B13" s="10" t="inlineStr">
        <is>
          <t>суббота</t>
        </is>
      </c>
      <c r="C13" s="10" t="inlineStr">
        <is>
          <t>CLI</t>
        </is>
      </c>
      <c r="D13" s="11" t="inlineStr">
        <is>
          <t>Typer-CLI: init-data/sync/discover/run/status/retry, rich-логирование</t>
        </is>
      </c>
      <c r="E13" s="12" t="n">
        <v>0.5</v>
      </c>
    </row>
    <row r="14">
      <c r="A14" s="15" t="n">
        <v>46214</v>
      </c>
      <c r="B14" s="10" t="inlineStr">
        <is>
          <t>суббота</t>
        </is>
      </c>
      <c r="C14" s="10" t="inlineStr">
        <is>
          <t>Тестирование</t>
        </is>
      </c>
      <c r="D14" s="11" t="inlineStr">
        <is>
          <t>Живые смоук/E2E-тесты на публичных API; фиксы: валидация адресов, no-route → SKIPPED</t>
        </is>
      </c>
      <c r="E14" s="12" t="n">
        <v>1</v>
      </c>
    </row>
    <row r="15">
      <c r="A15" s="15" t="n">
        <v>46214</v>
      </c>
      <c r="B15" s="10" t="inlineStr">
        <is>
          <t>суббота</t>
        </is>
      </c>
      <c r="C15" s="10" t="inlineStr">
        <is>
          <t>Документация</t>
        </is>
      </c>
      <c r="D15" s="11" t="inlineStr">
        <is>
          <t>README, CLAUDE.md для ИИ-агентов, актуализация PLAN.md, файл отчётности</t>
        </is>
      </c>
      <c r="E15" s="12" t="n">
        <v>0.5</v>
      </c>
    </row>
    <row r="16">
      <c r="A16" s="15" t="n">
        <v>46215</v>
      </c>
      <c r="B16" s="10" t="inlineStr">
        <is>
          <t>воскресенье</t>
        </is>
      </c>
      <c r="C16" s="10" t="inlineStr">
        <is>
          <t>Функционал</t>
        </is>
      </c>
      <c r="D16" s="11" t="inlineStr">
        <is>
          <t>Очередь без адреса: статус WAITING_TARGET — задача ждёт target_address и стартует при его появлении</t>
        </is>
      </c>
      <c r="E16" s="12" t="n">
        <v>1.5</v>
      </c>
    </row>
    <row r="17">
      <c r="A17" s="15" t="n">
        <v>46215</v>
      </c>
      <c r="B17" s="10" t="inlineStr">
        <is>
          <t>воскресенье</t>
        </is>
      </c>
      <c r="C17" s="10" t="inlineStr">
        <is>
          <t>Синхронизация</t>
        </is>
      </c>
      <c r="D17" s="11" t="inlineStr">
        <is>
          <t>XLSX как источник истины: добавление/удаление кошельков в БД по файлу, каскадное удаление задач, защита от обнуления</t>
        </is>
      </c>
      <c r="E17" s="12" t="n">
        <v>1.5</v>
      </c>
    </row>
    <row r="18">
      <c r="A18" s="15" t="n">
        <v>46215</v>
      </c>
      <c r="B18" s="10" t="inlineStr">
        <is>
          <t>воскресенье</t>
        </is>
      </c>
      <c r="C18" s="10" t="inlineStr">
        <is>
          <t>Тестирование</t>
        </is>
      </c>
      <c r="D18" s="11" t="inlineStr">
        <is>
          <t>Реальный прогон на боевом кошельке через прокси + диагностика балансов (EOA Abstract пуст, только скам-токены)</t>
        </is>
      </c>
      <c r="E18" s="12" t="n">
        <v>1</v>
      </c>
    </row>
    <row r="19">
      <c r="A19" s="15" t="n">
        <v>46215</v>
      </c>
      <c r="B19" s="10" t="inlineStr">
        <is>
          <t>воскресенье</t>
        </is>
      </c>
      <c r="C19" s="10" t="inlineStr">
        <is>
          <t>Тестирование</t>
        </is>
      </c>
      <c r="D19" s="11" t="inlineStr">
        <is>
          <t>Детерминированные тесты новых сценариев sync: add / delete-cascade / target-fill / защита (6 проверок)</t>
        </is>
      </c>
      <c r="E19" s="12" t="n">
        <v>0.5</v>
      </c>
    </row>
    <row r="20">
      <c r="A20" s="15" t="n">
        <v>46215</v>
      </c>
      <c r="B20" s="10" t="inlineStr">
        <is>
          <t>воскресенье</t>
        </is>
      </c>
      <c r="C20" s="10" t="inlineStr">
        <is>
          <t>Документация</t>
        </is>
      </c>
      <c r="D20" s="11" t="inlineStr">
        <is>
          <t>Обновление PLAN.md / README / CLAUDE.md под новое поведение; актуализация отчётности</t>
        </is>
      </c>
      <c r="E20" s="12" t="n">
        <v>0.5</v>
      </c>
    </row>
    <row r="21">
      <c r="A21" s="15" t="n">
        <v>46215</v>
      </c>
      <c r="B21" s="10" t="inlineStr">
        <is>
          <t>воскресенье</t>
        </is>
      </c>
      <c r="C21" s="10" t="inlineStr">
        <is>
          <t>Диагностика</t>
        </is>
      </c>
      <c r="D21" s="11" t="inlineStr">
        <is>
          <t>AGW-диагностика: средства в Abstract Global Wallet; деривация EOA/AGW-адресов, проверка k1-подписантов on-chain</t>
        </is>
      </c>
      <c r="E21" s="12" t="n">
        <v>2</v>
      </c>
    </row>
    <row r="22">
      <c r="A22" s="15" t="n">
        <v>46215</v>
      </c>
      <c r="B22" s="10" t="inlineStr">
        <is>
          <t>воскресенье</t>
        </is>
      </c>
      <c r="C22" s="10" t="inlineStr">
        <is>
          <t>Research</t>
        </is>
      </c>
      <c r="D22" s="11" t="inlineStr">
        <is>
          <t>Изучение relay.link + Privy cross-app: сайт, API, структура сессии (Dynamic SDK, privy-caw), механика подписи</t>
        </is>
      </c>
      <c r="E22" s="12" t="n">
        <v>1.5</v>
      </c>
    </row>
    <row r="23">
      <c r="A23" s="15" t="n">
        <v>46215</v>
      </c>
      <c r="B23" s="10" t="inlineStr">
        <is>
          <t>воскресенье</t>
        </is>
      </c>
      <c r="C23" s="10" t="inlineStr">
        <is>
          <t>R&amp;D</t>
        </is>
      </c>
      <c r="D23" s="11" t="inlineStr">
        <is>
          <t>PoC браузерного входа ОДНИМ ключом (Playwright + инжектируемый window.ethereum, без расширения) — успешная валидация</t>
        </is>
      </c>
      <c r="E23" s="12" t="n">
        <v>2.5</v>
      </c>
    </row>
    <row r="24">
      <c r="A24" s="15" t="n">
        <v>46215</v>
      </c>
      <c r="B24" s="10" t="inlineStr">
        <is>
          <t>воскресенье</t>
        </is>
      </c>
      <c r="C24" s="10" t="inlineStr">
        <is>
          <t>Браузер-модуль</t>
        </is>
      </c>
      <c r="D24" s="11" t="inlineStr">
        <is>
          <t>src/browser: wallet_provider (инжект-провайдер) + relay_flow (login проверен, bridge-форма — каркас)</t>
        </is>
      </c>
      <c r="E24" s="12" t="n">
        <v>2</v>
      </c>
    </row>
    <row r="25">
      <c r="A25" s="15" t="n">
        <v>46215</v>
      </c>
      <c r="B25" s="10" t="inlineStr">
        <is>
          <t>воскресенье</t>
        </is>
      </c>
      <c r="C25" s="10" t="inlineStr">
        <is>
          <t>Документация</t>
        </is>
      </c>
      <c r="D25" s="11" t="inlineStr">
        <is>
          <t>Обновление PLAN.md §7, CLAUDE.md, память под AGW/браузерную ветку; отчётность</t>
        </is>
      </c>
      <c r="E25" s="12" t="n">
        <v>0.5</v>
      </c>
    </row>
    <row r="26">
      <c r="D26" s="13" t="inlineStr">
        <is>
          <t>Итого часов</t>
        </is>
      </c>
      <c r="E26" s="14">
        <f>SUM(E2:E25)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2026-07-10T09:05:50Z</dcterms:created>
  <dcterms:modified xsi:type="dcterms:W3CDTF">2026-07-10T15:17:12Z</dcterms:modified>
  <cp:lastModifiedBy>Денис Гумен</cp:lastModifiedBy>
</cp:coreProperties>
</file>