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160" tabRatio="500" firstSheet="0" activeTab="0" autoFilterDateGrouping="1"/>
  </bookViews>
  <sheets>
    <sheet name="Foglio1" sheetId="1" state="visible" r:id="rId1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0"/>
  <fonts count="2">
    <font>
      <name val="Calibri"/>
      <charset val="1"/>
      <family val="2"/>
      <color rgb="FF000000"/>
      <sz val="11"/>
    </font>
    <font>
      <name val="Calibri"/>
      <charset val="1"/>
      <family val="2"/>
      <color rgb="FF000000"/>
      <sz val="11"/>
    </font>
  </fonts>
  <fills count="2">
    <fill>
      <patternFill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1" fillId="0" borderId="0"/>
    <xf numFmtId="9" fontId="1" fillId="0" borderId="0"/>
  </cellStyleXfs>
  <cellXfs count="9"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2" applyAlignment="1" pivotButton="0" quotePrefix="0" xfId="0">
      <alignment horizontal="left" vertical="center"/>
    </xf>
    <xf numFmtId="0" fontId="0" fillId="0" borderId="3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/>
    </xf>
    <xf numFmtId="10" fontId="1" fillId="0" borderId="0" pivotButton="0" quotePrefix="0" xfId="1"/>
    <xf numFmtId="1" fontId="0" fillId="0" borderId="0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</cellXfs>
  <cellStyles count="2">
    <cellStyle name="Normale" xfId="0" builtinId="0"/>
    <cellStyle name="Percentuale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29"/>
  <sheetViews>
    <sheetView tabSelected="1" topLeftCell="A6" zoomScaleNormal="100" workbookViewId="0">
      <selection activeCell="A12" activeCellId="1" sqref="A19:XFD23 A12:XFD12"/>
    </sheetView>
  </sheetViews>
  <sheetFormatPr baseColWidth="8" defaultColWidth="8.5703125" defaultRowHeight="15"/>
  <cols>
    <col width="9.140625" customWidth="1" style="5" min="2" max="3"/>
    <col width="9.7109375" customWidth="1" style="5" min="4" max="4"/>
    <col width="9.140625" customWidth="1" style="5" min="5" max="7"/>
    <col width="13.5703125" customWidth="1" style="8" min="8" max="8"/>
    <col width="72.28515625" customWidth="1" style="8" min="9" max="9"/>
  </cols>
  <sheetData>
    <row r="1" ht="24" customFormat="1" customHeight="1" s="4">
      <c r="A1" s="1" t="inlineStr">
        <is>
          <t>NrCrt.</t>
        </is>
      </c>
      <c r="B1" s="5" t="inlineStr">
        <is>
          <t>Tr. Acc</t>
        </is>
      </c>
      <c r="C1" s="5" t="inlineStr">
        <is>
          <t>Tr. Loss</t>
        </is>
      </c>
      <c r="D1" s="5" t="inlineStr">
        <is>
          <t>Val. Acc</t>
        </is>
      </c>
      <c r="E1" s="5" t="inlineStr">
        <is>
          <t>Val. Loss</t>
        </is>
      </c>
      <c r="F1" s="5" t="inlineStr">
        <is>
          <t>Eval. Acc</t>
        </is>
      </c>
      <c r="G1" s="5" t="inlineStr">
        <is>
          <t>Eval. Loss</t>
        </is>
      </c>
      <c r="H1" s="2" t="inlineStr">
        <is>
          <t>Average Time</t>
        </is>
      </c>
      <c r="I1" s="3" t="inlineStr">
        <is>
          <t>Model Structure</t>
        </is>
      </c>
    </row>
    <row r="2">
      <c r="A2" t="n">
        <v>1</v>
      </c>
      <c r="B2" s="5" t="n">
        <v>0.9931</v>
      </c>
      <c r="C2" s="5" t="n">
        <v>0.02294</v>
      </c>
      <c r="D2" s="5" t="n">
        <v>0.983</v>
      </c>
      <c r="E2" s="5" t="n">
        <v>0.08409999999999999</v>
      </c>
      <c r="F2" s="5" t="inlineStr">
        <is>
          <t>N/A</t>
        </is>
      </c>
      <c r="G2" s="5" t="inlineStr">
        <is>
          <t>N/A</t>
        </is>
      </c>
      <c r="H2" t="n">
        <v>105</v>
      </c>
      <c r="I2" t="inlineStr">
        <is>
          <t>(5x5)conv2d 16-&gt;32-&gt;64-&gt;128, (2x2)max pooling, dense 1024-&gt;256-&gt;6</t>
        </is>
      </c>
      <c r="K2" s="7" t="inlineStr">
        <is>
          <t>Global variables:</t>
        </is>
      </c>
    </row>
    <row r="3">
      <c r="A3" t="n">
        <v>2</v>
      </c>
      <c r="B3" s="5" t="n">
        <v>0.9889</v>
      </c>
      <c r="C3" s="5" t="n">
        <v>0.0393</v>
      </c>
      <c r="D3" s="5" t="n">
        <v>0.9495</v>
      </c>
      <c r="E3" s="5" t="n">
        <v>0.1973</v>
      </c>
      <c r="F3" s="5" t="n">
        <v>0.9518</v>
      </c>
      <c r="G3" s="5" t="n">
        <v>0.227</v>
      </c>
      <c r="H3" t="n">
        <v>135</v>
      </c>
      <c r="I3" t="inlineStr">
        <is>
          <t>(5x5)conv2d 32-&gt;32-&gt;64-&gt;128, (2x2)max pooling, dense 1024-&gt;256-&gt;6</t>
        </is>
      </c>
      <c r="K3" t="inlineStr">
        <is>
          <t>Epochs</t>
        </is>
      </c>
      <c r="L3" t="n">
        <v>50</v>
      </c>
    </row>
    <row r="4">
      <c r="A4" t="n">
        <v>3</v>
      </c>
      <c r="B4" s="5" t="n">
        <v>0.9928</v>
      </c>
      <c r="C4" s="5" t="n">
        <v>0.0221</v>
      </c>
      <c r="D4" s="5" t="n">
        <v>0.9899</v>
      </c>
      <c r="E4" s="5" t="n">
        <v>0.0445</v>
      </c>
      <c r="F4" s="5" t="n">
        <v>0.9915</v>
      </c>
      <c r="G4" s="5" t="n">
        <v>0.0374</v>
      </c>
      <c r="H4" t="n">
        <v>115</v>
      </c>
      <c r="I4" t="inlineStr">
        <is>
          <t>(3x3)conv2d 32-&gt;64-&gt;128, (2x2)max pooling, dense 1024-&gt;256-&gt;6</t>
        </is>
      </c>
      <c r="K4" t="inlineStr">
        <is>
          <t>Batch</t>
        </is>
      </c>
      <c r="L4" t="n">
        <v>64</v>
      </c>
    </row>
    <row r="5">
      <c r="A5" t="n">
        <v>4</v>
      </c>
      <c r="B5" s="5" t="n">
        <v>0.9897</v>
      </c>
      <c r="C5" s="5" t="n">
        <v>0.0327</v>
      </c>
      <c r="D5" s="5" t="n">
        <v>0.9844000000000001</v>
      </c>
      <c r="E5" s="5" t="n">
        <v>0.0664</v>
      </c>
      <c r="F5" s="5" t="n">
        <v>0.9855</v>
      </c>
      <c r="G5" s="5" t="n">
        <v>0.08550000000000001</v>
      </c>
      <c r="H5" t="n">
        <v>210</v>
      </c>
      <c r="I5" t="inlineStr">
        <is>
          <t>(5x5)conv2d 32-&gt;64-&gt;128, (2x2)max pooling, dense 1024-&gt;256-&gt;6</t>
        </is>
      </c>
      <c r="K5" t="inlineStr">
        <is>
          <t>Seed</t>
        </is>
      </c>
      <c r="L5" t="inlineStr">
        <is>
          <t>Random</t>
        </is>
      </c>
    </row>
    <row r="6">
      <c r="A6" t="n">
        <v>5</v>
      </c>
      <c r="B6" s="5" t="n">
        <v>0.9891</v>
      </c>
      <c r="C6" s="5" t="n">
        <v>0.0339</v>
      </c>
      <c r="D6" s="5" t="n">
        <v>0.9936</v>
      </c>
      <c r="E6" s="5" t="n">
        <v>0.0347</v>
      </c>
      <c r="F6" s="5" t="n">
        <v>0.9926</v>
      </c>
      <c r="G6" s="5" t="n">
        <v>0.0299</v>
      </c>
      <c r="H6" t="n">
        <v>45</v>
      </c>
      <c r="I6" t="inlineStr">
        <is>
          <t>(3x3)conv2d 8-&gt;32-&gt;64-&gt;128, (2x2)max pooling, dense 1024-&gt;256-&gt;6</t>
        </is>
      </c>
      <c r="K6" t="inlineStr">
        <is>
          <t>img size</t>
        </is>
      </c>
      <c r="L6" t="inlineStr">
        <is>
          <t>100x100</t>
        </is>
      </c>
    </row>
    <row r="7">
      <c r="A7" t="n">
        <v>6</v>
      </c>
      <c r="B7" s="5" t="n">
        <v>0.9843</v>
      </c>
      <c r="C7" s="5" t="n">
        <v>0.0542</v>
      </c>
      <c r="D7" s="5" t="n">
        <v>0.9651</v>
      </c>
      <c r="E7" s="5" t="n">
        <v>0.1161</v>
      </c>
      <c r="F7" s="5" t="n">
        <v>0.9644</v>
      </c>
      <c r="G7" s="5" t="n">
        <v>0.1466</v>
      </c>
      <c r="H7" t="n">
        <v>46</v>
      </c>
      <c r="I7" t="inlineStr">
        <is>
          <t>(3x3)conv2d 16-&gt;16-&gt;64-&gt;128, (2x2)max pooling, dense 1024-&gt;256-&gt;6</t>
        </is>
      </c>
      <c r="K7" t="inlineStr">
        <is>
          <t>Best run</t>
        </is>
      </c>
      <c r="L7" t="n">
        <v>11</v>
      </c>
    </row>
    <row r="8">
      <c r="A8" t="n">
        <v>7</v>
      </c>
      <c r="B8" s="5" t="n">
        <v>0.9922</v>
      </c>
      <c r="C8" s="5" t="n">
        <v>0.0229</v>
      </c>
      <c r="D8" s="5" t="n">
        <v>0.9592000000000001</v>
      </c>
      <c r="E8" s="5" t="n">
        <v>0.1728</v>
      </c>
      <c r="F8" s="5" t="n">
        <v>0.96</v>
      </c>
      <c r="G8" s="5" t="n">
        <v>0.1676</v>
      </c>
      <c r="H8" t="n">
        <v>87</v>
      </c>
      <c r="I8" t="inlineStr">
        <is>
          <t>(3x3)conv2d 16-&gt;64-&gt;128, (2x2)max pooling, dense 1024-&gt;256-&gt;6</t>
        </is>
      </c>
      <c r="K8" t="inlineStr">
        <is>
          <t>Worst run</t>
        </is>
      </c>
      <c r="L8" t="n">
        <v>2</v>
      </c>
    </row>
    <row r="9">
      <c r="A9" t="n">
        <v>8</v>
      </c>
      <c r="B9" s="5" t="n">
        <v>0.995</v>
      </c>
      <c r="C9" s="5" t="n">
        <v>0.0151</v>
      </c>
      <c r="D9" s="5" t="n">
        <v>0.9835</v>
      </c>
      <c r="E9" s="5" t="n">
        <v>0.0437</v>
      </c>
      <c r="F9" s="5" t="n">
        <v>0.9874000000000001</v>
      </c>
      <c r="G9" s="5" t="n">
        <v>0.0438</v>
      </c>
      <c r="H9" t="n">
        <v>100</v>
      </c>
      <c r="I9" t="inlineStr">
        <is>
          <t>(5x5)conv2d 16-&gt;32-&gt;64-&gt;128, (2x2)max pooling, dense 512-&gt;256-&gt;6</t>
        </is>
      </c>
    </row>
    <row r="10">
      <c r="A10" t="n">
        <v>9</v>
      </c>
      <c r="B10" s="5" t="n">
        <v>0.9944</v>
      </c>
      <c r="C10" s="5" t="n">
        <v>0.0204</v>
      </c>
      <c r="D10" s="5" t="n">
        <v>0.9913</v>
      </c>
      <c r="E10" s="5" t="n">
        <v>0.0595</v>
      </c>
      <c r="F10" s="5" t="n">
        <v>0.9915</v>
      </c>
      <c r="G10" s="5" t="n">
        <v>0.0393</v>
      </c>
      <c r="H10" t="n">
        <v>45</v>
      </c>
      <c r="I10" t="inlineStr">
        <is>
          <t>(3x3)conv2d 8-&gt;32-&gt;64-&gt;128, (2x2)max pooling, dense 512-&gt;256-&gt;6</t>
        </is>
      </c>
    </row>
    <row r="11">
      <c r="A11" t="n">
        <v>10</v>
      </c>
      <c r="B11" s="5" t="n">
        <v>0.9932</v>
      </c>
      <c r="C11" s="5" t="n">
        <v>0.02</v>
      </c>
      <c r="D11" s="5" t="n">
        <v>0.9771</v>
      </c>
      <c r="E11" s="5" t="n">
        <v>0.08359999999999999</v>
      </c>
      <c r="F11" s="5" t="n">
        <v>0.9848</v>
      </c>
      <c r="G11" s="5" t="n">
        <v>0.06469999999999999</v>
      </c>
      <c r="H11" t="n">
        <v>98</v>
      </c>
      <c r="I11" t="inlineStr">
        <is>
          <t>(3x3)conv2d 32-&gt;64-&gt;128, (2x2)max pooling, dense 512-&gt;256-&gt;6</t>
        </is>
      </c>
    </row>
    <row r="12">
      <c r="A12" t="n">
        <v>11</v>
      </c>
      <c r="B12" s="5" t="n">
        <v>0.9921</v>
      </c>
      <c r="C12" s="5" t="n">
        <v>0.0259</v>
      </c>
      <c r="D12" s="5" t="n">
        <v>0.9927</v>
      </c>
      <c r="E12" s="5" t="n">
        <v>0.0276</v>
      </c>
      <c r="F12" s="5" t="n">
        <v>0.9956</v>
      </c>
      <c r="G12" s="5" t="n">
        <v>0.011</v>
      </c>
      <c r="H12" t="n">
        <v>47</v>
      </c>
      <c r="I12" t="inlineStr">
        <is>
          <t>(3x3)conv2d 8-&gt;32-&gt;64-&gt;128, (2x2)max pooling, dense 1024-&gt;512-&gt;6</t>
        </is>
      </c>
    </row>
    <row r="13">
      <c r="A13" t="n">
        <v>12</v>
      </c>
      <c r="B13" s="5" t="n">
        <v>0.9843</v>
      </c>
      <c r="C13" s="5" t="n">
        <v>0.0538</v>
      </c>
      <c r="D13" s="5" t="n">
        <v>0.989</v>
      </c>
      <c r="E13" s="5" t="n">
        <v>0.0415</v>
      </c>
      <c r="F13" s="5" t="n">
        <v>0.9911</v>
      </c>
      <c r="G13" s="5" t="n">
        <v>0.0299</v>
      </c>
      <c r="H13" s="6">
        <f>2154/50</f>
        <v/>
      </c>
      <c r="I13" t="inlineStr">
        <is>
          <t>(3x3)conv2d 8-&gt;32-&gt;64-&gt;128, (2x2)max pooling, dense 2048-&gt;512-&gt;6</t>
        </is>
      </c>
    </row>
    <row r="14">
      <c r="A14" t="n">
        <v>13</v>
      </c>
      <c r="B14" s="5" t="n">
        <v>0.9928</v>
      </c>
      <c r="C14" s="5" t="n">
        <v>0.0232</v>
      </c>
      <c r="D14" s="5" t="n">
        <v>0.9908</v>
      </c>
      <c r="E14" s="5" t="n">
        <v>0.0316</v>
      </c>
      <c r="F14" s="5" t="n">
        <v>0.9933</v>
      </c>
      <c r="G14" s="5" t="n">
        <v>0.0269</v>
      </c>
      <c r="H14" t="n">
        <v>44</v>
      </c>
      <c r="I14" t="inlineStr">
        <is>
          <t>(3,3)conv2d 8-&gt;32-&gt;64-&gt;128, (2,2)max pooling, dense 1024-&gt;256-&gt;6, dropout 0.25</t>
        </is>
      </c>
    </row>
    <row r="15">
      <c r="A15" t="n">
        <v>14</v>
      </c>
      <c r="B15" s="5" t="n">
        <v>0.9913999999999999</v>
      </c>
      <c r="C15" s="5" t="n">
        <v>0.0308</v>
      </c>
      <c r="D15" s="5" t="n">
        <v>0.989</v>
      </c>
      <c r="E15" s="5" t="n">
        <v>0.0358</v>
      </c>
      <c r="F15" s="5" t="n">
        <v>0.9903999999999999</v>
      </c>
      <c r="G15" s="5" t="n">
        <v>0.0316</v>
      </c>
      <c r="H15" t="n">
        <v>44</v>
      </c>
      <c r="I15" t="inlineStr">
        <is>
          <t>(3,3)conv2d 8-&gt;32-&gt;64-&gt;128, (2,2)max pooling, dense 1024-&gt;256-&gt;6, dropout 0.3</t>
        </is>
      </c>
    </row>
    <row r="16">
      <c r="A16" t="n">
        <v>15</v>
      </c>
      <c r="B16" s="5" t="n">
        <v>0.9862</v>
      </c>
      <c r="C16" s="5" t="n">
        <v>0.0435</v>
      </c>
      <c r="D16" s="5" t="n">
        <v>0.989</v>
      </c>
      <c r="E16" s="5" t="n">
        <v>0.0419</v>
      </c>
      <c r="F16" s="5" t="n">
        <v>0.9911</v>
      </c>
      <c r="G16" s="5" t="n">
        <v>0.03</v>
      </c>
      <c r="H16" t="n">
        <v>45</v>
      </c>
      <c r="I16" t="inlineStr">
        <is>
          <t>(3,3)conv2d 8-&gt;32-&gt;64-&gt;128, (2,2)max pooling, dense 1024-&gt;256-&gt;6, dropout 0.27</t>
        </is>
      </c>
    </row>
    <row r="17">
      <c r="A17" t="n">
        <v>16</v>
      </c>
      <c r="B17" s="5" t="n">
        <v>0.9931</v>
      </c>
      <c r="C17" s="5" t="n">
        <v>0.0191</v>
      </c>
      <c r="D17" s="5" t="n">
        <v>0.9903999999999999</v>
      </c>
      <c r="E17" s="5" t="n">
        <v>0.034</v>
      </c>
      <c r="F17" s="5" t="n">
        <v>0.9903999999999999</v>
      </c>
      <c r="G17" s="5" t="n">
        <v>0.0332</v>
      </c>
      <c r="H17" t="n">
        <v>45</v>
      </c>
      <c r="I17" t="inlineStr">
        <is>
          <t>(3,3)conv2d 8-&gt;32-&gt;64-&gt;128, (2,2)max pooling, dense 1024-&gt;256-&gt;6, dropout 0.17</t>
        </is>
      </c>
    </row>
    <row r="18">
      <c r="A18" t="n">
        <v>17</v>
      </c>
      <c r="B18" s="5" t="n">
        <v>0.9938</v>
      </c>
      <c r="C18" s="5" t="n">
        <v>0.0177</v>
      </c>
      <c r="D18" s="5" t="n">
        <v>0.9972</v>
      </c>
      <c r="E18" s="5" t="n">
        <v>0.0135</v>
      </c>
      <c r="F18" s="5" t="n">
        <v>0.9941</v>
      </c>
      <c r="G18" s="5" t="n">
        <v>0.0174</v>
      </c>
      <c r="H18" t="n">
        <v>47</v>
      </c>
      <c r="I18" t="inlineStr">
        <is>
          <t>(3,3)conv2d 8-&gt;32-&gt;64-&gt;128, (2,2)max pooling, dense 1024-&gt;256-&gt;6, dropout 0.25</t>
        </is>
      </c>
    </row>
    <row r="19">
      <c r="A19" t="n">
        <v>18</v>
      </c>
      <c r="B19" s="5" t="n">
        <v>0.9899</v>
      </c>
      <c r="C19" s="5" t="n">
        <v>0.0291</v>
      </c>
      <c r="D19" s="5" t="n">
        <v>0.9959</v>
      </c>
      <c r="E19" s="5" t="n">
        <v>0.0121</v>
      </c>
      <c r="F19" s="5" t="n">
        <v>0.9937</v>
      </c>
      <c r="G19" s="5" t="n">
        <v>0.0241</v>
      </c>
      <c r="H19" t="n">
        <v>45</v>
      </c>
      <c r="I19" t="inlineStr">
        <is>
          <t>(3,3)conv2d 8-&gt;32-&gt;64-&gt;128, (2,2)max pooling, dense 1024-&gt;512-&gt;6, dropout 0.25</t>
        </is>
      </c>
    </row>
    <row r="20">
      <c r="A20" t="n">
        <v>19</v>
      </c>
      <c r="B20" s="5" t="n">
        <v>0.9835</v>
      </c>
      <c r="C20" s="5" t="n">
        <v>0.0535</v>
      </c>
      <c r="D20" s="5" t="n">
        <v>0.9835</v>
      </c>
      <c r="E20" s="5" t="n">
        <v>0.0417</v>
      </c>
      <c r="F20" s="5" t="n">
        <v>0.9878</v>
      </c>
      <c r="G20" s="5" t="n">
        <v>0.0368</v>
      </c>
      <c r="H20" t="n">
        <v>45</v>
      </c>
      <c r="I20" t="inlineStr">
        <is>
          <t>(3,3)conv2d 8-&gt;32-&gt;64-&gt;128, (2,2)max pooling, dense 1024-&gt;512-&gt;6, dropout 0.3</t>
        </is>
      </c>
    </row>
    <row r="21">
      <c r="A21" t="n">
        <v>20</v>
      </c>
      <c r="B21" s="5" t="n">
        <v>0.9944</v>
      </c>
      <c r="C21" s="5" t="n">
        <v>0.0161</v>
      </c>
      <c r="D21" s="5" t="n">
        <v>0.9959</v>
      </c>
      <c r="E21" s="5" t="n">
        <v>0.021</v>
      </c>
      <c r="F21" s="5" t="n">
        <v>0.9944</v>
      </c>
      <c r="G21" s="5" t="n">
        <v>0.0211</v>
      </c>
      <c r="H21" t="n">
        <v>45</v>
      </c>
      <c r="I21" t="inlineStr">
        <is>
          <t>(3,3)conv2d 8-&gt;32-&gt;64-&gt;128, (2,2)max pooling, dense 1024-&gt;512-&gt;6, dropout 0.27</t>
        </is>
      </c>
    </row>
    <row r="22">
      <c r="A22" t="n">
        <v>21</v>
      </c>
      <c r="B22" s="5" t="n">
        <v>0.988</v>
      </c>
      <c r="C22" s="5" t="n">
        <v>0.0365</v>
      </c>
      <c r="D22" s="5" t="n">
        <v>0.9885</v>
      </c>
      <c r="E22" s="5" t="n">
        <v>0.0383</v>
      </c>
      <c r="F22" s="5" t="n">
        <v>0.987</v>
      </c>
      <c r="G22" s="5" t="n">
        <v>0.0382</v>
      </c>
      <c r="H22" t="n">
        <v>46</v>
      </c>
      <c r="I22" t="inlineStr">
        <is>
          <t>(3,3)conv2d 8-&gt;32-&gt;64-&gt;128, (2,2)max pooling, dense 1024-&gt;512-&gt;6, dropout 0.17</t>
        </is>
      </c>
    </row>
    <row r="23">
      <c r="A23" t="n">
        <v>22</v>
      </c>
      <c r="B23" s="5" t="n">
        <v>0.9877</v>
      </c>
      <c r="C23" s="5" t="n">
        <v>0.0396</v>
      </c>
      <c r="D23" s="5" t="n">
        <v>0.9931</v>
      </c>
      <c r="E23" s="5" t="n">
        <v>0.0255</v>
      </c>
      <c r="F23" s="5" t="n">
        <v>0.9937</v>
      </c>
      <c r="G23" s="5" t="n">
        <v>0.0215</v>
      </c>
      <c r="H23" t="n">
        <v>46</v>
      </c>
      <c r="I23" t="inlineStr">
        <is>
          <t>(3,3)conv2d 8-&gt;32-&gt;64-&gt;128, (2,2)max pooling, dense 1024-&gt;512-&gt;6, dropout 0.25</t>
        </is>
      </c>
    </row>
    <row r="24">
      <c r="A24" t="n">
        <v>23</v>
      </c>
      <c r="B24" t="n">
        <v>0.9937</v>
      </c>
      <c r="C24" t="n">
        <v>0.0184</v>
      </c>
      <c r="D24" t="n">
        <v>0.989</v>
      </c>
      <c r="E24" t="n">
        <v>0.0333</v>
      </c>
      <c r="F24" t="n">
        <v>0.9903999999999999</v>
      </c>
      <c r="G24" t="n">
        <v>0.0389</v>
      </c>
      <c r="H24" t="n">
        <v>46</v>
      </c>
      <c r="I24" t="inlineStr">
        <is>
          <t>(3,3)conv2d 8-&gt;32-&gt;64-&gt;128, (2,2)max pooling, dense 1024-&gt;512-&gt;6, dropout 0.28</t>
        </is>
      </c>
    </row>
    <row r="25">
      <c r="A25" t="n">
        <v>24</v>
      </c>
      <c r="B25" t="n">
        <v>0.9882</v>
      </c>
      <c r="C25" t="n">
        <v>0.0389</v>
      </c>
      <c r="D25" t="n">
        <v>0.9893999999999999</v>
      </c>
      <c r="E25" t="n">
        <v>0.0359</v>
      </c>
      <c r="F25" t="n">
        <v>0.9885</v>
      </c>
      <c r="G25" t="n">
        <v>0.0375</v>
      </c>
      <c r="H25" t="n">
        <v>45</v>
      </c>
      <c r="I25" t="inlineStr">
        <is>
          <t>(3,3)conv2d 8-&gt;32-&gt;64-&gt;128, (2,2)max pooling, dense 1024-&gt;512-&gt;6, dropout 0.26</t>
        </is>
      </c>
    </row>
    <row r="26">
      <c r="A26" t="n">
        <v>25</v>
      </c>
      <c r="B26" t="n">
        <v>0.9942</v>
      </c>
      <c r="C26" t="n">
        <v>0.0214</v>
      </c>
      <c r="D26" t="n">
        <v>0.9876</v>
      </c>
      <c r="E26" t="n">
        <v>0.0328</v>
      </c>
      <c r="F26" t="n">
        <v>0.9867</v>
      </c>
      <c r="G26" t="n">
        <v>0.0405</v>
      </c>
      <c r="H26" t="n">
        <v>46</v>
      </c>
      <c r="I26" t="inlineStr">
        <is>
          <t>(3,3)conv2d 8-&gt;32-&gt;64-&gt;128, (2,2)max pooling, dense 1024-&gt;512-&gt;6, dropout 0.29</t>
        </is>
      </c>
    </row>
    <row r="27">
      <c r="A27" t="n">
        <v>26</v>
      </c>
      <c r="B27" t="n">
        <v>0.9948</v>
      </c>
      <c r="C27" t="n">
        <v>0.0199</v>
      </c>
      <c r="D27" t="n">
        <v>0.994</v>
      </c>
      <c r="E27" t="n">
        <v>0.0209</v>
      </c>
      <c r="F27" t="n">
        <v>0.9944</v>
      </c>
      <c r="G27" t="n">
        <v>0.0213</v>
      </c>
      <c r="H27" t="n">
        <v>45</v>
      </c>
      <c r="I27" t="inlineStr">
        <is>
          <t>(3,3)conv2d 8-&gt;32-&gt;64-&gt;128, (2,2)max pooling, dense 1024-&gt;512-&gt;6, dropout 0.285</t>
        </is>
      </c>
    </row>
    <row r="28">
      <c r="A28" t="n">
        <v>27</v>
      </c>
      <c r="B28" t="n">
        <v>0.9905</v>
      </c>
      <c r="C28" t="n">
        <v>0.0286</v>
      </c>
      <c r="D28" t="n">
        <v>0.9784</v>
      </c>
      <c r="E28" t="n">
        <v>0.091</v>
      </c>
      <c r="F28" t="n">
        <v>0.9811</v>
      </c>
      <c r="G28" t="n">
        <v>0.0822</v>
      </c>
      <c r="H28" t="n">
        <v>45</v>
      </c>
      <c r="I28" t="inlineStr">
        <is>
          <t>(3,3)conv2d 8-&gt;32-&gt;64-&gt;128, (2,2)max pooling, dense 1024-&gt;512-&gt;6, dropout 0.275</t>
        </is>
      </c>
    </row>
    <row r="29">
      <c r="A29" t="n">
        <v>28</v>
      </c>
      <c r="B29" t="n">
        <v>0.9951</v>
      </c>
      <c r="C29" t="n">
        <v>0.0158</v>
      </c>
      <c r="D29" t="n">
        <v>0.995</v>
      </c>
      <c r="E29" t="n">
        <v>0.0155</v>
      </c>
      <c r="F29" t="n">
        <v>0.9948</v>
      </c>
      <c r="G29" t="n">
        <v>0.0199</v>
      </c>
      <c r="H29" t="n">
        <v>46</v>
      </c>
      <c r="I29" t="inlineStr">
        <is>
          <t>(3,3)conv2d 8-&gt;32-&gt;64-&gt;128, (2,2)max pooling, dense 1024-&gt;512-&gt;6, dropout 0.282</t>
        </is>
      </c>
    </row>
  </sheetData>
  <mergeCells count="1">
    <mergeCell ref="K2:L2"/>
  </mergeCells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Denis Leonte</dc:creator>
  <dc:language>en-US</dc:language>
  <dcterms:created xsi:type="dcterms:W3CDTF">2023-03-24T14:58:37Z</dcterms:created>
  <dcterms:modified xsi:type="dcterms:W3CDTF">2023-04-09T18:14:25Z</dcterms:modified>
  <cp:lastModifiedBy>Denis Leonte</cp:lastModifiedBy>
  <cp:revision>1</cp:revision>
</cp:coreProperties>
</file>