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ocuments\дз\ИТ в математике\дз2\"/>
    </mc:Choice>
  </mc:AlternateContent>
  <bookViews>
    <workbookView xWindow="0" yWindow="1200" windowWidth="20490" windowHeight="7740" activeTab="4"/>
  </bookViews>
  <sheets>
    <sheet name="Справка" sheetId="1" r:id="rId1"/>
    <sheet name="Задание 1" sheetId="2" r:id="rId2"/>
    <sheet name="Задание 2" sheetId="3" r:id="rId3"/>
    <sheet name="Задание 3" sheetId="4" r:id="rId4"/>
    <sheet name="Задание 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C2" i="4"/>
  <c r="D2" i="4"/>
  <c r="E2" i="4"/>
  <c r="F2" i="4"/>
  <c r="G2" i="4"/>
  <c r="H2" i="4"/>
  <c r="I2" i="4"/>
  <c r="J2" i="4"/>
  <c r="K2" i="4"/>
  <c r="L2" i="4"/>
  <c r="B2" i="4"/>
  <c r="D1" i="4"/>
  <c r="C1" i="4"/>
  <c r="C5" i="3"/>
  <c r="D5" i="3"/>
  <c r="E5" i="3"/>
  <c r="F5" i="3"/>
  <c r="G5" i="3"/>
  <c r="H5" i="3"/>
  <c r="I5" i="3"/>
  <c r="J5" i="3"/>
  <c r="K5" i="3"/>
  <c r="L5" i="3"/>
  <c r="B5" i="3"/>
  <c r="L4" i="3"/>
  <c r="D4" i="3"/>
  <c r="E4" i="3"/>
  <c r="F4" i="3" s="1"/>
  <c r="G4" i="3" s="1"/>
  <c r="H4" i="3" s="1"/>
  <c r="I4" i="3" s="1"/>
  <c r="J4" i="3" s="1"/>
  <c r="K4" i="3" s="1"/>
  <c r="C4" i="3"/>
  <c r="C2" i="2"/>
  <c r="D2" i="2"/>
  <c r="E2" i="2"/>
  <c r="F2" i="2"/>
  <c r="G2" i="2"/>
  <c r="H2" i="2"/>
  <c r="I2" i="2"/>
  <c r="J2" i="2"/>
  <c r="K2" i="2"/>
  <c r="L2" i="2"/>
  <c r="B2" i="2"/>
  <c r="L1" i="2"/>
  <c r="D1" i="2"/>
  <c r="E1" i="2" s="1"/>
  <c r="F1" i="2" s="1"/>
  <c r="G1" i="2" s="1"/>
  <c r="H1" i="2" s="1"/>
  <c r="I1" i="2" s="1"/>
  <c r="J1" i="2" s="1"/>
  <c r="K1" i="2" s="1"/>
  <c r="C1" i="2"/>
  <c r="E1" i="4" l="1"/>
  <c r="F1" i="4" l="1"/>
  <c r="G1" i="4" l="1"/>
  <c r="H1" i="4" l="1"/>
  <c r="I1" i="4" l="1"/>
  <c r="J1" i="4" l="1"/>
  <c r="K1" i="4" l="1"/>
  <c r="L1" i="4" l="1"/>
</calcChain>
</file>

<file path=xl/sharedStrings.xml><?xml version="1.0" encoding="utf-8"?>
<sst xmlns="http://schemas.openxmlformats.org/spreadsheetml/2006/main" count="13" uniqueCount="8">
  <si>
    <t>x</t>
  </si>
  <si>
    <t>y</t>
  </si>
  <si>
    <t>a</t>
  </si>
  <si>
    <t>b</t>
  </si>
  <si>
    <t>Номер студента</t>
  </si>
  <si>
    <t>Дом</t>
  </si>
  <si>
    <t>Квартира</t>
  </si>
  <si>
    <t>Дата рождения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</si>
</sst>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3" borderId="1" xfId="2" applyFont="1" applyBorder="1" applyAlignment="1">
      <alignment horizontal="center"/>
    </xf>
    <xf numFmtId="0" fontId="4" fillId="2" borderId="1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3" applyFont="1" applyBorder="1" applyAlignment="1">
      <alignment horizontal="center"/>
    </xf>
    <xf numFmtId="0" fontId="2" fillId="2" borderId="1" xfId="1"/>
    <xf numFmtId="0" fontId="1" fillId="4" borderId="1" xfId="3" applyBorder="1"/>
  </cellXfs>
  <cellStyles count="4">
    <cellStyle name="40% — акцент5" xfId="2" builtinId="47"/>
    <cellStyle name="40% — акцент6" xfId="3" builtinId="51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y=ABS(3+ABS(X))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1'!$B$1:$L$1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</c:numCache>
            </c:numRef>
          </c:xVal>
          <c:yVal>
            <c:numRef>
              <c:f>'Задание 1'!$B$2:$L$2</c:f>
              <c:numCache>
                <c:formatCode>General</c:formatCode>
                <c:ptCount val="11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18240"/>
        <c:axId val="331515104"/>
      </c:scatterChart>
      <c:valAx>
        <c:axId val="3315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15104"/>
        <c:crosses val="autoZero"/>
        <c:crossBetween val="midCat"/>
      </c:valAx>
      <c:valAx>
        <c:axId val="331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2'!$B$4:$L$4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</c:numCache>
            </c:numRef>
          </c:xVal>
          <c:yVal>
            <c:numRef>
              <c:f>'Задание 2'!$B$5:$L$5</c:f>
              <c:numCache>
                <c:formatCode>General</c:formatCode>
                <c:ptCount val="11"/>
                <c:pt idx="0">
                  <c:v>1080</c:v>
                </c:pt>
                <c:pt idx="1">
                  <c:v>720</c:v>
                </c:pt>
                <c:pt idx="2">
                  <c:v>432</c:v>
                </c:pt>
                <c:pt idx="3">
                  <c:v>216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216</c:v>
                </c:pt>
                <c:pt idx="9">
                  <c:v>432</c:v>
                </c:pt>
                <c:pt idx="10">
                  <c:v>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17064"/>
        <c:axId val="331510400"/>
      </c:scatterChart>
      <c:valAx>
        <c:axId val="3315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10400"/>
        <c:crosses val="autoZero"/>
        <c:crossBetween val="midCat"/>
      </c:valAx>
      <c:valAx>
        <c:axId val="331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1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3'!$B$1:$L$1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</c:numCache>
            </c:numRef>
          </c:xVal>
          <c:yVal>
            <c:numRef>
              <c:f>'Задание 3'!$B$2:$L$2</c:f>
              <c:numCache>
                <c:formatCode>General</c:formatCode>
                <c:ptCount val="11"/>
                <c:pt idx="0">
                  <c:v>354</c:v>
                </c:pt>
                <c:pt idx="1">
                  <c:v>201</c:v>
                </c:pt>
                <c:pt idx="2">
                  <c:v>88</c:v>
                </c:pt>
                <c:pt idx="3">
                  <c:v>15</c:v>
                </c:pt>
                <c:pt idx="4">
                  <c:v>18</c:v>
                </c:pt>
                <c:pt idx="5">
                  <c:v>11</c:v>
                </c:pt>
                <c:pt idx="6">
                  <c:v>36</c:v>
                </c:pt>
                <c:pt idx="7">
                  <c:v>123</c:v>
                </c:pt>
                <c:pt idx="8">
                  <c:v>250</c:v>
                </c:pt>
                <c:pt idx="9">
                  <c:v>417</c:v>
                </c:pt>
                <c:pt idx="10">
                  <c:v>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20984"/>
        <c:axId val="331510792"/>
      </c:scatterChart>
      <c:valAx>
        <c:axId val="3315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10792"/>
        <c:crosses val="autoZero"/>
        <c:crossBetween val="midCat"/>
      </c:valAx>
      <c:valAx>
        <c:axId val="331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2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>
      <c:oddHeader>&amp;CНюхалов Денис Глебович, 2ая группа (3 подгруппа)</c:oddHeader>
    </c:headerFooter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4'!$A$1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'Задание 4'!$B$1</c:f>
              <c:numCache>
                <c:formatCode>General</c:formatCode>
                <c:ptCount val="1"/>
                <c:pt idx="0">
                  <c:v>0.27894294565112981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02696"/>
        <c:axId val="403801912"/>
      </c:scatterChart>
      <c:valAx>
        <c:axId val="40380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01912"/>
        <c:crosses val="autoZero"/>
        <c:crossBetween val="midCat"/>
      </c:valAx>
      <c:valAx>
        <c:axId val="4038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0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7</xdr:col>
      <xdr:colOff>304800</xdr:colOff>
      <xdr:row>20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19050</xdr:rowOff>
    </xdr:from>
    <xdr:to>
      <xdr:col>8</xdr:col>
      <xdr:colOff>104775</xdr:colOff>
      <xdr:row>17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7</xdr:col>
      <xdr:colOff>304800</xdr:colOff>
      <xdr:row>15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75"/>
  <sheetViews>
    <sheetView view="pageLayout" zoomScaleNormal="100" workbookViewId="0"/>
  </sheetViews>
  <sheetFormatPr defaultRowHeight="15" x14ac:dyDescent="0.25"/>
  <cols>
    <col min="1" max="1" width="16.140625" customWidth="1"/>
    <col min="2" max="2" width="11.28515625" customWidth="1"/>
  </cols>
  <sheetData>
    <row r="1" spans="1:101" ht="15.75" x14ac:dyDescent="0.25">
      <c r="A1" s="1" t="s">
        <v>7</v>
      </c>
      <c r="B1" s="2">
        <v>36787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ht="15.75" x14ac:dyDescent="0.25">
      <c r="A2" s="1" t="s">
        <v>6</v>
      </c>
      <c r="B2" s="1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ht="15.75" x14ac:dyDescent="0.25">
      <c r="A3" s="1" t="s">
        <v>5</v>
      </c>
      <c r="B3" s="1">
        <v>14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t="15.75" x14ac:dyDescent="0.25">
      <c r="A4" s="1" t="s">
        <v>4</v>
      </c>
      <c r="B4" s="1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101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1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1:101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1:101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1:101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1:101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1:101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1:101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1:101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spans="1:101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spans="1:101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spans="1:101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spans="1:101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spans="1:101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spans="1:101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spans="1:101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spans="1:101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spans="1:101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spans="1:101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spans="1:101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spans="1:101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spans="1:101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spans="1:101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spans="1:101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spans="1:101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spans="1:101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spans="1:101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spans="1:101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spans="1:101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spans="1:101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spans="1:101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spans="1:101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spans="1:101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spans="1:101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spans="1:101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spans="1:101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spans="1:101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spans="1:101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spans="1:101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spans="1:101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spans="1:101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spans="1:101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spans="1:101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spans="1:101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spans="1:101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spans="1:101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spans="1:101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spans="1:101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spans="1:101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spans="1:101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spans="1:101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spans="1:101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spans="1:101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spans="1:101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spans="1:101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spans="1:101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spans="1:101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spans="1:101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spans="1:101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spans="1:101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spans="1:101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spans="1:101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spans="1:101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spans="1:101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spans="1:101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spans="1:101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spans="1:101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spans="1:101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spans="1:101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spans="1:101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spans="1:101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spans="1:101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spans="1:101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spans="1:101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spans="1:101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spans="1:101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spans="1:101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spans="1:101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spans="1:101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spans="1:101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spans="1:101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spans="1:101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spans="1:101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spans="1:101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spans="1:101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spans="1:101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spans="1:101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spans="1:101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spans="1:101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spans="1:101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spans="1:101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spans="1:101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spans="1:101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spans="1:101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spans="1:101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spans="1:101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spans="1:101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spans="1:101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spans="1:101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spans="1:101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spans="1:101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spans="1:101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spans="1:101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spans="1:101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spans="1:101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spans="1:101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spans="1:101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spans="1:101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spans="1:101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spans="1:101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spans="1:101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spans="1:101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spans="1:101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spans="1:101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spans="1:101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spans="1:101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spans="1:101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spans="1:101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spans="1:101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spans="1:101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spans="1:101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spans="1:101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spans="1:101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spans="1:101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spans="1:101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spans="1:101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spans="1:101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spans="1:101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spans="1:101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spans="1:101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spans="1:101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spans="1:101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spans="1:101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spans="1:101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spans="1:101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spans="1:101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spans="1:101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spans="1:101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spans="1:101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spans="1:101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spans="1:101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spans="1:101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spans="1:101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spans="1:101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spans="1:101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spans="1:101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spans="1:101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spans="1:101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spans="1:101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spans="1:101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spans="1:101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spans="1:101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spans="1:101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spans="1:101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spans="1:101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spans="1:101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spans="1:101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spans="1:101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spans="1:101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spans="1:101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spans="1:101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spans="1:101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spans="1:101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spans="1:101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spans="1:101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spans="1:101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spans="1:101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spans="1:101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spans="1:101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spans="1:101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spans="1:101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spans="1:101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spans="1:101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spans="1:101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spans="1:101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spans="1:101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spans="1:101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spans="1:101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spans="1:101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spans="1:101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spans="1:101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spans="1:101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spans="1:101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spans="1:101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spans="1:101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spans="1:101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spans="1:101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spans="1:101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spans="1:101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spans="1:101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spans="1:101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spans="1:101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spans="1:101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spans="1:101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spans="1:101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spans="1:101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spans="1:101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spans="1:101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spans="1:101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spans="1:101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spans="1:101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spans="1:101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spans="1:101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spans="1:101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spans="1:101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spans="1:101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spans="1:101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spans="1:101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spans="1:101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spans="1:101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spans="1:101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spans="1:101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spans="1:101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spans="1:101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spans="1:101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spans="1:101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spans="1:101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spans="1:101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spans="1:101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spans="1:101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spans="1:101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spans="1:101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spans="1:101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spans="1:101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spans="1:101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spans="1:101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spans="1:101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spans="1:101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spans="1:101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spans="1:101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spans="1:101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spans="1:101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spans="1:101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spans="1:101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spans="1:101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spans="1:101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spans="1:101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spans="1:101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spans="1:101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spans="1:101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spans="1:101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spans="1:101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spans="1:101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spans="1:101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spans="1:101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</sheetData>
  <pageMargins left="0.7" right="0.7" top="0.75" bottom="0.75" header="0.3" footer="0.3"/>
  <pageSetup paperSize="9" orientation="portrait" r:id="rId1"/>
  <headerFooter>
    <oddHeader xml:space="preserve">&amp;CНюхалов Денис Глебович, 2ая группа (3 подгруппа)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6"/>
  <sheetViews>
    <sheetView view="pageLayout" zoomScaleNormal="100" workbookViewId="0">
      <selection activeCell="C23" sqref="C22:C23"/>
    </sheetView>
  </sheetViews>
  <sheetFormatPr defaultRowHeight="15" x14ac:dyDescent="0.25"/>
  <sheetData>
    <row r="1" spans="1:72" ht="15.75" x14ac:dyDescent="0.25">
      <c r="A1" s="6" t="s">
        <v>0</v>
      </c>
      <c r="B1" s="4">
        <v>10</v>
      </c>
      <c r="C1" s="4">
        <f>B1-2</f>
        <v>8</v>
      </c>
      <c r="D1" s="4">
        <f t="shared" ref="D1:L1" si="0">C1-2</f>
        <v>6</v>
      </c>
      <c r="E1" s="4">
        <f t="shared" si="0"/>
        <v>4</v>
      </c>
      <c r="F1" s="4">
        <f t="shared" si="0"/>
        <v>2</v>
      </c>
      <c r="G1" s="4">
        <f t="shared" si="0"/>
        <v>0</v>
      </c>
      <c r="H1" s="4">
        <f t="shared" si="0"/>
        <v>-2</v>
      </c>
      <c r="I1" s="4">
        <f t="shared" si="0"/>
        <v>-4</v>
      </c>
      <c r="J1" s="4">
        <f t="shared" si="0"/>
        <v>-6</v>
      </c>
      <c r="K1" s="4">
        <f t="shared" si="0"/>
        <v>-8</v>
      </c>
      <c r="L1" s="4">
        <f t="shared" si="0"/>
        <v>-10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15.75" x14ac:dyDescent="0.25">
      <c r="A2" s="6" t="s">
        <v>1</v>
      </c>
      <c r="B2" s="4">
        <f>ABS(3+ABS(B1))</f>
        <v>13</v>
      </c>
      <c r="C2" s="4">
        <f t="shared" ref="C2:L2" si="1">ABS(3+ABS(C1))</f>
        <v>11</v>
      </c>
      <c r="D2" s="4">
        <f t="shared" si="1"/>
        <v>9</v>
      </c>
      <c r="E2" s="4">
        <f t="shared" si="1"/>
        <v>7</v>
      </c>
      <c r="F2" s="4">
        <f t="shared" si="1"/>
        <v>5</v>
      </c>
      <c r="G2" s="4">
        <f t="shared" si="1"/>
        <v>3</v>
      </c>
      <c r="H2" s="4">
        <f t="shared" si="1"/>
        <v>5</v>
      </c>
      <c r="I2" s="4">
        <f t="shared" si="1"/>
        <v>7</v>
      </c>
      <c r="J2" s="4">
        <f t="shared" si="1"/>
        <v>9</v>
      </c>
      <c r="K2" s="4">
        <f t="shared" si="1"/>
        <v>11</v>
      </c>
      <c r="L2" s="4">
        <f t="shared" si="1"/>
        <v>13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1:72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1:72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1:72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1:72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1:72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1:72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1:72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1:72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1:72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1:72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1:72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1:72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1:72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1:72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1:72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1:72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1:72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1:72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1:72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1:72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1:72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1:72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1:72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1:72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1:72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1:72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1:72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1:72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1:72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1:72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1:72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1:72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1:72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1:72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1:72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1:72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1:72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1:72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1:72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1:72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1:72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1:72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1:72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1:72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1:72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1:72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1:72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1:72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1:72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1:72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1:72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1:72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1:72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1:72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1:72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1:72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1:72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1:72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1:72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1:72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1:72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1:72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1:72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1:72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1:72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1:72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1:72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1:72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1:72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1:72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1:72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1:72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1:72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1:72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1:72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1:72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1:72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1:72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1:72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1:72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1:72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1:72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1:72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1:72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1:72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spans="1:72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spans="1:72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spans="1:72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spans="1:72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spans="1:72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spans="1:72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spans="1:72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spans="1:72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spans="1:72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spans="1:72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spans="1:72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spans="1:72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spans="1:72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spans="1:72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spans="1:72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spans="1:72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spans="1:72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spans="1:72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spans="1:72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spans="1:72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spans="1:72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spans="1:72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spans="1:72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spans="1:72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spans="1:72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spans="1:72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spans="1:72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spans="1:72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spans="1:72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spans="1:72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spans="1:72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spans="1:72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spans="1:72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spans="1:72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spans="1:72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spans="1:72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spans="1:72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spans="1:72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spans="1:72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spans="1:72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spans="1:72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spans="1:72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spans="1:72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spans="1:72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spans="1:72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spans="1:72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spans="1:72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spans="1:72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spans="1:72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spans="1:72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spans="1:72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spans="1:72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spans="1:72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spans="1:72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spans="1:72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spans="1:72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spans="1:72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spans="1:72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spans="1:72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spans="1:72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spans="1:72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spans="1:72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spans="1:72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spans="1:72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spans="1:72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spans="1:72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spans="1:72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spans="1:72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spans="1:72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spans="1:72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spans="1:72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spans="1:72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spans="1:72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spans="1:72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spans="1:72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spans="1:72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spans="1:72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spans="1:72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spans="1:72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spans="1:72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spans="1:72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spans="1:72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spans="1:72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spans="1:72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 spans="1:72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 spans="1:72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 spans="1:72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 spans="1:72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 spans="1:72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 spans="1:72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 spans="1:72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 spans="1:72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 spans="1:72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 spans="1:72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 spans="1:72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 spans="1:72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 spans="1:72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 spans="1:72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 spans="1:72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 spans="1:72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 spans="1:72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 spans="1:72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 spans="1:72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 spans="1:72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 spans="1:72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 spans="1:72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 spans="1:72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 spans="1:72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 spans="1:72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 spans="1:72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 spans="1:72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 spans="1:72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 spans="1:72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 spans="1:72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 spans="1:72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 spans="1:72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 spans="1:72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 spans="1:72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 spans="1:72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 spans="1:72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 spans="1:72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 spans="1:72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 spans="1:72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 spans="1:72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 spans="1:72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 spans="1:72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 spans="1:72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 spans="1:72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 spans="1:72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 spans="1:72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 spans="1:72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 spans="1:72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 spans="1:72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 spans="1:72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spans="1:72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spans="1:72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spans="1:72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spans="1:72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 spans="1:72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 spans="1:72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 spans="1:72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 spans="1:72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 spans="1:72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 spans="1:72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 spans="1:72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 spans="1:72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 spans="1:72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 spans="1:72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 spans="1:72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 spans="1:72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 spans="1:72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 spans="1:72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 spans="1:72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 spans="1:72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 spans="1:72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 spans="1:72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 spans="1:72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 spans="1:72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 spans="1:72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 spans="1:72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 spans="1:72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 spans="1:72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 spans="1:72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 spans="1:72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 spans="1:72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 spans="1:72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 spans="1:72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 spans="1:72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 spans="1:72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 spans="1:72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 spans="1:72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 spans="1:72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 spans="1:72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 spans="1:72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 spans="1:72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 spans="1:72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 spans="1:72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 spans="1:72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 spans="1:72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 spans="1:72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 spans="1:72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 spans="1:72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 spans="1:72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 spans="1:72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 spans="1:72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 spans="1:72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 spans="1:72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 spans="1:72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 spans="1:72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 spans="1:72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 spans="1:72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 spans="1:72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 spans="1:72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 spans="1:72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 spans="1:72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 spans="1:72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 spans="1:72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 spans="1:72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 spans="1:72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 spans="1:72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 spans="1:72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 spans="1:72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 spans="1:72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 spans="1:72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 spans="1:72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 spans="1:72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spans="1:72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spans="1:72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spans="1:72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spans="1:72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spans="1:72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spans="1:72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spans="1:72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spans="1:72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spans="1:72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spans="1:72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spans="1:72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spans="1:72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spans="1:72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spans="1:72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spans="1:72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spans="1:72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spans="1:72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spans="1:72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spans="1:72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spans="1:72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spans="1:72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spans="1:72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spans="1:72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spans="1:72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spans="1:72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spans="1:72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spans="1:72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spans="1:72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spans="1:72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spans="1:72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spans="1:72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spans="1:72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spans="1:72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spans="1:72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spans="1:72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spans="1:72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spans="1:72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spans="1:72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spans="1:72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spans="1:72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spans="1:72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spans="1:72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spans="1:72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spans="1:72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spans="1:72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spans="1:72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spans="1:72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spans="1:72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spans="1:72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spans="1:72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spans="1:72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spans="1:72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spans="1:72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spans="1:72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spans="1:72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spans="1:72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spans="1:72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spans="1:72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spans="1:72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spans="1:72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spans="1:72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spans="1:72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spans="1:72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spans="1:72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spans="1:72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spans="1:72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spans="1:72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spans="1:72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spans="1:72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spans="1:72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spans="1:72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spans="1:72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spans="1:72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spans="1:72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spans="1:72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spans="1:72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spans="1:72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spans="1:72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spans="1:72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spans="1:72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spans="1:72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spans="1:72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spans="1:72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spans="1:72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spans="1:72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spans="1:72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spans="1:72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spans="1:72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spans="1:72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spans="1:72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spans="1:72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spans="1:72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spans="1:72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spans="1:72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spans="1:72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spans="1:72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spans="1:72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spans="1:72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spans="1:72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spans="1:72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spans="1:72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spans="1:72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spans="1:72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spans="1:72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spans="1:72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spans="1:72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spans="1:72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spans="1:72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spans="1:72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spans="1:72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spans="1:72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spans="1:72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spans="1:72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spans="1:72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spans="1:72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spans="1:72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spans="1:72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spans="1:72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spans="1:72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spans="1:72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spans="1:72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spans="1:72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spans="1:72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spans="1:72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spans="1:72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spans="1:72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spans="1:72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spans="1:72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spans="1:72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spans="1:72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spans="1:72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spans="1:72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spans="1:72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spans="1:72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spans="1:72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spans="1:72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spans="1:72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spans="1:72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spans="1:72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spans="1:72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spans="1:72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 spans="1:72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spans="1:72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spans="1:72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spans="1:72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spans="1:72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spans="1:72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spans="1:72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spans="1:72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spans="1:72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spans="1:72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spans="1:72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spans="1:72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spans="1:72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spans="1:72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spans="1:72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spans="1:72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spans="1:72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spans="1:72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spans="1:72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spans="1:72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spans="1:72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spans="1:72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spans="1:72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spans="1:72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spans="1:72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spans="1:72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spans="1:72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spans="1:72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spans="1:72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spans="1:72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spans="1:72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spans="1:72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spans="1:72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spans="1:72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spans="1:72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spans="1:72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spans="1:72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spans="1:72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spans="1:72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spans="1:72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spans="1:72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spans="1:72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spans="1:72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spans="1:72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spans="1:72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spans="1:72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spans="1:72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spans="1:72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spans="1:72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spans="1:72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spans="1:72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spans="1:72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spans="1:72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spans="1:72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spans="1:72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spans="1:72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spans="1:72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spans="1:72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spans="1:72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spans="1:72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spans="1:72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spans="1:72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spans="1:72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spans="1:72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spans="1:72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spans="1:72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spans="1:72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spans="1:72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spans="1:72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spans="1:72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spans="1:72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spans="1:72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spans="1:72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spans="1:72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spans="1:72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spans="1:72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spans="1:72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spans="1:72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spans="1:72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spans="1:72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spans="1:72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spans="1:72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spans="1:72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spans="1:72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spans="1:72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spans="1:72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spans="1:72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spans="1:72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spans="1:72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spans="1:72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spans="1:72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spans="1:72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spans="1:72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spans="1:72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spans="1:72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spans="1:72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spans="1:72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spans="1:72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spans="1:72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spans="1:72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spans="1:72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spans="1:72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spans="1:72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spans="1:72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spans="1:72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spans="1:72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spans="1:72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spans="1:72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spans="1:72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spans="1:72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spans="1:72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spans="1:72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spans="1:72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spans="1:72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spans="1:72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spans="1:72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spans="1:72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 spans="1:72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 spans="1:72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 spans="1:72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 spans="1:72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 spans="1:72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 spans="1:72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 spans="1:72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 spans="1:72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 spans="1:72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 spans="1:72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 spans="1:72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 spans="1:72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 spans="1:72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 spans="1:72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 spans="1:72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 spans="1:72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 spans="1:72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 spans="1:72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 spans="1:72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 spans="1:72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 spans="1:72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 spans="1:72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 spans="1:72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 spans="1:72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 spans="1:72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 spans="1:72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 spans="1:72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 spans="1:72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 spans="1:72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 spans="1:72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 spans="1:72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 spans="1:72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 spans="1:72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 spans="1:72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 spans="1:72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 spans="1:72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 spans="1:72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 spans="1:72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 spans="1:72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 spans="1:72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 spans="1:72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 spans="1:72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 spans="1:72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 spans="1:72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 spans="1:72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 spans="1:72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 spans="1:72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 spans="1:72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 spans="1:72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 spans="1:72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 spans="1:72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 spans="1:72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 spans="1:72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 spans="1:72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 spans="1:72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 spans="1:72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 spans="1:72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 spans="1:72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 spans="1:72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 spans="1:72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 spans="1:72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 spans="1:72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 spans="1:72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 spans="1:72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 spans="1:72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 spans="1:72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 spans="1:72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 spans="1:72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 spans="1:72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 spans="1:72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 spans="1:72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 spans="1:72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 spans="1:72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 spans="1:72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 spans="1:72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 spans="1:72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 spans="1:72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 spans="1:72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 spans="1:72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 spans="1:72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 spans="1:72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 spans="1:72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 spans="1:72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 spans="1:72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 spans="1:72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 spans="1:72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 spans="1:72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 spans="1:72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 spans="1:72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 spans="1:72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 spans="1:72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 spans="1:72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 spans="1:72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 spans="1:72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 spans="1:72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 spans="1:72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 spans="1:72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 spans="1:72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 spans="1:72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 spans="1:72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 spans="1:72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 spans="1:72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 spans="1:72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 spans="1:72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 spans="1:72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 spans="1:72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 spans="1:72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 spans="1:72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 spans="1:72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 spans="1:72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 spans="1:72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 spans="1:72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 spans="1:72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 spans="1:72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 spans="1:72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 spans="1:72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 spans="1:72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 spans="1:72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 spans="1:72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 spans="1:72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 spans="1:72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 spans="1:72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 spans="1:72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 spans="1:72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 spans="1:72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 spans="1:72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 spans="1:72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 spans="1:72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 spans="1:72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 spans="1:72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 spans="1:72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 spans="1:72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 spans="1:72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 spans="1:72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 spans="1:72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 spans="1:72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 spans="1:72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 spans="1:72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 spans="1:72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</row>
    <row r="950" spans="1:72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 spans="1:72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 spans="1:72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 spans="1:72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 spans="1:72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 spans="1:72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 spans="1:72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 spans="1:72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 spans="1:72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 spans="1:72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 spans="1:72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 spans="1:72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 spans="1:72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 spans="1:72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 spans="1:72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 spans="1:72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 spans="1:72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 spans="1:72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 spans="1:72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 spans="1:72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 spans="1:72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 spans="1:72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 spans="1:72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 spans="1:72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 spans="1:72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 spans="1:72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 spans="1:72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 spans="1:72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 spans="1:72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 spans="1:72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 spans="1:72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 spans="1:72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 spans="1:72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 spans="1:72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 spans="1:72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 spans="1:72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 spans="1:72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 spans="1:72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 spans="1:72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 spans="1:72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 spans="1:72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 spans="1:72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 spans="1:72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 spans="1:72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  <row r="994" spans="1:72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</row>
    <row r="995" spans="1:72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</row>
    <row r="996" spans="1:72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</row>
    <row r="997" spans="1:72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</row>
    <row r="998" spans="1:72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</row>
    <row r="999" spans="1:72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</row>
    <row r="1000" spans="1:72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  <row r="1001" spans="1:72" ht="15.7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</row>
    <row r="1002" spans="1:72" ht="15.7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</row>
    <row r="1003" spans="1:72" ht="15.7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</row>
    <row r="1004" spans="1:72" ht="15.7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</row>
    <row r="1005" spans="1:72" ht="15.7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</row>
    <row r="1006" spans="1:72" ht="15.7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</row>
    <row r="1007" spans="1:72" ht="15.7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</row>
    <row r="1008" spans="1:72" ht="15.7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</row>
    <row r="1009" spans="1:72" ht="15.7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</row>
    <row r="1010" spans="1:72" ht="15.7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</row>
    <row r="1011" spans="1:72" ht="15.7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</row>
    <row r="1012" spans="1:72" ht="15.7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</row>
    <row r="1013" spans="1:72" ht="15.7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</row>
    <row r="1014" spans="1:72" ht="15.7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</row>
    <row r="1015" spans="1:72" ht="15.7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</row>
    <row r="1016" spans="1:72" ht="15.7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</row>
    <row r="1017" spans="1:72" ht="15.7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</row>
    <row r="1018" spans="1:72" ht="15.7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</row>
    <row r="1019" spans="1:72" ht="15.7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</row>
    <row r="1020" spans="1:72" ht="15.7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</row>
    <row r="1021" spans="1:72" ht="15.7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</row>
    <row r="1022" spans="1:72" ht="15.7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</row>
    <row r="1023" spans="1:72" ht="15.7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</row>
    <row r="1024" spans="1:72" ht="15.7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</row>
    <row r="1025" spans="1:72" ht="15.7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</row>
    <row r="1026" spans="1:72" ht="15.7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</row>
    <row r="1027" spans="1:72" ht="15.7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</row>
    <row r="1028" spans="1:72" ht="15.7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</row>
    <row r="1029" spans="1:72" ht="15.7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</row>
    <row r="1030" spans="1:72" ht="15.7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</row>
    <row r="1031" spans="1:72" ht="15.7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</row>
    <row r="1032" spans="1:72" ht="15.7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</row>
    <row r="1033" spans="1:72" ht="15.7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</row>
    <row r="1034" spans="1:72" ht="15.7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</row>
    <row r="1035" spans="1:72" ht="15.7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</row>
    <row r="1036" spans="1:72" ht="15.7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</row>
    <row r="1037" spans="1:72" ht="15.7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</row>
    <row r="1038" spans="1:72" ht="15.7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</row>
    <row r="1039" spans="1:72" ht="15.7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</row>
    <row r="1040" spans="1:72" ht="15.7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</row>
    <row r="1041" spans="1:72" ht="15.7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</row>
    <row r="1042" spans="1:72" ht="15.7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</row>
    <row r="1043" spans="1:72" ht="15.7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</row>
    <row r="1044" spans="1:72" ht="15.7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</row>
    <row r="1045" spans="1:72" ht="15.7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</row>
    <row r="1046" spans="1:72" ht="15.7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</row>
    <row r="1047" spans="1:72" ht="15.7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</row>
    <row r="1048" spans="1:72" ht="15.7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</row>
    <row r="1049" spans="1:72" ht="15.7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</row>
    <row r="1050" spans="1:72" ht="15.7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</row>
    <row r="1051" spans="1:72" ht="15.7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</row>
    <row r="1052" spans="1:72" ht="15.7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</row>
    <row r="1053" spans="1:72" ht="15.7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</row>
    <row r="1054" spans="1:72" ht="15.7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</row>
    <row r="1055" spans="1:72" ht="15.7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</row>
    <row r="1056" spans="1:72" ht="15.7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</row>
    <row r="1057" spans="1:72" ht="15.7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</row>
    <row r="1058" spans="1:72" ht="15.7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</row>
    <row r="1059" spans="1:72" ht="15.7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</row>
    <row r="1060" spans="1:72" ht="15.7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</row>
    <row r="1061" spans="1:72" ht="15.7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</row>
    <row r="1062" spans="1:72" ht="15.7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</row>
    <row r="1063" spans="1:72" ht="15.7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</row>
    <row r="1064" spans="1:72" ht="15.7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</row>
    <row r="1065" spans="1:72" ht="15.7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</row>
    <row r="1066" spans="1:72" ht="15.7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</row>
    <row r="1067" spans="1:72" ht="15.7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</row>
    <row r="1068" spans="1:72" ht="15.7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</row>
    <row r="1069" spans="1:72" ht="15.7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</row>
    <row r="1070" spans="1:72" ht="15.7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</row>
    <row r="1071" spans="1:72" ht="15.7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</row>
    <row r="1072" spans="1:72" ht="15.7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</row>
    <row r="1073" spans="1:72" ht="15.7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</row>
    <row r="1074" spans="1:72" ht="15.7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</row>
    <row r="1075" spans="1:72" ht="15.7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</row>
    <row r="1076" spans="1:72" ht="15.7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</row>
    <row r="1077" spans="1:72" ht="15.7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</row>
    <row r="1078" spans="1:72" ht="15.7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</row>
    <row r="1079" spans="1:72" ht="15.7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</row>
    <row r="1080" spans="1:72" ht="15.7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</row>
    <row r="1081" spans="1:72" ht="15.7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</row>
    <row r="1082" spans="1:72" ht="15.7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</row>
    <row r="1083" spans="1:72" ht="15.7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</row>
    <row r="1084" spans="1:72" ht="15.7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</row>
    <row r="1085" spans="1:72" ht="15.7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</row>
    <row r="1086" spans="1:72" ht="15.7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</row>
    <row r="1087" spans="1:72" ht="15.7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</row>
    <row r="1088" spans="1:72" ht="15.7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</row>
    <row r="1089" spans="1:72" ht="15.7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</row>
    <row r="1090" spans="1:72" ht="15.7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</row>
    <row r="1091" spans="1:72" ht="15.7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</row>
    <row r="1092" spans="1:72" ht="15.7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</row>
    <row r="1093" spans="1:72" ht="15.7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</row>
    <row r="1094" spans="1:72" ht="15.7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</row>
    <row r="1095" spans="1:72" ht="15.7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</row>
    <row r="1096" spans="1:72" ht="15.7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</row>
    <row r="1097" spans="1:72" ht="15.7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</row>
    <row r="1098" spans="1:72" ht="15.7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</row>
    <row r="1099" spans="1:72" ht="15.7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</row>
    <row r="1100" spans="1:72" ht="15.7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</row>
    <row r="1101" spans="1:72" ht="15.7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</row>
    <row r="1102" spans="1:72" ht="15.7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</row>
    <row r="1103" spans="1:72" ht="15.7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</row>
    <row r="1104" spans="1:72" ht="15.7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</row>
    <row r="1105" spans="1:72" ht="15.7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</row>
    <row r="1106" spans="1:72" ht="15.7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</row>
    <row r="1107" spans="1:72" ht="15.7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</row>
    <row r="1108" spans="1:72" ht="15.7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</row>
    <row r="1109" spans="1:72" ht="15.7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</row>
    <row r="1110" spans="1:72" ht="15.7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</row>
    <row r="1111" spans="1:72" ht="15.7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</row>
    <row r="1112" spans="1:72" ht="15.7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</row>
    <row r="1113" spans="1:72" ht="15.7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</row>
    <row r="1114" spans="1:72" ht="15.7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</row>
    <row r="1115" spans="1:72" ht="15.7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</row>
    <row r="1116" spans="1:72" ht="15.7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</row>
    <row r="1117" spans="1:72" ht="15.7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</row>
    <row r="1118" spans="1:72" ht="15.7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</row>
    <row r="1119" spans="1:72" ht="15.7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</row>
    <row r="1120" spans="1:72" ht="15.7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</row>
    <row r="1121" spans="1:72" ht="15.7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</row>
    <row r="1122" spans="1:72" ht="15.7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</row>
    <row r="1123" spans="1:72" ht="15.7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</row>
    <row r="1124" spans="1:72" ht="15.7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</row>
    <row r="1125" spans="1:72" ht="15.7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</row>
    <row r="1126" spans="1:72" ht="15.7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</row>
    <row r="1127" spans="1:72" ht="15.7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</row>
    <row r="1128" spans="1:72" ht="15.7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</row>
    <row r="1129" spans="1:72" ht="15.7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</row>
    <row r="1130" spans="1:72" ht="15.7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</row>
    <row r="1131" spans="1:72" ht="15.7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</row>
    <row r="1132" spans="1:72" ht="15.7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</row>
    <row r="1133" spans="1:72" ht="15.7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</row>
    <row r="1134" spans="1:72" ht="15.7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</row>
    <row r="1135" spans="1:72" ht="15.7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</row>
    <row r="1136" spans="1:72" ht="15.7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</row>
    <row r="1137" spans="1:72" ht="15.7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</row>
    <row r="1138" spans="1:72" ht="15.7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</row>
    <row r="1139" spans="1:72" ht="15.7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</row>
    <row r="1140" spans="1:72" ht="15.75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</row>
    <row r="1141" spans="1:72" ht="15.7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</row>
    <row r="1142" spans="1:72" ht="15.7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</row>
    <row r="1143" spans="1:72" ht="15.7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</row>
    <row r="1144" spans="1:72" ht="15.7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</row>
    <row r="1145" spans="1:72" ht="15.7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</row>
    <row r="1146" spans="1:72" ht="15.7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</row>
    <row r="1147" spans="1:72" ht="15.7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</row>
    <row r="1148" spans="1:72" ht="15.7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</row>
    <row r="1149" spans="1:72" ht="15.7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</row>
    <row r="1150" spans="1:72" ht="15.7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</row>
    <row r="1151" spans="1:72" ht="15.7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</row>
    <row r="1152" spans="1:72" ht="15.7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</row>
    <row r="1153" spans="1:72" ht="15.7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</row>
    <row r="1154" spans="1:72" ht="15.7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</row>
    <row r="1155" spans="1:72" ht="15.7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</row>
    <row r="1156" spans="1:72" ht="15.7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</row>
    <row r="1157" spans="1:72" ht="15.7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</row>
    <row r="1158" spans="1:72" ht="15.7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</row>
    <row r="1159" spans="1:72" ht="15.7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</row>
    <row r="1160" spans="1:72" ht="15.7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</row>
    <row r="1161" spans="1:72" ht="15.7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</row>
    <row r="1162" spans="1:72" ht="15.7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</row>
    <row r="1163" spans="1:72" ht="15.7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</row>
    <row r="1164" spans="1:72" ht="15.7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</row>
    <row r="1165" spans="1:72" ht="15.7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</row>
    <row r="1166" spans="1:72" ht="15.7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</row>
    <row r="1167" spans="1:72" ht="15.75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</row>
    <row r="1168" spans="1:72" ht="15.75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</row>
    <row r="1169" spans="1:72" ht="15.75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</row>
    <row r="1170" spans="1:72" ht="15.75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</row>
    <row r="1171" spans="1:72" ht="15.75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</row>
    <row r="1172" spans="1:72" ht="15.75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</row>
    <row r="1173" spans="1:72" ht="15.75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</row>
    <row r="1174" spans="1:72" ht="15.75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</row>
    <row r="1175" spans="1:72" ht="15.75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</row>
    <row r="1176" spans="1:72" ht="15.75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</row>
    <row r="1177" spans="1:72" ht="15.75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</row>
    <row r="1178" spans="1:72" ht="15.75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</row>
    <row r="1179" spans="1:72" ht="15.7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</row>
    <row r="1180" spans="1:72" ht="15.7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</row>
    <row r="1181" spans="1:72" ht="15.7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</row>
    <row r="1182" spans="1:72" ht="15.7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</row>
    <row r="1183" spans="1:72" ht="15.7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</row>
    <row r="1184" spans="1:72" ht="15.75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</row>
    <row r="1185" spans="1:72" ht="15.75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</row>
    <row r="1186" spans="1:72" ht="15.75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</row>
    <row r="1187" spans="1:72" ht="15.75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</row>
    <row r="1188" spans="1:72" ht="15.75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</row>
    <row r="1189" spans="1:72" ht="15.75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</row>
    <row r="1190" spans="1:72" ht="15.75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</row>
    <row r="1191" spans="1:72" ht="15.75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</row>
    <row r="1192" spans="1:72" ht="15.75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</row>
    <row r="1193" spans="1:72" ht="15.75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</row>
    <row r="1194" spans="1:72" ht="15.75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</row>
    <row r="1195" spans="1:72" ht="15.75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</row>
    <row r="1196" spans="1:72" ht="15.75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 подгруппа)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view="pageLayout" zoomScaleNormal="100" workbookViewId="0">
      <selection activeCell="B5" sqref="B5"/>
    </sheetView>
  </sheetViews>
  <sheetFormatPr defaultRowHeight="15" x14ac:dyDescent="0.25"/>
  <sheetData>
    <row r="1" spans="1:18" ht="15.75" x14ac:dyDescent="0.25">
      <c r="A1" s="3" t="s">
        <v>2</v>
      </c>
      <c r="B1" s="4">
        <v>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"/>
      <c r="O1" s="1"/>
      <c r="P1" s="1"/>
      <c r="Q1" s="1"/>
      <c r="R1" s="1"/>
    </row>
    <row r="2" spans="1:18" ht="15.75" x14ac:dyDescent="0.25">
      <c r="A2" s="3" t="s">
        <v>3</v>
      </c>
      <c r="B2" s="4">
        <v>18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  <c r="R2" s="1"/>
    </row>
    <row r="3" spans="1:18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/>
      <c r="O3" s="1"/>
      <c r="P3" s="1"/>
      <c r="Q3" s="1"/>
      <c r="R3" s="1"/>
    </row>
    <row r="4" spans="1:18" ht="15.75" x14ac:dyDescent="0.25">
      <c r="A4" s="6" t="s">
        <v>0</v>
      </c>
      <c r="B4" s="4">
        <v>10</v>
      </c>
      <c r="C4" s="4">
        <f>B4-2</f>
        <v>8</v>
      </c>
      <c r="D4" s="4">
        <f t="shared" ref="D4:K4" si="0">C4-2</f>
        <v>6</v>
      </c>
      <c r="E4" s="4">
        <f t="shared" si="0"/>
        <v>4</v>
      </c>
      <c r="F4" s="4">
        <f t="shared" si="0"/>
        <v>2</v>
      </c>
      <c r="G4" s="4">
        <f t="shared" si="0"/>
        <v>0</v>
      </c>
      <c r="H4" s="4">
        <f t="shared" si="0"/>
        <v>-2</v>
      </c>
      <c r="I4" s="4">
        <f t="shared" si="0"/>
        <v>-4</v>
      </c>
      <c r="J4" s="4">
        <f t="shared" si="0"/>
        <v>-6</v>
      </c>
      <c r="K4" s="4">
        <f t="shared" si="0"/>
        <v>-8</v>
      </c>
      <c r="L4" s="4">
        <f>K4-2</f>
        <v>-10</v>
      </c>
      <c r="M4" s="5"/>
      <c r="N4" s="1"/>
      <c r="O4" s="1"/>
      <c r="P4" s="1"/>
      <c r="Q4" s="1"/>
      <c r="R4" s="1"/>
    </row>
    <row r="5" spans="1:18" ht="15.75" x14ac:dyDescent="0.25">
      <c r="A5" s="6" t="s">
        <v>1</v>
      </c>
      <c r="B5" s="4">
        <f>$B$1*B4*B4+$B$2*B4+MOD(2000,8)</f>
        <v>1080</v>
      </c>
      <c r="C5" s="4">
        <f t="shared" ref="C5:L5" si="1">$B$1*C4*C4+$B$2*C4+MOD(2000,8)</f>
        <v>720</v>
      </c>
      <c r="D5" s="4">
        <f t="shared" si="1"/>
        <v>432</v>
      </c>
      <c r="E5" s="4">
        <f t="shared" si="1"/>
        <v>216</v>
      </c>
      <c r="F5" s="4">
        <f t="shared" si="1"/>
        <v>72</v>
      </c>
      <c r="G5" s="4">
        <f t="shared" si="1"/>
        <v>0</v>
      </c>
      <c r="H5" s="4">
        <f t="shared" si="1"/>
        <v>0</v>
      </c>
      <c r="I5" s="4">
        <f t="shared" si="1"/>
        <v>72</v>
      </c>
      <c r="J5" s="4">
        <f t="shared" si="1"/>
        <v>216</v>
      </c>
      <c r="K5" s="4">
        <f t="shared" si="1"/>
        <v>432</v>
      </c>
      <c r="L5" s="4">
        <f t="shared" si="1"/>
        <v>720</v>
      </c>
      <c r="M5" s="5"/>
      <c r="N5" s="1"/>
      <c r="O5" s="1"/>
      <c r="P5" s="1"/>
      <c r="Q5" s="1"/>
      <c r="R5" s="1"/>
    </row>
    <row r="6" spans="1:18" ht="15.7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"/>
      <c r="O6" s="1"/>
      <c r="P6" s="1"/>
      <c r="Q6" s="1"/>
      <c r="R6" s="1"/>
    </row>
    <row r="7" spans="1:18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"/>
      <c r="O7" s="1"/>
      <c r="P7" s="1"/>
      <c r="Q7" s="1"/>
      <c r="R7" s="1"/>
    </row>
    <row r="8" spans="1:18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"/>
      <c r="O8" s="1"/>
      <c r="P8" s="1"/>
      <c r="Q8" s="1"/>
      <c r="R8" s="1"/>
    </row>
    <row r="9" spans="1:18" ht="15.7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"/>
      <c r="O9" s="1"/>
      <c r="P9" s="1"/>
      <c r="Q9" s="1"/>
      <c r="R9" s="1"/>
    </row>
    <row r="10" spans="1:18" ht="15.7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"/>
      <c r="O10" s="1"/>
      <c r="P10" s="1"/>
      <c r="Q10" s="1"/>
      <c r="R10" s="1"/>
    </row>
    <row r="11" spans="1:18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 подгруппа)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view="pageLayout" zoomScaleNormal="100" workbookViewId="0">
      <selection activeCell="D2" sqref="D2"/>
    </sheetView>
  </sheetViews>
  <sheetFormatPr defaultRowHeight="15" x14ac:dyDescent="0.25"/>
  <sheetData>
    <row r="1" spans="1:12" ht="15.75" x14ac:dyDescent="0.25">
      <c r="A1" s="6" t="s">
        <v>0</v>
      </c>
      <c r="B1" s="4">
        <v>10</v>
      </c>
      <c r="C1" s="4">
        <f>B1-2</f>
        <v>8</v>
      </c>
      <c r="D1" s="4">
        <f t="shared" ref="D1:K1" si="0">C1-2</f>
        <v>6</v>
      </c>
      <c r="E1" s="4">
        <f t="shared" si="0"/>
        <v>4</v>
      </c>
      <c r="F1" s="4">
        <f t="shared" si="0"/>
        <v>2</v>
      </c>
      <c r="G1" s="4">
        <f t="shared" si="0"/>
        <v>0</v>
      </c>
      <c r="H1" s="4">
        <f t="shared" si="0"/>
        <v>-2</v>
      </c>
      <c r="I1" s="4">
        <f t="shared" si="0"/>
        <v>-4</v>
      </c>
      <c r="J1" s="4">
        <f t="shared" si="0"/>
        <v>-6</v>
      </c>
      <c r="K1" s="4">
        <f t="shared" si="0"/>
        <v>-8</v>
      </c>
      <c r="L1" s="4">
        <f>K1-2</f>
        <v>-10</v>
      </c>
    </row>
    <row r="2" spans="1:12" ht="15.75" x14ac:dyDescent="0.25">
      <c r="A2" s="6" t="s">
        <v>1</v>
      </c>
      <c r="B2" s="4">
        <f>ABS((-5)*B1*B1+AVERAGE(18,9)*B1+AVERAGE(14,8))</f>
        <v>354</v>
      </c>
      <c r="C2" s="4">
        <f t="shared" ref="C2:L2" si="1">ABS((-5)*C1*C1+AVERAGE(18,9)*C1+AVERAGE(14,8))</f>
        <v>201</v>
      </c>
      <c r="D2" s="4">
        <f t="shared" si="1"/>
        <v>88</v>
      </c>
      <c r="E2" s="4">
        <f t="shared" si="1"/>
        <v>15</v>
      </c>
      <c r="F2" s="4">
        <f t="shared" si="1"/>
        <v>18</v>
      </c>
      <c r="G2" s="4">
        <f t="shared" si="1"/>
        <v>11</v>
      </c>
      <c r="H2" s="4">
        <f t="shared" si="1"/>
        <v>36</v>
      </c>
      <c r="I2" s="4">
        <f t="shared" si="1"/>
        <v>123</v>
      </c>
      <c r="J2" s="4">
        <f t="shared" si="1"/>
        <v>250</v>
      </c>
      <c r="K2" s="4">
        <f t="shared" si="1"/>
        <v>417</v>
      </c>
      <c r="L2" s="4">
        <f t="shared" si="1"/>
        <v>624</v>
      </c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 подгруппа)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zoomScaleNormal="100" workbookViewId="0">
      <selection activeCell="A2" sqref="A2"/>
    </sheetView>
  </sheetViews>
  <sheetFormatPr defaultRowHeight="15" x14ac:dyDescent="0.25"/>
  <sheetData>
    <row r="1" spans="1:2" x14ac:dyDescent="0.25">
      <c r="A1" s="8" t="s">
        <v>1</v>
      </c>
      <c r="B1" s="7">
        <f>LOG(GCD(18,8),ABS(14-18)*3)</f>
        <v>0.27894294565112981</v>
      </c>
    </row>
  </sheetData>
  <pageMargins left="0.7" right="0.7" top="0.75" bottom="0.75" header="0.3" footer="0.3"/>
  <pageSetup paperSize="9" orientation="portrait" r:id="rId1"/>
  <headerFooter>
    <oddHeader>&amp;CНюхалов Денис Глебович, 2ая группа (3 подгруппа)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Справка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2018-09-07T20:05:48Z</dcterms:created>
  <dcterms:modified xsi:type="dcterms:W3CDTF">2018-09-09T20:23:11Z</dcterms:modified>
</cp:coreProperties>
</file>