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s\Documents\дз\ИТ в физике\лб1\"/>
    </mc:Choice>
  </mc:AlternateContent>
  <bookViews>
    <workbookView xWindow="0" yWindow="1200" windowWidth="20490" windowHeight="7740" activeTab="1"/>
  </bookViews>
  <sheets>
    <sheet name="Лист1" sheetId="1" r:id="rId1"/>
    <sheet name="Лист2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C11" i="3"/>
  <c r="C10" i="3"/>
  <c r="B11" i="3"/>
  <c r="B10" i="3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CK13" i="3" s="1"/>
  <c r="CL13" i="3" s="1"/>
  <c r="CM13" i="3" s="1"/>
  <c r="CN13" i="3" s="1"/>
  <c r="CO13" i="3" s="1"/>
  <c r="CP13" i="3" s="1"/>
  <c r="CQ13" i="3" s="1"/>
  <c r="CR13" i="3" s="1"/>
  <c r="CS13" i="3" s="1"/>
  <c r="CT13" i="3" s="1"/>
  <c r="CU13" i="3" s="1"/>
  <c r="CV13" i="3" s="1"/>
  <c r="CW13" i="3" s="1"/>
  <c r="CX13" i="3" s="1"/>
  <c r="CY13" i="3" s="1"/>
  <c r="CZ13" i="3" s="1"/>
  <c r="DA13" i="3" s="1"/>
  <c r="DB13" i="3" s="1"/>
  <c r="DC13" i="3" s="1"/>
  <c r="DD13" i="3" s="1"/>
  <c r="DE13" i="3" s="1"/>
  <c r="DF13" i="3" s="1"/>
  <c r="DG13" i="3" s="1"/>
  <c r="DH13" i="3" s="1"/>
  <c r="DI13" i="3" s="1"/>
  <c r="DJ13" i="3" s="1"/>
  <c r="DK13" i="3" s="1"/>
  <c r="DL13" i="3" s="1"/>
  <c r="DM13" i="3" s="1"/>
  <c r="DN13" i="3" s="1"/>
  <c r="DO13" i="3" s="1"/>
  <c r="DP13" i="3" s="1"/>
  <c r="DQ13" i="3" s="1"/>
  <c r="DR13" i="3" s="1"/>
  <c r="C13" i="3"/>
  <c r="B7" i="3"/>
  <c r="B6" i="3"/>
  <c r="JN7" i="1" l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YQ7" i="1"/>
  <c r="YR7" i="1"/>
  <c r="YS7" i="1"/>
  <c r="YT7" i="1"/>
  <c r="YU7" i="1"/>
  <c r="YV7" i="1"/>
  <c r="YW7" i="1"/>
  <c r="YX7" i="1"/>
  <c r="YY7" i="1"/>
  <c r="YZ7" i="1"/>
  <c r="ZA7" i="1"/>
  <c r="ZB7" i="1"/>
  <c r="ZC7" i="1"/>
  <c r="ZD7" i="1"/>
  <c r="ZE7" i="1"/>
  <c r="ZF7" i="1"/>
  <c r="ZG7" i="1"/>
  <c r="ZH7" i="1"/>
  <c r="ZI7" i="1"/>
  <c r="ZJ7" i="1"/>
  <c r="ZK7" i="1"/>
  <c r="ZL7" i="1"/>
  <c r="ZM7" i="1"/>
  <c r="ZN7" i="1"/>
  <c r="ZO7" i="1"/>
  <c r="ZP7" i="1"/>
  <c r="ZQ7" i="1"/>
  <c r="ZR7" i="1"/>
  <c r="ZS7" i="1"/>
  <c r="ZT7" i="1"/>
  <c r="ZU7" i="1"/>
  <c r="ZV7" i="1"/>
  <c r="ZW7" i="1"/>
  <c r="ZX7" i="1"/>
  <c r="ZY7" i="1"/>
  <c r="ZZ7" i="1"/>
  <c r="AAA7" i="1"/>
  <c r="AAB7" i="1"/>
  <c r="AAC7" i="1"/>
  <c r="AAD7" i="1"/>
  <c r="AAE7" i="1"/>
  <c r="AAF7" i="1"/>
  <c r="AAG7" i="1"/>
  <c r="AAH7" i="1"/>
  <c r="AAI7" i="1"/>
  <c r="AAJ7" i="1"/>
  <c r="AAK7" i="1"/>
  <c r="AAL7" i="1"/>
  <c r="AAM7" i="1"/>
  <c r="AAN7" i="1"/>
  <c r="AAO7" i="1"/>
  <c r="AAP7" i="1"/>
  <c r="AAQ7" i="1"/>
  <c r="AAR7" i="1"/>
  <c r="AAS7" i="1"/>
  <c r="AAT7" i="1"/>
  <c r="AAU7" i="1"/>
  <c r="AAV7" i="1"/>
  <c r="AAW7" i="1"/>
  <c r="AAX7" i="1"/>
  <c r="AAY7" i="1"/>
  <c r="AAZ7" i="1"/>
  <c r="ABA7" i="1"/>
  <c r="ABB7" i="1"/>
  <c r="ABC7" i="1"/>
  <c r="ABD7" i="1"/>
  <c r="ABE7" i="1"/>
  <c r="ABF7" i="1"/>
  <c r="ABG7" i="1"/>
  <c r="ABH7" i="1"/>
  <c r="ABI7" i="1"/>
  <c r="ABJ7" i="1"/>
  <c r="ABK7" i="1"/>
  <c r="ABL7" i="1"/>
  <c r="ABM7" i="1"/>
  <c r="ABN7" i="1"/>
  <c r="ABO7" i="1"/>
  <c r="ABP7" i="1"/>
  <c r="ABQ7" i="1"/>
  <c r="ABR7" i="1"/>
  <c r="ABS7" i="1"/>
  <c r="ABT7" i="1"/>
  <c r="ABU7" i="1"/>
  <c r="ABV7" i="1"/>
  <c r="ABW7" i="1"/>
  <c r="ABX7" i="1"/>
  <c r="ABY7" i="1"/>
  <c r="ABZ7" i="1"/>
  <c r="ACA7" i="1"/>
  <c r="ACB7" i="1"/>
  <c r="ACC7" i="1"/>
  <c r="ACD7" i="1"/>
  <c r="ACE7" i="1"/>
  <c r="ACF7" i="1"/>
  <c r="ACG7" i="1"/>
  <c r="ACH7" i="1"/>
  <c r="ACI7" i="1"/>
  <c r="ACJ7" i="1"/>
  <c r="ACK7" i="1"/>
  <c r="ACL7" i="1"/>
  <c r="ACM7" i="1"/>
  <c r="ACN7" i="1"/>
  <c r="ACO7" i="1"/>
  <c r="ACP7" i="1"/>
  <c r="ACQ7" i="1"/>
  <c r="ACR7" i="1"/>
  <c r="ACS7" i="1"/>
  <c r="ACT7" i="1"/>
  <c r="ACU7" i="1"/>
  <c r="ACV7" i="1"/>
  <c r="ACW7" i="1"/>
  <c r="ACX7" i="1"/>
  <c r="ACY7" i="1"/>
  <c r="ACZ7" i="1"/>
  <c r="ADA7" i="1"/>
  <c r="ADB7" i="1"/>
  <c r="ADC7" i="1"/>
  <c r="ADD7" i="1"/>
  <c r="ADE7" i="1"/>
  <c r="ADF7" i="1"/>
  <c r="ADG7" i="1"/>
  <c r="ADH7" i="1"/>
  <c r="ADI7" i="1"/>
  <c r="ADJ7" i="1"/>
  <c r="ADK7" i="1"/>
  <c r="ADL7" i="1"/>
  <c r="ADM7" i="1"/>
  <c r="ADN7" i="1"/>
  <c r="ADO7" i="1"/>
  <c r="ADP7" i="1"/>
  <c r="ADQ7" i="1"/>
  <c r="ADR7" i="1"/>
  <c r="ADS7" i="1"/>
  <c r="ADT7" i="1"/>
  <c r="ADU7" i="1"/>
  <c r="ADV7" i="1"/>
  <c r="ADW7" i="1"/>
  <c r="ADX7" i="1"/>
  <c r="ADY7" i="1"/>
  <c r="ADZ7" i="1"/>
  <c r="AEA7" i="1"/>
  <c r="AEB7" i="1"/>
  <c r="AEC7" i="1"/>
  <c r="AED7" i="1"/>
  <c r="AEE7" i="1"/>
  <c r="AEF7" i="1"/>
  <c r="AEG7" i="1"/>
  <c r="AEH7" i="1"/>
  <c r="AEI7" i="1"/>
  <c r="AEJ7" i="1"/>
  <c r="AEK7" i="1"/>
  <c r="AEL7" i="1"/>
  <c r="AEM7" i="1"/>
  <c r="AEN7" i="1"/>
  <c r="AEO7" i="1"/>
  <c r="AEP7" i="1"/>
  <c r="AEQ7" i="1"/>
  <c r="AER7" i="1"/>
  <c r="AES7" i="1"/>
  <c r="AET7" i="1"/>
  <c r="AEU7" i="1"/>
  <c r="AEV7" i="1"/>
  <c r="AEW7" i="1"/>
  <c r="AEX7" i="1"/>
  <c r="AEY7" i="1"/>
  <c r="AEZ7" i="1"/>
  <c r="AFA7" i="1"/>
  <c r="AFB7" i="1"/>
  <c r="AFC7" i="1"/>
  <c r="AFD7" i="1"/>
  <c r="AFE7" i="1"/>
  <c r="AFF7" i="1"/>
  <c r="AFG7" i="1"/>
  <c r="AFH7" i="1"/>
  <c r="AFI7" i="1"/>
  <c r="AFJ7" i="1"/>
  <c r="AFK7" i="1"/>
  <c r="AFL7" i="1"/>
  <c r="AFM7" i="1"/>
  <c r="AFN7" i="1"/>
  <c r="AFO7" i="1"/>
  <c r="AFP7" i="1"/>
  <c r="AFQ7" i="1"/>
  <c r="AFR7" i="1"/>
  <c r="AFS7" i="1"/>
  <c r="AFT7" i="1"/>
  <c r="AFU7" i="1"/>
  <c r="AFV7" i="1"/>
  <c r="AFW7" i="1"/>
  <c r="AFX7" i="1"/>
  <c r="AFY7" i="1"/>
  <c r="AFZ7" i="1"/>
  <c r="AGA7" i="1"/>
  <c r="AGB7" i="1"/>
  <c r="AGC7" i="1"/>
  <c r="AGD7" i="1"/>
  <c r="AGE7" i="1"/>
  <c r="AGF7" i="1"/>
  <c r="AGG7" i="1"/>
  <c r="AGH7" i="1"/>
  <c r="AGI7" i="1"/>
  <c r="AGJ7" i="1"/>
  <c r="AGK7" i="1"/>
  <c r="AGL7" i="1"/>
  <c r="AGM7" i="1"/>
  <c r="AGN7" i="1"/>
  <c r="AGO7" i="1"/>
  <c r="AGP7" i="1"/>
  <c r="AGQ7" i="1"/>
  <c r="AGR7" i="1"/>
  <c r="AGS7" i="1"/>
  <c r="AGT7" i="1"/>
  <c r="AGU7" i="1"/>
  <c r="AGV7" i="1"/>
  <c r="AGW7" i="1"/>
  <c r="AGX7" i="1"/>
  <c r="AGY7" i="1"/>
  <c r="AGZ7" i="1"/>
  <c r="AHA7" i="1"/>
  <c r="AHB7" i="1"/>
  <c r="AHC7" i="1"/>
  <c r="AHD7" i="1"/>
  <c r="AHE7" i="1"/>
  <c r="AHF7" i="1"/>
  <c r="AHG7" i="1"/>
  <c r="AHH7" i="1"/>
  <c r="AHI7" i="1"/>
  <c r="AHJ7" i="1"/>
  <c r="AHK7" i="1"/>
  <c r="AHL7" i="1"/>
  <c r="AHM7" i="1"/>
  <c r="AHN7" i="1"/>
  <c r="AHO7" i="1"/>
  <c r="AHP7" i="1"/>
  <c r="AHQ7" i="1"/>
  <c r="AHR7" i="1"/>
  <c r="AHS7" i="1"/>
  <c r="AHT7" i="1"/>
  <c r="AHU7" i="1"/>
  <c r="AHV7" i="1"/>
  <c r="AHW7" i="1"/>
  <c r="AHX7" i="1"/>
  <c r="AHY7" i="1"/>
  <c r="AHZ7" i="1"/>
  <c r="AIA7" i="1"/>
  <c r="AIB7" i="1"/>
  <c r="AIC7" i="1"/>
  <c r="AID7" i="1"/>
  <c r="AIE7" i="1"/>
  <c r="AIF7" i="1"/>
  <c r="AIG7" i="1"/>
  <c r="AIH7" i="1"/>
  <c r="AII7" i="1"/>
  <c r="AIJ7" i="1"/>
  <c r="AIK7" i="1"/>
  <c r="AIL7" i="1"/>
  <c r="AIM7" i="1"/>
  <c r="AIN7" i="1"/>
  <c r="AIO7" i="1"/>
  <c r="AIP7" i="1"/>
  <c r="AIQ7" i="1"/>
  <c r="AIR7" i="1"/>
  <c r="AIS7" i="1"/>
  <c r="AIT7" i="1"/>
  <c r="AIU7" i="1"/>
  <c r="AIV7" i="1"/>
  <c r="AIW7" i="1"/>
  <c r="AIX7" i="1"/>
  <c r="AIY7" i="1"/>
  <c r="AIZ7" i="1"/>
  <c r="AJA7" i="1"/>
  <c r="AJB7" i="1"/>
  <c r="AJC7" i="1"/>
  <c r="AJD7" i="1"/>
  <c r="AJE7" i="1"/>
  <c r="AJF7" i="1"/>
  <c r="AJG7" i="1"/>
  <c r="AJH7" i="1"/>
  <c r="AJI7" i="1"/>
  <c r="AJJ7" i="1"/>
  <c r="AJK7" i="1"/>
  <c r="AJL7" i="1"/>
  <c r="AJM7" i="1"/>
  <c r="AJN7" i="1"/>
  <c r="AJO7" i="1"/>
  <c r="AJP7" i="1"/>
  <c r="AJQ7" i="1"/>
  <c r="AJR7" i="1"/>
  <c r="AJS7" i="1"/>
  <c r="AJT7" i="1"/>
  <c r="AJU7" i="1"/>
  <c r="AJV7" i="1"/>
  <c r="AJW7" i="1"/>
  <c r="AJX7" i="1"/>
  <c r="AJY7" i="1"/>
  <c r="AJZ7" i="1"/>
  <c r="AKA7" i="1"/>
  <c r="AKB7" i="1"/>
  <c r="AKC7" i="1"/>
  <c r="AKD7" i="1"/>
  <c r="AKE7" i="1"/>
  <c r="AKF7" i="1"/>
  <c r="AKG7" i="1"/>
  <c r="AKH7" i="1"/>
  <c r="AKI7" i="1"/>
  <c r="AKJ7" i="1"/>
  <c r="AKK7" i="1"/>
  <c r="AKL7" i="1"/>
  <c r="AKM7" i="1"/>
  <c r="AKN7" i="1"/>
  <c r="AKO7" i="1"/>
  <c r="AKP7" i="1"/>
  <c r="AKQ7" i="1"/>
  <c r="AKR7" i="1"/>
  <c r="AKS7" i="1"/>
  <c r="AKT7" i="1"/>
  <c r="AKU7" i="1"/>
  <c r="AKV7" i="1"/>
  <c r="AKW7" i="1"/>
  <c r="AKX7" i="1"/>
  <c r="AKY7" i="1"/>
  <c r="AKZ7" i="1"/>
  <c r="ALA7" i="1"/>
  <c r="ALB7" i="1"/>
  <c r="ALC7" i="1"/>
  <c r="ALD7" i="1"/>
  <c r="ALE7" i="1"/>
  <c r="ALF7" i="1"/>
  <c r="ALG7" i="1"/>
  <c r="ALH7" i="1"/>
  <c r="ALI7" i="1"/>
  <c r="ALJ7" i="1"/>
  <c r="ALK7" i="1"/>
  <c r="ALL7" i="1"/>
  <c r="ALM7" i="1"/>
  <c r="ALN7" i="1"/>
  <c r="ALO7" i="1"/>
  <c r="ALP7" i="1"/>
  <c r="ALQ7" i="1"/>
  <c r="ALR7" i="1"/>
  <c r="ALS7" i="1"/>
  <c r="ALT7" i="1"/>
  <c r="ALU7" i="1"/>
  <c r="ALV7" i="1"/>
  <c r="ALW7" i="1"/>
  <c r="ALX7" i="1"/>
  <c r="ALY7" i="1"/>
  <c r="ALZ7" i="1"/>
  <c r="AMA7" i="1"/>
  <c r="AMB7" i="1"/>
  <c r="AMC7" i="1"/>
  <c r="AMD7" i="1"/>
  <c r="AME7" i="1"/>
  <c r="AMF7" i="1"/>
  <c r="AMG7" i="1"/>
  <c r="AMH7" i="1"/>
  <c r="AMI7" i="1"/>
  <c r="AMJ7" i="1"/>
  <c r="AMK7" i="1"/>
  <c r="AML7" i="1"/>
  <c r="AMM7" i="1"/>
  <c r="AMN7" i="1"/>
  <c r="AMO7" i="1"/>
  <c r="AMP7" i="1"/>
  <c r="AMQ7" i="1"/>
  <c r="AMR7" i="1"/>
  <c r="AMS7" i="1"/>
  <c r="AMT7" i="1"/>
  <c r="AMU7" i="1"/>
  <c r="AMV7" i="1"/>
  <c r="AMW7" i="1"/>
  <c r="AMX7" i="1"/>
  <c r="AMY7" i="1"/>
  <c r="AMZ7" i="1"/>
  <c r="ANA7" i="1"/>
  <c r="ANB7" i="1"/>
  <c r="ANC7" i="1"/>
  <c r="AND7" i="1"/>
  <c r="ANE7" i="1"/>
  <c r="ANF7" i="1"/>
  <c r="ANG7" i="1"/>
  <c r="ANH7" i="1"/>
  <c r="ANI7" i="1"/>
  <c r="ANJ7" i="1"/>
  <c r="ANK7" i="1"/>
  <c r="ANL7" i="1"/>
  <c r="ANM7" i="1"/>
  <c r="ANN7" i="1"/>
  <c r="ANO7" i="1"/>
  <c r="ANP7" i="1"/>
  <c r="ANQ7" i="1"/>
  <c r="ANR7" i="1"/>
  <c r="ANS7" i="1"/>
  <c r="ANT7" i="1"/>
  <c r="ANU7" i="1"/>
  <c r="ANV7" i="1"/>
  <c r="ANW7" i="1"/>
  <c r="ANX7" i="1"/>
  <c r="ANY7" i="1"/>
  <c r="ANZ7" i="1"/>
  <c r="AOA7" i="1"/>
  <c r="AOB7" i="1"/>
  <c r="AOC7" i="1"/>
  <c r="AOD7" i="1"/>
  <c r="AOE7" i="1"/>
  <c r="AOF7" i="1"/>
  <c r="AOG7" i="1"/>
  <c r="AOH7" i="1"/>
  <c r="AOI7" i="1"/>
  <c r="AOJ7" i="1"/>
  <c r="AOK7" i="1"/>
  <c r="AOL7" i="1"/>
  <c r="AOM7" i="1"/>
  <c r="AON7" i="1"/>
  <c r="AOO7" i="1"/>
  <c r="AOP7" i="1"/>
  <c r="AOQ7" i="1"/>
  <c r="AOR7" i="1"/>
  <c r="AOS7" i="1"/>
  <c r="AOT7" i="1"/>
  <c r="AOU7" i="1"/>
  <c r="AOV7" i="1"/>
  <c r="AOW7" i="1"/>
  <c r="AOX7" i="1"/>
  <c r="AOY7" i="1"/>
  <c r="AOZ7" i="1"/>
  <c r="APA7" i="1"/>
  <c r="APB7" i="1"/>
  <c r="APC7" i="1"/>
  <c r="APD7" i="1"/>
  <c r="APE7" i="1"/>
  <c r="APF7" i="1"/>
  <c r="APG7" i="1"/>
  <c r="APH7" i="1"/>
  <c r="API7" i="1"/>
  <c r="APJ7" i="1"/>
  <c r="APK7" i="1"/>
  <c r="APL7" i="1"/>
  <c r="APM7" i="1"/>
  <c r="APN7" i="1"/>
  <c r="APO7" i="1"/>
  <c r="APP7" i="1"/>
  <c r="APQ7" i="1"/>
  <c r="APR7" i="1"/>
  <c r="APS7" i="1"/>
  <c r="APT7" i="1"/>
  <c r="APU7" i="1"/>
  <c r="APV7" i="1"/>
  <c r="APW7" i="1"/>
  <c r="APX7" i="1"/>
  <c r="APY7" i="1"/>
  <c r="APZ7" i="1"/>
  <c r="AQA7" i="1"/>
  <c r="AQB7" i="1"/>
  <c r="AQC7" i="1"/>
  <c r="AQD7" i="1"/>
  <c r="AQE7" i="1"/>
  <c r="AQF7" i="1"/>
  <c r="AQG7" i="1"/>
  <c r="AQH7" i="1"/>
  <c r="AQI7" i="1"/>
  <c r="AQJ7" i="1"/>
  <c r="AQK7" i="1"/>
  <c r="AQL7" i="1"/>
  <c r="AQM7" i="1"/>
  <c r="AQN7" i="1"/>
  <c r="AQO7" i="1"/>
  <c r="AQP7" i="1"/>
  <c r="AQQ7" i="1"/>
  <c r="AQR7" i="1"/>
  <c r="AQS7" i="1"/>
  <c r="AQT7" i="1"/>
  <c r="AQU7" i="1"/>
  <c r="AQV7" i="1"/>
  <c r="AQW7" i="1"/>
  <c r="AQX7" i="1"/>
  <c r="AQY7" i="1"/>
  <c r="AQZ7" i="1"/>
  <c r="ARA7" i="1"/>
  <c r="ARB7" i="1"/>
  <c r="ARC7" i="1"/>
  <c r="ARD7" i="1"/>
  <c r="ARE7" i="1"/>
  <c r="ARF7" i="1"/>
  <c r="ARG7" i="1"/>
  <c r="ARH7" i="1"/>
  <c r="ARI7" i="1"/>
  <c r="ARJ7" i="1"/>
  <c r="ARK7" i="1"/>
  <c r="ARL7" i="1"/>
  <c r="ARM7" i="1"/>
  <c r="ARN7" i="1"/>
  <c r="ARO7" i="1"/>
  <c r="ARP7" i="1"/>
  <c r="ARQ7" i="1"/>
  <c r="ARR7" i="1"/>
  <c r="ARS7" i="1"/>
  <c r="ART7" i="1"/>
  <c r="ARU7" i="1"/>
  <c r="ARV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JG6" i="1"/>
  <c r="JH6" i="1"/>
  <c r="JI6" i="1"/>
  <c r="JJ6" i="1"/>
  <c r="JK6" i="1"/>
  <c r="JL6" i="1"/>
  <c r="JM6" i="1"/>
  <c r="JN6" i="1"/>
  <c r="JO6" i="1"/>
  <c r="JP6" i="1"/>
  <c r="JQ6" i="1"/>
  <c r="JR6" i="1"/>
  <c r="JS6" i="1"/>
  <c r="JT6" i="1"/>
  <c r="JU6" i="1"/>
  <c r="JV6" i="1"/>
  <c r="JW6" i="1"/>
  <c r="JX6" i="1"/>
  <c r="JY6" i="1"/>
  <c r="JZ6" i="1"/>
  <c r="KA6" i="1"/>
  <c r="KB6" i="1"/>
  <c r="KC6" i="1"/>
  <c r="KD6" i="1"/>
  <c r="KE6" i="1"/>
  <c r="KF6" i="1"/>
  <c r="KG6" i="1"/>
  <c r="KH6" i="1"/>
  <c r="KI6" i="1"/>
  <c r="KJ6" i="1"/>
  <c r="KK6" i="1"/>
  <c r="KL6" i="1"/>
  <c r="KM6" i="1"/>
  <c r="KN6" i="1"/>
  <c r="KO6" i="1"/>
  <c r="KP6" i="1"/>
  <c r="KQ6" i="1"/>
  <c r="KR6" i="1"/>
  <c r="KS6" i="1"/>
  <c r="KT6" i="1"/>
  <c r="KU6" i="1"/>
  <c r="KV6" i="1"/>
  <c r="KW6" i="1"/>
  <c r="KX6" i="1"/>
  <c r="KY6" i="1"/>
  <c r="KZ6" i="1"/>
  <c r="LA6" i="1"/>
  <c r="LB6" i="1"/>
  <c r="LC6" i="1"/>
  <c r="LD6" i="1"/>
  <c r="LE6" i="1"/>
  <c r="LF6" i="1"/>
  <c r="LG6" i="1"/>
  <c r="LH6" i="1"/>
  <c r="LI6" i="1"/>
  <c r="LJ6" i="1"/>
  <c r="LK6" i="1"/>
  <c r="LL6" i="1"/>
  <c r="LM6" i="1"/>
  <c r="LN6" i="1"/>
  <c r="LO6" i="1"/>
  <c r="LP6" i="1"/>
  <c r="LQ6" i="1"/>
  <c r="LR6" i="1"/>
  <c r="LS6" i="1"/>
  <c r="LT6" i="1"/>
  <c r="LU6" i="1"/>
  <c r="LV6" i="1"/>
  <c r="LW6" i="1"/>
  <c r="LX6" i="1"/>
  <c r="LY6" i="1"/>
  <c r="LZ6" i="1"/>
  <c r="MA6" i="1"/>
  <c r="MB6" i="1"/>
  <c r="MC6" i="1"/>
  <c r="MD6" i="1"/>
  <c r="ME6" i="1"/>
  <c r="MF6" i="1"/>
  <c r="MG6" i="1"/>
  <c r="MH6" i="1"/>
  <c r="MI6" i="1"/>
  <c r="MJ6" i="1"/>
  <c r="MK6" i="1"/>
  <c r="ML6" i="1"/>
  <c r="MM6" i="1"/>
  <c r="MN6" i="1"/>
  <c r="MO6" i="1"/>
  <c r="MP6" i="1"/>
  <c r="MQ6" i="1"/>
  <c r="MR6" i="1"/>
  <c r="MS6" i="1"/>
  <c r="MT6" i="1"/>
  <c r="MU6" i="1"/>
  <c r="MV6" i="1"/>
  <c r="MW6" i="1"/>
  <c r="MX6" i="1"/>
  <c r="MY6" i="1"/>
  <c r="MZ6" i="1"/>
  <c r="NA6" i="1"/>
  <c r="NB6" i="1"/>
  <c r="NC6" i="1"/>
  <c r="ND6" i="1"/>
  <c r="NE6" i="1"/>
  <c r="NF6" i="1"/>
  <c r="NG6" i="1"/>
  <c r="NH6" i="1"/>
  <c r="NI6" i="1"/>
  <c r="NJ6" i="1"/>
  <c r="NK6" i="1"/>
  <c r="NL6" i="1"/>
  <c r="NM6" i="1"/>
  <c r="NN6" i="1"/>
  <c r="NO6" i="1"/>
  <c r="NP6" i="1"/>
  <c r="NQ6" i="1"/>
  <c r="NR6" i="1"/>
  <c r="NS6" i="1"/>
  <c r="NT6" i="1"/>
  <c r="NU6" i="1"/>
  <c r="NV6" i="1"/>
  <c r="NW6" i="1"/>
  <c r="NX6" i="1"/>
  <c r="NY6" i="1"/>
  <c r="NZ6" i="1"/>
  <c r="OA6" i="1"/>
  <c r="OB6" i="1"/>
  <c r="OC6" i="1"/>
  <c r="OD6" i="1"/>
  <c r="OE6" i="1"/>
  <c r="OF6" i="1"/>
  <c r="OG6" i="1"/>
  <c r="OH6" i="1"/>
  <c r="OI6" i="1"/>
  <c r="OJ6" i="1"/>
  <c r="OK6" i="1"/>
  <c r="OL6" i="1"/>
  <c r="OM6" i="1"/>
  <c r="ON6" i="1"/>
  <c r="OO6" i="1"/>
  <c r="OP6" i="1"/>
  <c r="OQ6" i="1"/>
  <c r="OR6" i="1"/>
  <c r="OS6" i="1"/>
  <c r="OT6" i="1"/>
  <c r="OU6" i="1"/>
  <c r="OV6" i="1"/>
  <c r="OW6" i="1"/>
  <c r="OX6" i="1"/>
  <c r="OY6" i="1"/>
  <c r="OZ6" i="1"/>
  <c r="PA6" i="1"/>
  <c r="PB6" i="1"/>
  <c r="PC6" i="1"/>
  <c r="PD6" i="1"/>
  <c r="PE6" i="1"/>
  <c r="PF6" i="1"/>
  <c r="PG6" i="1"/>
  <c r="PH6" i="1"/>
  <c r="PI6" i="1"/>
  <c r="PJ6" i="1"/>
  <c r="PK6" i="1"/>
  <c r="PL6" i="1"/>
  <c r="PM6" i="1"/>
  <c r="PN6" i="1"/>
  <c r="PO6" i="1"/>
  <c r="PP6" i="1"/>
  <c r="PQ6" i="1"/>
  <c r="PR6" i="1"/>
  <c r="PS6" i="1"/>
  <c r="PT6" i="1"/>
  <c r="PU6" i="1"/>
  <c r="PV6" i="1"/>
  <c r="PW6" i="1"/>
  <c r="PX6" i="1"/>
  <c r="PY6" i="1"/>
  <c r="PZ6" i="1"/>
  <c r="QA6" i="1"/>
  <c r="QB6" i="1"/>
  <c r="QC6" i="1"/>
  <c r="QD6" i="1"/>
  <c r="QE6" i="1"/>
  <c r="QF6" i="1"/>
  <c r="QG6" i="1"/>
  <c r="QH6" i="1"/>
  <c r="QI6" i="1"/>
  <c r="QJ6" i="1"/>
  <c r="QK6" i="1"/>
  <c r="QL6" i="1"/>
  <c r="QM6" i="1"/>
  <c r="QN6" i="1"/>
  <c r="QO6" i="1"/>
  <c r="QP6" i="1"/>
  <c r="QQ6" i="1"/>
  <c r="QR6" i="1"/>
  <c r="QS6" i="1"/>
  <c r="QT6" i="1"/>
  <c r="QU6" i="1"/>
  <c r="QV6" i="1"/>
  <c r="QW6" i="1"/>
  <c r="QX6" i="1"/>
  <c r="QY6" i="1"/>
  <c r="QZ6" i="1"/>
  <c r="RA6" i="1"/>
  <c r="RB6" i="1"/>
  <c r="RC6" i="1"/>
  <c r="RD6" i="1"/>
  <c r="RE6" i="1"/>
  <c r="RF6" i="1"/>
  <c r="RG6" i="1"/>
  <c r="RH6" i="1"/>
  <c r="RI6" i="1"/>
  <c r="RJ6" i="1"/>
  <c r="RK6" i="1"/>
  <c r="RL6" i="1"/>
  <c r="RM6" i="1"/>
  <c r="RN6" i="1"/>
  <c r="RO6" i="1"/>
  <c r="RP6" i="1"/>
  <c r="RQ6" i="1"/>
  <c r="RR6" i="1"/>
  <c r="RS6" i="1"/>
  <c r="RT6" i="1"/>
  <c r="RU6" i="1"/>
  <c r="RV6" i="1"/>
  <c r="RW6" i="1"/>
  <c r="RX6" i="1"/>
  <c r="RY6" i="1"/>
  <c r="RZ6" i="1"/>
  <c r="SA6" i="1"/>
  <c r="SB6" i="1"/>
  <c r="SC6" i="1"/>
  <c r="SD6" i="1"/>
  <c r="SE6" i="1"/>
  <c r="SF6" i="1"/>
  <c r="SG6" i="1"/>
  <c r="SH6" i="1"/>
  <c r="SI6" i="1"/>
  <c r="SJ6" i="1"/>
  <c r="SK6" i="1"/>
  <c r="SL6" i="1"/>
  <c r="SM6" i="1"/>
  <c r="SN6" i="1"/>
  <c r="SO6" i="1"/>
  <c r="SP6" i="1"/>
  <c r="SQ6" i="1"/>
  <c r="SR6" i="1"/>
  <c r="SS6" i="1"/>
  <c r="ST6" i="1"/>
  <c r="SU6" i="1"/>
  <c r="SV6" i="1"/>
  <c r="SW6" i="1"/>
  <c r="SX6" i="1"/>
  <c r="SY6" i="1"/>
  <c r="SZ6" i="1"/>
  <c r="TA6" i="1"/>
  <c r="TB6" i="1"/>
  <c r="TC6" i="1"/>
  <c r="TD6" i="1"/>
  <c r="TE6" i="1"/>
  <c r="TF6" i="1"/>
  <c r="TG6" i="1"/>
  <c r="TH6" i="1"/>
  <c r="TI6" i="1"/>
  <c r="TJ6" i="1"/>
  <c r="TK6" i="1"/>
  <c r="TL6" i="1"/>
  <c r="TM6" i="1"/>
  <c r="TN6" i="1"/>
  <c r="TO6" i="1"/>
  <c r="TP6" i="1"/>
  <c r="TQ6" i="1"/>
  <c r="TR6" i="1"/>
  <c r="TS6" i="1"/>
  <c r="TT6" i="1"/>
  <c r="TU6" i="1"/>
  <c r="TV6" i="1"/>
  <c r="TW6" i="1"/>
  <c r="TX6" i="1"/>
  <c r="TY6" i="1"/>
  <c r="TZ6" i="1"/>
  <c r="UA6" i="1"/>
  <c r="UB6" i="1"/>
  <c r="UC6" i="1"/>
  <c r="UD6" i="1"/>
  <c r="UE6" i="1"/>
  <c r="UF6" i="1"/>
  <c r="UG6" i="1"/>
  <c r="UH6" i="1"/>
  <c r="UI6" i="1"/>
  <c r="UJ6" i="1"/>
  <c r="UK6" i="1"/>
  <c r="UL6" i="1"/>
  <c r="UM6" i="1"/>
  <c r="UN6" i="1"/>
  <c r="UO6" i="1"/>
  <c r="UP6" i="1"/>
  <c r="UQ6" i="1"/>
  <c r="UR6" i="1"/>
  <c r="US6" i="1"/>
  <c r="UT6" i="1"/>
  <c r="UU6" i="1"/>
  <c r="UV6" i="1"/>
  <c r="UW6" i="1"/>
  <c r="UX6" i="1"/>
  <c r="UY6" i="1"/>
  <c r="UZ6" i="1"/>
  <c r="VA6" i="1"/>
  <c r="VB6" i="1"/>
  <c r="VC6" i="1"/>
  <c r="VD6" i="1"/>
  <c r="VE6" i="1"/>
  <c r="VF6" i="1"/>
  <c r="VG6" i="1"/>
  <c r="VH6" i="1"/>
  <c r="VI6" i="1"/>
  <c r="VJ6" i="1"/>
  <c r="VK6" i="1"/>
  <c r="VL6" i="1"/>
  <c r="VM6" i="1"/>
  <c r="VN6" i="1"/>
  <c r="VO6" i="1"/>
  <c r="VP6" i="1"/>
  <c r="VQ6" i="1"/>
  <c r="VR6" i="1"/>
  <c r="VS6" i="1"/>
  <c r="VT6" i="1"/>
  <c r="VU6" i="1"/>
  <c r="VV6" i="1"/>
  <c r="VW6" i="1"/>
  <c r="VX6" i="1"/>
  <c r="VY6" i="1"/>
  <c r="VZ6" i="1"/>
  <c r="WA6" i="1"/>
  <c r="WB6" i="1"/>
  <c r="WC6" i="1"/>
  <c r="WD6" i="1"/>
  <c r="WE6" i="1"/>
  <c r="WF6" i="1"/>
  <c r="WG6" i="1"/>
  <c r="WH6" i="1"/>
  <c r="WI6" i="1"/>
  <c r="WJ6" i="1"/>
  <c r="WK6" i="1"/>
  <c r="WL6" i="1"/>
  <c r="WM6" i="1"/>
  <c r="WN6" i="1"/>
  <c r="WO6" i="1"/>
  <c r="WP6" i="1"/>
  <c r="WQ6" i="1"/>
  <c r="WR6" i="1"/>
  <c r="WS6" i="1"/>
  <c r="WT6" i="1"/>
  <c r="WU6" i="1"/>
  <c r="WV6" i="1"/>
  <c r="WW6" i="1"/>
  <c r="WX6" i="1"/>
  <c r="WY6" i="1"/>
  <c r="WZ6" i="1"/>
  <c r="XA6" i="1"/>
  <c r="XB6" i="1"/>
  <c r="XC6" i="1"/>
  <c r="XD6" i="1"/>
  <c r="XE6" i="1"/>
  <c r="XF6" i="1"/>
  <c r="XG6" i="1"/>
  <c r="XH6" i="1"/>
  <c r="XI6" i="1"/>
  <c r="XJ6" i="1"/>
  <c r="XK6" i="1"/>
  <c r="XL6" i="1"/>
  <c r="XM6" i="1"/>
  <c r="XN6" i="1"/>
  <c r="XO6" i="1"/>
  <c r="XP6" i="1"/>
  <c r="XQ6" i="1"/>
  <c r="XR6" i="1"/>
  <c r="XS6" i="1"/>
  <c r="XT6" i="1"/>
  <c r="XU6" i="1"/>
  <c r="XV6" i="1"/>
  <c r="XW6" i="1"/>
  <c r="XX6" i="1"/>
  <c r="XY6" i="1"/>
  <c r="XZ6" i="1"/>
  <c r="YA6" i="1"/>
  <c r="YB6" i="1"/>
  <c r="YC6" i="1"/>
  <c r="YD6" i="1"/>
  <c r="YE6" i="1"/>
  <c r="YF6" i="1"/>
  <c r="YG6" i="1"/>
  <c r="YH6" i="1"/>
  <c r="YI6" i="1"/>
  <c r="YJ6" i="1"/>
  <c r="YK6" i="1"/>
  <c r="YL6" i="1"/>
  <c r="YM6" i="1"/>
  <c r="YN6" i="1"/>
  <c r="YO6" i="1"/>
  <c r="YP6" i="1"/>
  <c r="YQ6" i="1"/>
  <c r="YR6" i="1"/>
  <c r="YS6" i="1"/>
  <c r="YT6" i="1"/>
  <c r="YU6" i="1"/>
  <c r="YV6" i="1"/>
  <c r="YW6" i="1"/>
  <c r="YX6" i="1"/>
  <c r="YY6" i="1"/>
  <c r="YZ6" i="1"/>
  <c r="ZA6" i="1"/>
  <c r="ZB6" i="1"/>
  <c r="ZC6" i="1"/>
  <c r="ZD6" i="1"/>
  <c r="ZE6" i="1"/>
  <c r="ZF6" i="1"/>
  <c r="ZG6" i="1"/>
  <c r="ZH6" i="1"/>
  <c r="ZI6" i="1"/>
  <c r="ZJ6" i="1"/>
  <c r="ZK6" i="1"/>
  <c r="ZL6" i="1"/>
  <c r="ZM6" i="1"/>
  <c r="ZN6" i="1"/>
  <c r="ZO6" i="1"/>
  <c r="ZP6" i="1"/>
  <c r="ZQ6" i="1"/>
  <c r="ZR6" i="1"/>
  <c r="ZS6" i="1"/>
  <c r="ZT6" i="1"/>
  <c r="ZU6" i="1"/>
  <c r="ZV6" i="1"/>
  <c r="ZW6" i="1"/>
  <c r="ZX6" i="1"/>
  <c r="ZY6" i="1"/>
  <c r="ZZ6" i="1"/>
  <c r="AAA6" i="1"/>
  <c r="AAB6" i="1"/>
  <c r="AAC6" i="1"/>
  <c r="AAD6" i="1"/>
  <c r="AAE6" i="1"/>
  <c r="AAF6" i="1"/>
  <c r="AAG6" i="1"/>
  <c r="AAH6" i="1"/>
  <c r="AAI6" i="1"/>
  <c r="AAJ6" i="1"/>
  <c r="AAK6" i="1"/>
  <c r="AAL6" i="1"/>
  <c r="AAM6" i="1"/>
  <c r="AAN6" i="1"/>
  <c r="AAO6" i="1"/>
  <c r="AAP6" i="1"/>
  <c r="AAQ6" i="1"/>
  <c r="AAR6" i="1"/>
  <c r="AAS6" i="1"/>
  <c r="AAT6" i="1"/>
  <c r="AAU6" i="1"/>
  <c r="AAV6" i="1"/>
  <c r="AAW6" i="1"/>
  <c r="AAX6" i="1"/>
  <c r="AAY6" i="1"/>
  <c r="AAZ6" i="1"/>
  <c r="ABA6" i="1"/>
  <c r="ABB6" i="1"/>
  <c r="ABC6" i="1"/>
  <c r="ABD6" i="1"/>
  <c r="ABE6" i="1"/>
  <c r="ABF6" i="1"/>
  <c r="ABG6" i="1"/>
  <c r="ABH6" i="1"/>
  <c r="ABI6" i="1"/>
  <c r="ABJ6" i="1"/>
  <c r="ABK6" i="1"/>
  <c r="ABL6" i="1"/>
  <c r="ABM6" i="1"/>
  <c r="ABN6" i="1"/>
  <c r="ABO6" i="1"/>
  <c r="ABP6" i="1"/>
  <c r="ABQ6" i="1"/>
  <c r="ABR6" i="1"/>
  <c r="ABS6" i="1"/>
  <c r="ABT6" i="1"/>
  <c r="ABU6" i="1"/>
  <c r="ABV6" i="1"/>
  <c r="ABW6" i="1"/>
  <c r="ABX6" i="1"/>
  <c r="ABY6" i="1"/>
  <c r="ABZ6" i="1"/>
  <c r="ACA6" i="1"/>
  <c r="ACB6" i="1"/>
  <c r="ACC6" i="1"/>
  <c r="ACD6" i="1"/>
  <c r="ACE6" i="1"/>
  <c r="ACF6" i="1"/>
  <c r="ACG6" i="1"/>
  <c r="ACH6" i="1"/>
  <c r="ACI6" i="1"/>
  <c r="ACJ6" i="1"/>
  <c r="ACK6" i="1"/>
  <c r="ACL6" i="1"/>
  <c r="ACM6" i="1"/>
  <c r="ACN6" i="1"/>
  <c r="ACO6" i="1"/>
  <c r="ACP6" i="1"/>
  <c r="ACQ6" i="1"/>
  <c r="ACR6" i="1"/>
  <c r="ACS6" i="1"/>
  <c r="ACT6" i="1"/>
  <c r="ACU6" i="1"/>
  <c r="ACV6" i="1"/>
  <c r="ACW6" i="1"/>
  <c r="ACX6" i="1"/>
  <c r="ACY6" i="1"/>
  <c r="ACZ6" i="1"/>
  <c r="ADA6" i="1"/>
  <c r="ADB6" i="1"/>
  <c r="ADC6" i="1"/>
  <c r="ADD6" i="1"/>
  <c r="ADE6" i="1"/>
  <c r="ADF6" i="1"/>
  <c r="ADG6" i="1"/>
  <c r="ADH6" i="1"/>
  <c r="ADI6" i="1"/>
  <c r="ADJ6" i="1"/>
  <c r="ADK6" i="1"/>
  <c r="ADL6" i="1"/>
  <c r="ADM6" i="1"/>
  <c r="ADN6" i="1"/>
  <c r="ADO6" i="1"/>
  <c r="ADP6" i="1"/>
  <c r="ADQ6" i="1"/>
  <c r="ADR6" i="1"/>
  <c r="ADS6" i="1"/>
  <c r="ADT6" i="1"/>
  <c r="ADU6" i="1"/>
  <c r="ADV6" i="1"/>
  <c r="ADW6" i="1"/>
  <c r="ADX6" i="1"/>
  <c r="ADY6" i="1"/>
  <c r="ADZ6" i="1"/>
  <c r="AEA6" i="1"/>
  <c r="AEB6" i="1"/>
  <c r="AEC6" i="1"/>
  <c r="AED6" i="1"/>
  <c r="AEE6" i="1"/>
  <c r="AEF6" i="1"/>
  <c r="AEG6" i="1"/>
  <c r="AEH6" i="1"/>
  <c r="AEI6" i="1"/>
  <c r="AEJ6" i="1"/>
  <c r="AEK6" i="1"/>
  <c r="AEL6" i="1"/>
  <c r="AEM6" i="1"/>
  <c r="AEN6" i="1"/>
  <c r="AEO6" i="1"/>
  <c r="AEP6" i="1"/>
  <c r="AEQ6" i="1"/>
  <c r="AER6" i="1"/>
  <c r="AES6" i="1"/>
  <c r="AET6" i="1"/>
  <c r="AEU6" i="1"/>
  <c r="AEV6" i="1"/>
  <c r="AEW6" i="1"/>
  <c r="AEX6" i="1"/>
  <c r="AEY6" i="1"/>
  <c r="AEZ6" i="1"/>
  <c r="AFA6" i="1"/>
  <c r="AFB6" i="1"/>
  <c r="AFC6" i="1"/>
  <c r="AFD6" i="1"/>
  <c r="AFE6" i="1"/>
  <c r="AFF6" i="1"/>
  <c r="AFG6" i="1"/>
  <c r="AFH6" i="1"/>
  <c r="AFI6" i="1"/>
  <c r="AFJ6" i="1"/>
  <c r="AFK6" i="1"/>
  <c r="AFL6" i="1"/>
  <c r="AFM6" i="1"/>
  <c r="AFN6" i="1"/>
  <c r="AFO6" i="1"/>
  <c r="AFP6" i="1"/>
  <c r="AFQ6" i="1"/>
  <c r="AFR6" i="1"/>
  <c r="AFS6" i="1"/>
  <c r="AFT6" i="1"/>
  <c r="AFU6" i="1"/>
  <c r="AFV6" i="1"/>
  <c r="AFW6" i="1"/>
  <c r="AFX6" i="1"/>
  <c r="AFY6" i="1"/>
  <c r="AFZ6" i="1"/>
  <c r="AGA6" i="1"/>
  <c r="AGB6" i="1"/>
  <c r="AGC6" i="1"/>
  <c r="AGD6" i="1"/>
  <c r="AGE6" i="1"/>
  <c r="AGF6" i="1"/>
  <c r="AGG6" i="1"/>
  <c r="AGH6" i="1"/>
  <c r="AGI6" i="1"/>
  <c r="AGJ6" i="1"/>
  <c r="AGK6" i="1"/>
  <c r="AGL6" i="1"/>
  <c r="AGM6" i="1"/>
  <c r="AGN6" i="1"/>
  <c r="AGO6" i="1"/>
  <c r="AGP6" i="1"/>
  <c r="AGQ6" i="1"/>
  <c r="AGR6" i="1"/>
  <c r="AGS6" i="1"/>
  <c r="AGT6" i="1"/>
  <c r="AGU6" i="1"/>
  <c r="AGV6" i="1"/>
  <c r="AGW6" i="1"/>
  <c r="AGX6" i="1"/>
  <c r="AGY6" i="1"/>
  <c r="AGZ6" i="1"/>
  <c r="AHA6" i="1"/>
  <c r="AHB6" i="1"/>
  <c r="AHC6" i="1"/>
  <c r="AHD6" i="1"/>
  <c r="AHE6" i="1"/>
  <c r="AHF6" i="1"/>
  <c r="AHG6" i="1"/>
  <c r="AHH6" i="1"/>
  <c r="AHI6" i="1"/>
  <c r="AHJ6" i="1"/>
  <c r="AHK6" i="1"/>
  <c r="AHL6" i="1"/>
  <c r="AHM6" i="1"/>
  <c r="AHN6" i="1"/>
  <c r="AHO6" i="1"/>
  <c r="AHP6" i="1"/>
  <c r="AHQ6" i="1"/>
  <c r="AHR6" i="1"/>
  <c r="AHS6" i="1"/>
  <c r="AHT6" i="1"/>
  <c r="AHU6" i="1"/>
  <c r="AHV6" i="1"/>
  <c r="AHW6" i="1"/>
  <c r="AHX6" i="1"/>
  <c r="AHY6" i="1"/>
  <c r="AHZ6" i="1"/>
  <c r="AIA6" i="1"/>
  <c r="AIB6" i="1"/>
  <c r="AIC6" i="1"/>
  <c r="AID6" i="1"/>
  <c r="AIE6" i="1"/>
  <c r="AIF6" i="1"/>
  <c r="AIG6" i="1"/>
  <c r="AIH6" i="1"/>
  <c r="AII6" i="1"/>
  <c r="AIJ6" i="1"/>
  <c r="AIK6" i="1"/>
  <c r="AIL6" i="1"/>
  <c r="AIM6" i="1"/>
  <c r="AIN6" i="1"/>
  <c r="AIO6" i="1"/>
  <c r="AIP6" i="1"/>
  <c r="AIQ6" i="1"/>
  <c r="AIR6" i="1"/>
  <c r="AIS6" i="1"/>
  <c r="AIT6" i="1"/>
  <c r="AIU6" i="1"/>
  <c r="AIV6" i="1"/>
  <c r="AIW6" i="1"/>
  <c r="AIX6" i="1"/>
  <c r="AIY6" i="1"/>
  <c r="AIZ6" i="1"/>
  <c r="AJA6" i="1"/>
  <c r="AJB6" i="1"/>
  <c r="AJC6" i="1"/>
  <c r="AJD6" i="1"/>
  <c r="AJE6" i="1"/>
  <c r="AJF6" i="1"/>
  <c r="AJG6" i="1"/>
  <c r="AJH6" i="1"/>
  <c r="AJI6" i="1"/>
  <c r="AJJ6" i="1"/>
  <c r="AJK6" i="1"/>
  <c r="AJL6" i="1"/>
  <c r="AJM6" i="1"/>
  <c r="AJN6" i="1"/>
  <c r="AJO6" i="1"/>
  <c r="AJP6" i="1"/>
  <c r="AJQ6" i="1"/>
  <c r="AJR6" i="1"/>
  <c r="AJS6" i="1"/>
  <c r="AJT6" i="1"/>
  <c r="AJU6" i="1"/>
  <c r="AJV6" i="1"/>
  <c r="AJW6" i="1"/>
  <c r="AJX6" i="1"/>
  <c r="AJY6" i="1"/>
  <c r="AJZ6" i="1"/>
  <c r="AKA6" i="1"/>
  <c r="AKB6" i="1"/>
  <c r="AKC6" i="1"/>
  <c r="AKD6" i="1"/>
  <c r="AKE6" i="1"/>
  <c r="AKF6" i="1"/>
  <c r="AKG6" i="1"/>
  <c r="AKH6" i="1"/>
  <c r="AKI6" i="1"/>
  <c r="AKJ6" i="1"/>
  <c r="AKK6" i="1"/>
  <c r="AKL6" i="1"/>
  <c r="AKM6" i="1"/>
  <c r="AKN6" i="1"/>
  <c r="AKO6" i="1"/>
  <c r="AKP6" i="1"/>
  <c r="AKQ6" i="1"/>
  <c r="AKR6" i="1"/>
  <c r="AKS6" i="1"/>
  <c r="AKT6" i="1"/>
  <c r="AKU6" i="1"/>
  <c r="AKV6" i="1"/>
  <c r="AKW6" i="1"/>
  <c r="AKX6" i="1"/>
  <c r="AKY6" i="1"/>
  <c r="AKZ6" i="1"/>
  <c r="ALA6" i="1"/>
  <c r="ALB6" i="1"/>
  <c r="ALC6" i="1"/>
  <c r="ALD6" i="1"/>
  <c r="ALE6" i="1"/>
  <c r="ALF6" i="1"/>
  <c r="ALG6" i="1"/>
  <c r="ALH6" i="1"/>
  <c r="ALI6" i="1"/>
  <c r="ALJ6" i="1"/>
  <c r="ALK6" i="1"/>
  <c r="ALL6" i="1"/>
  <c r="ALM6" i="1"/>
  <c r="ALN6" i="1"/>
  <c r="ALO6" i="1"/>
  <c r="ALP6" i="1"/>
  <c r="ALQ6" i="1"/>
  <c r="ALR6" i="1"/>
  <c r="ALS6" i="1"/>
  <c r="ALT6" i="1"/>
  <c r="ALU6" i="1"/>
  <c r="ALV6" i="1"/>
  <c r="ALW6" i="1"/>
  <c r="ALX6" i="1"/>
  <c r="ALY6" i="1"/>
  <c r="ALZ6" i="1"/>
  <c r="AMA6" i="1"/>
  <c r="AMB6" i="1"/>
  <c r="AMC6" i="1"/>
  <c r="AMD6" i="1"/>
  <c r="AME6" i="1"/>
  <c r="AMF6" i="1"/>
  <c r="AMG6" i="1"/>
  <c r="AMH6" i="1"/>
  <c r="AMI6" i="1"/>
  <c r="AMJ6" i="1"/>
  <c r="AMK6" i="1"/>
  <c r="AML6" i="1"/>
  <c r="AMM6" i="1"/>
  <c r="AMN6" i="1"/>
  <c r="AMO6" i="1"/>
  <c r="AMP6" i="1"/>
  <c r="AMQ6" i="1"/>
  <c r="AMR6" i="1"/>
  <c r="AMS6" i="1"/>
  <c r="AMT6" i="1"/>
  <c r="AMU6" i="1"/>
  <c r="AMV6" i="1"/>
  <c r="AMW6" i="1"/>
  <c r="AMX6" i="1"/>
  <c r="AMY6" i="1"/>
  <c r="AMZ6" i="1"/>
  <c r="ANA6" i="1"/>
  <c r="ANB6" i="1"/>
  <c r="ANC6" i="1"/>
  <c r="AND6" i="1"/>
  <c r="ANE6" i="1"/>
  <c r="ANF6" i="1"/>
  <c r="ANG6" i="1"/>
  <c r="ANH6" i="1"/>
  <c r="ANI6" i="1"/>
  <c r="ANJ6" i="1"/>
  <c r="ANK6" i="1"/>
  <c r="ANL6" i="1"/>
  <c r="ANM6" i="1"/>
  <c r="ANN6" i="1"/>
  <c r="ANO6" i="1"/>
  <c r="ANP6" i="1"/>
  <c r="ANQ6" i="1"/>
  <c r="ANR6" i="1"/>
  <c r="ANS6" i="1"/>
  <c r="ANT6" i="1"/>
  <c r="ANU6" i="1"/>
  <c r="ANV6" i="1"/>
  <c r="ANW6" i="1"/>
  <c r="ANX6" i="1"/>
  <c r="ANY6" i="1"/>
  <c r="ANZ6" i="1"/>
  <c r="AOA6" i="1"/>
  <c r="AOB6" i="1"/>
  <c r="AOC6" i="1"/>
  <c r="AOD6" i="1"/>
  <c r="AOE6" i="1"/>
  <c r="AOF6" i="1"/>
  <c r="AOG6" i="1"/>
  <c r="AOH6" i="1"/>
  <c r="AOI6" i="1"/>
  <c r="AOJ6" i="1"/>
  <c r="AOK6" i="1"/>
  <c r="AOL6" i="1"/>
  <c r="AOM6" i="1"/>
  <c r="AON6" i="1"/>
  <c r="AOO6" i="1"/>
  <c r="AOP6" i="1"/>
  <c r="AOQ6" i="1"/>
  <c r="AOR6" i="1"/>
  <c r="AOS6" i="1"/>
  <c r="AOT6" i="1"/>
  <c r="AOU6" i="1"/>
  <c r="AOV6" i="1"/>
  <c r="AOW6" i="1"/>
  <c r="AOX6" i="1"/>
  <c r="AOY6" i="1"/>
  <c r="AOZ6" i="1"/>
  <c r="APA6" i="1"/>
  <c r="APB6" i="1"/>
  <c r="APC6" i="1"/>
  <c r="APD6" i="1"/>
  <c r="APE6" i="1"/>
  <c r="APF6" i="1"/>
  <c r="APG6" i="1"/>
  <c r="APH6" i="1"/>
  <c r="API6" i="1"/>
  <c r="APJ6" i="1"/>
  <c r="APK6" i="1"/>
  <c r="APL6" i="1"/>
  <c r="APM6" i="1"/>
  <c r="APN6" i="1"/>
  <c r="APO6" i="1"/>
  <c r="APP6" i="1"/>
  <c r="APQ6" i="1"/>
  <c r="APR6" i="1"/>
  <c r="APS6" i="1"/>
  <c r="APT6" i="1"/>
  <c r="APU6" i="1"/>
  <c r="APV6" i="1"/>
  <c r="APW6" i="1"/>
  <c r="APX6" i="1"/>
  <c r="APY6" i="1"/>
  <c r="APZ6" i="1"/>
  <c r="AQA6" i="1"/>
  <c r="AQB6" i="1"/>
  <c r="AQC6" i="1"/>
  <c r="AQD6" i="1"/>
  <c r="AQE6" i="1"/>
  <c r="AQF6" i="1"/>
  <c r="AQG6" i="1"/>
  <c r="AQH6" i="1"/>
  <c r="AQI6" i="1"/>
  <c r="AQJ6" i="1"/>
  <c r="AQK6" i="1"/>
  <c r="AQL6" i="1"/>
  <c r="AQM6" i="1"/>
  <c r="AQN6" i="1"/>
  <c r="AQO6" i="1"/>
  <c r="AQP6" i="1"/>
  <c r="AQQ6" i="1"/>
  <c r="AQR6" i="1"/>
  <c r="AQS6" i="1"/>
  <c r="AQT6" i="1"/>
  <c r="AQU6" i="1"/>
  <c r="AQV6" i="1"/>
  <c r="AQW6" i="1"/>
  <c r="AQX6" i="1"/>
  <c r="AQY6" i="1"/>
  <c r="AQZ6" i="1"/>
  <c r="ARA6" i="1"/>
  <c r="ARB6" i="1"/>
  <c r="ARC6" i="1"/>
  <c r="ARD6" i="1"/>
  <c r="ARE6" i="1"/>
  <c r="ARF6" i="1"/>
  <c r="ARG6" i="1"/>
  <c r="ARH6" i="1"/>
  <c r="ARI6" i="1"/>
  <c r="ARJ6" i="1"/>
  <c r="ARK6" i="1"/>
  <c r="ARL6" i="1"/>
  <c r="ARM6" i="1"/>
  <c r="ARN6" i="1"/>
  <c r="ARO6" i="1"/>
  <c r="ARP6" i="1"/>
  <c r="ARQ6" i="1"/>
  <c r="ARR6" i="1"/>
  <c r="ARS6" i="1"/>
  <c r="ART6" i="1"/>
  <c r="ARU6" i="1"/>
  <c r="ARV6" i="1"/>
  <c r="HL9" i="1"/>
  <c r="HM9" i="1" s="1"/>
  <c r="HN9" i="1" s="1"/>
  <c r="HO9" i="1" s="1"/>
  <c r="HP9" i="1" s="1"/>
  <c r="HQ9" i="1" s="1"/>
  <c r="HR9" i="1" s="1"/>
  <c r="HS9" i="1" s="1"/>
  <c r="HT9" i="1" s="1"/>
  <c r="HU9" i="1" s="1"/>
  <c r="HV9" i="1" s="1"/>
  <c r="HW9" i="1" s="1"/>
  <c r="HX9" i="1" s="1"/>
  <c r="HY9" i="1" s="1"/>
  <c r="HZ9" i="1" s="1"/>
  <c r="IA9" i="1" s="1"/>
  <c r="IB9" i="1" s="1"/>
  <c r="IC9" i="1" s="1"/>
  <c r="ID9" i="1" s="1"/>
  <c r="IE9" i="1" s="1"/>
  <c r="IF9" i="1" s="1"/>
  <c r="IG9" i="1" s="1"/>
  <c r="IH9" i="1" s="1"/>
  <c r="II9" i="1" s="1"/>
  <c r="IJ9" i="1" s="1"/>
  <c r="IK9" i="1" s="1"/>
  <c r="IL9" i="1" s="1"/>
  <c r="IM9" i="1" s="1"/>
  <c r="IN9" i="1" s="1"/>
  <c r="IO9" i="1" s="1"/>
  <c r="IP9" i="1" s="1"/>
  <c r="IQ9" i="1" s="1"/>
  <c r="IR9" i="1" s="1"/>
  <c r="IS9" i="1" s="1"/>
  <c r="IT9" i="1" s="1"/>
  <c r="IU9" i="1" s="1"/>
  <c r="IV9" i="1" s="1"/>
  <c r="IW9" i="1" s="1"/>
  <c r="IX9" i="1" s="1"/>
  <c r="IY9" i="1" s="1"/>
  <c r="IZ9" i="1" s="1"/>
  <c r="JA9" i="1" s="1"/>
  <c r="JB9" i="1" s="1"/>
  <c r="JC9" i="1" s="1"/>
  <c r="JD9" i="1" s="1"/>
  <c r="JE9" i="1" s="1"/>
  <c r="JF9" i="1" s="1"/>
  <c r="JG9" i="1" s="1"/>
  <c r="JH9" i="1" s="1"/>
  <c r="JI9" i="1" s="1"/>
  <c r="JJ9" i="1" s="1"/>
  <c r="JK9" i="1" s="1"/>
  <c r="JL9" i="1" s="1"/>
  <c r="JM9" i="1" s="1"/>
  <c r="JN9" i="1" s="1"/>
  <c r="JO9" i="1" s="1"/>
  <c r="JP9" i="1" s="1"/>
  <c r="JQ9" i="1" s="1"/>
  <c r="JR9" i="1" s="1"/>
  <c r="JS9" i="1" s="1"/>
  <c r="JT9" i="1" s="1"/>
  <c r="JU9" i="1" s="1"/>
  <c r="JV9" i="1" s="1"/>
  <c r="JW9" i="1" s="1"/>
  <c r="JX9" i="1" s="1"/>
  <c r="JY9" i="1" s="1"/>
  <c r="JZ9" i="1" s="1"/>
  <c r="KA9" i="1" s="1"/>
  <c r="KB9" i="1" s="1"/>
  <c r="KC9" i="1" s="1"/>
  <c r="KD9" i="1" s="1"/>
  <c r="KE9" i="1" s="1"/>
  <c r="KF9" i="1" s="1"/>
  <c r="KG9" i="1" s="1"/>
  <c r="KH9" i="1" s="1"/>
  <c r="KI9" i="1" s="1"/>
  <c r="KJ9" i="1" s="1"/>
  <c r="KK9" i="1" s="1"/>
  <c r="KL9" i="1" s="1"/>
  <c r="KM9" i="1" s="1"/>
  <c r="KN9" i="1" s="1"/>
  <c r="KO9" i="1" s="1"/>
  <c r="KP9" i="1" s="1"/>
  <c r="KQ9" i="1" s="1"/>
  <c r="KR9" i="1" s="1"/>
  <c r="KS9" i="1" s="1"/>
  <c r="KT9" i="1" s="1"/>
  <c r="KU9" i="1" s="1"/>
  <c r="KV9" i="1" s="1"/>
  <c r="KW9" i="1" s="1"/>
  <c r="KX9" i="1" s="1"/>
  <c r="KY9" i="1" s="1"/>
  <c r="KZ9" i="1" s="1"/>
  <c r="LA9" i="1" s="1"/>
  <c r="LB9" i="1" s="1"/>
  <c r="LC9" i="1" s="1"/>
  <c r="LD9" i="1" s="1"/>
  <c r="LE9" i="1" s="1"/>
  <c r="LF9" i="1" s="1"/>
  <c r="LG9" i="1" s="1"/>
  <c r="LH9" i="1" s="1"/>
  <c r="LI9" i="1" s="1"/>
  <c r="LJ9" i="1" s="1"/>
  <c r="LK9" i="1" s="1"/>
  <c r="LL9" i="1" s="1"/>
  <c r="LM9" i="1" s="1"/>
  <c r="LN9" i="1" s="1"/>
  <c r="LO9" i="1" s="1"/>
  <c r="LP9" i="1" s="1"/>
  <c r="LQ9" i="1" s="1"/>
  <c r="LR9" i="1" s="1"/>
  <c r="LS9" i="1" s="1"/>
  <c r="LT9" i="1" s="1"/>
  <c r="LU9" i="1" s="1"/>
  <c r="LV9" i="1" s="1"/>
  <c r="LW9" i="1" s="1"/>
  <c r="LX9" i="1" s="1"/>
  <c r="LY9" i="1" s="1"/>
  <c r="LZ9" i="1" s="1"/>
  <c r="MA9" i="1" s="1"/>
  <c r="MB9" i="1" s="1"/>
  <c r="MC9" i="1" s="1"/>
  <c r="MD9" i="1" s="1"/>
  <c r="ME9" i="1" s="1"/>
  <c r="MF9" i="1" s="1"/>
  <c r="MG9" i="1" s="1"/>
  <c r="MH9" i="1" s="1"/>
  <c r="MI9" i="1" s="1"/>
  <c r="MJ9" i="1" s="1"/>
  <c r="MK9" i="1" s="1"/>
  <c r="ML9" i="1" s="1"/>
  <c r="MM9" i="1" s="1"/>
  <c r="MN9" i="1" s="1"/>
  <c r="MO9" i="1" s="1"/>
  <c r="MP9" i="1" s="1"/>
  <c r="MQ9" i="1" s="1"/>
  <c r="MR9" i="1" s="1"/>
  <c r="MS9" i="1" s="1"/>
  <c r="MT9" i="1" s="1"/>
  <c r="MU9" i="1" s="1"/>
  <c r="MV9" i="1" s="1"/>
  <c r="MW9" i="1" s="1"/>
  <c r="MX9" i="1" s="1"/>
  <c r="MY9" i="1" s="1"/>
  <c r="MZ9" i="1" s="1"/>
  <c r="NA9" i="1" s="1"/>
  <c r="NB9" i="1" s="1"/>
  <c r="NC9" i="1" s="1"/>
  <c r="ND9" i="1" s="1"/>
  <c r="NE9" i="1" s="1"/>
  <c r="NF9" i="1" s="1"/>
  <c r="NG9" i="1" s="1"/>
  <c r="NH9" i="1" s="1"/>
  <c r="NI9" i="1" s="1"/>
  <c r="NJ9" i="1" s="1"/>
  <c r="NK9" i="1" s="1"/>
  <c r="NL9" i="1" s="1"/>
  <c r="NM9" i="1" s="1"/>
  <c r="NN9" i="1" s="1"/>
  <c r="NO9" i="1" s="1"/>
  <c r="NP9" i="1" s="1"/>
  <c r="NQ9" i="1" s="1"/>
  <c r="NR9" i="1" s="1"/>
  <c r="NS9" i="1" s="1"/>
  <c r="NT9" i="1" s="1"/>
  <c r="NU9" i="1" s="1"/>
  <c r="NV9" i="1" s="1"/>
  <c r="NW9" i="1" s="1"/>
  <c r="NX9" i="1" s="1"/>
  <c r="NY9" i="1" s="1"/>
  <c r="NZ9" i="1" s="1"/>
  <c r="OA9" i="1" s="1"/>
  <c r="OB9" i="1" s="1"/>
  <c r="OC9" i="1" s="1"/>
  <c r="OD9" i="1" s="1"/>
  <c r="OE9" i="1" s="1"/>
  <c r="OF9" i="1" s="1"/>
  <c r="OG9" i="1" s="1"/>
  <c r="OH9" i="1" s="1"/>
  <c r="OI9" i="1" s="1"/>
  <c r="OJ9" i="1" s="1"/>
  <c r="OK9" i="1" s="1"/>
  <c r="OL9" i="1" s="1"/>
  <c r="OM9" i="1" s="1"/>
  <c r="ON9" i="1" s="1"/>
  <c r="OO9" i="1" s="1"/>
  <c r="OP9" i="1" s="1"/>
  <c r="OQ9" i="1" s="1"/>
  <c r="OR9" i="1" s="1"/>
  <c r="OS9" i="1" s="1"/>
  <c r="OT9" i="1" s="1"/>
  <c r="OU9" i="1" s="1"/>
  <c r="OV9" i="1" s="1"/>
  <c r="OW9" i="1" s="1"/>
  <c r="OX9" i="1" s="1"/>
  <c r="OY9" i="1" s="1"/>
  <c r="OZ9" i="1" s="1"/>
  <c r="PA9" i="1" s="1"/>
  <c r="PB9" i="1" s="1"/>
  <c r="PC9" i="1" s="1"/>
  <c r="PD9" i="1" s="1"/>
  <c r="PE9" i="1" s="1"/>
  <c r="PF9" i="1" s="1"/>
  <c r="PG9" i="1" s="1"/>
  <c r="PH9" i="1" s="1"/>
  <c r="PI9" i="1" s="1"/>
  <c r="PJ9" i="1" s="1"/>
  <c r="PK9" i="1" s="1"/>
  <c r="PL9" i="1" s="1"/>
  <c r="PM9" i="1" s="1"/>
  <c r="PN9" i="1" s="1"/>
  <c r="PO9" i="1" s="1"/>
  <c r="PP9" i="1" s="1"/>
  <c r="PQ9" i="1" s="1"/>
  <c r="PR9" i="1" s="1"/>
  <c r="PS9" i="1" s="1"/>
  <c r="PT9" i="1" s="1"/>
  <c r="PU9" i="1" s="1"/>
  <c r="PV9" i="1" s="1"/>
  <c r="PW9" i="1" s="1"/>
  <c r="PX9" i="1" s="1"/>
  <c r="PY9" i="1" s="1"/>
  <c r="PZ9" i="1" s="1"/>
  <c r="QA9" i="1" s="1"/>
  <c r="QB9" i="1" s="1"/>
  <c r="QC9" i="1" s="1"/>
  <c r="QD9" i="1" s="1"/>
  <c r="QE9" i="1" s="1"/>
  <c r="QF9" i="1" s="1"/>
  <c r="QG9" i="1" s="1"/>
  <c r="QH9" i="1" s="1"/>
  <c r="QI9" i="1" s="1"/>
  <c r="QJ9" i="1" s="1"/>
  <c r="QK9" i="1" s="1"/>
  <c r="QL9" i="1" s="1"/>
  <c r="QM9" i="1" s="1"/>
  <c r="QN9" i="1" s="1"/>
  <c r="QO9" i="1" s="1"/>
  <c r="QP9" i="1" s="1"/>
  <c r="QQ9" i="1" s="1"/>
  <c r="QR9" i="1" s="1"/>
  <c r="QS9" i="1" s="1"/>
  <c r="QT9" i="1" s="1"/>
  <c r="QU9" i="1" s="1"/>
  <c r="QV9" i="1" s="1"/>
  <c r="QW9" i="1" s="1"/>
  <c r="QX9" i="1" s="1"/>
  <c r="QY9" i="1" s="1"/>
  <c r="QZ9" i="1" s="1"/>
  <c r="RA9" i="1" s="1"/>
  <c r="RB9" i="1" s="1"/>
  <c r="RC9" i="1" s="1"/>
  <c r="RD9" i="1" s="1"/>
  <c r="RE9" i="1" s="1"/>
  <c r="RF9" i="1" s="1"/>
  <c r="RG9" i="1" s="1"/>
  <c r="RH9" i="1" s="1"/>
  <c r="RI9" i="1" s="1"/>
  <c r="RJ9" i="1" s="1"/>
  <c r="RK9" i="1" s="1"/>
  <c r="RL9" i="1" s="1"/>
  <c r="RM9" i="1" s="1"/>
  <c r="RN9" i="1" s="1"/>
  <c r="RO9" i="1" s="1"/>
  <c r="RP9" i="1" s="1"/>
  <c r="RQ9" i="1" s="1"/>
  <c r="RR9" i="1" s="1"/>
  <c r="RS9" i="1" s="1"/>
  <c r="RT9" i="1" s="1"/>
  <c r="RU9" i="1" s="1"/>
  <c r="RV9" i="1" s="1"/>
  <c r="RW9" i="1" s="1"/>
  <c r="RX9" i="1" s="1"/>
  <c r="RY9" i="1" s="1"/>
  <c r="RZ9" i="1" s="1"/>
  <c r="SA9" i="1" s="1"/>
  <c r="SB9" i="1" s="1"/>
  <c r="SC9" i="1" s="1"/>
  <c r="SD9" i="1" s="1"/>
  <c r="SE9" i="1" s="1"/>
  <c r="SF9" i="1" s="1"/>
  <c r="SG9" i="1" s="1"/>
  <c r="SH9" i="1" s="1"/>
  <c r="SI9" i="1" s="1"/>
  <c r="SJ9" i="1" s="1"/>
  <c r="SK9" i="1" s="1"/>
  <c r="SL9" i="1" s="1"/>
  <c r="SM9" i="1" s="1"/>
  <c r="SN9" i="1" s="1"/>
  <c r="SO9" i="1" s="1"/>
  <c r="SP9" i="1" s="1"/>
  <c r="SQ9" i="1" s="1"/>
  <c r="SR9" i="1" s="1"/>
  <c r="SS9" i="1" s="1"/>
  <c r="ST9" i="1" s="1"/>
  <c r="SU9" i="1" s="1"/>
  <c r="SV9" i="1" s="1"/>
  <c r="SW9" i="1" s="1"/>
  <c r="SX9" i="1" s="1"/>
  <c r="SY9" i="1" s="1"/>
  <c r="SZ9" i="1" s="1"/>
  <c r="TA9" i="1" s="1"/>
  <c r="TB9" i="1" s="1"/>
  <c r="TC9" i="1" s="1"/>
  <c r="TD9" i="1" s="1"/>
  <c r="TE9" i="1" s="1"/>
  <c r="TF9" i="1" s="1"/>
  <c r="TG9" i="1" s="1"/>
  <c r="TH9" i="1" s="1"/>
  <c r="TI9" i="1" s="1"/>
  <c r="TJ9" i="1" s="1"/>
  <c r="TK9" i="1" s="1"/>
  <c r="TL9" i="1" s="1"/>
  <c r="TM9" i="1" s="1"/>
  <c r="TN9" i="1" s="1"/>
  <c r="TO9" i="1" s="1"/>
  <c r="TP9" i="1" s="1"/>
  <c r="TQ9" i="1" s="1"/>
  <c r="TR9" i="1" s="1"/>
  <c r="TS9" i="1" s="1"/>
  <c r="TT9" i="1" s="1"/>
  <c r="TU9" i="1" s="1"/>
  <c r="TV9" i="1" s="1"/>
  <c r="TW9" i="1" s="1"/>
  <c r="TX9" i="1" s="1"/>
  <c r="TY9" i="1" s="1"/>
  <c r="TZ9" i="1" s="1"/>
  <c r="UA9" i="1" s="1"/>
  <c r="UB9" i="1" s="1"/>
  <c r="UC9" i="1" s="1"/>
  <c r="UD9" i="1" s="1"/>
  <c r="UE9" i="1" s="1"/>
  <c r="UF9" i="1" s="1"/>
  <c r="UG9" i="1" s="1"/>
  <c r="UH9" i="1" s="1"/>
  <c r="UI9" i="1" s="1"/>
  <c r="UJ9" i="1" s="1"/>
  <c r="UK9" i="1" s="1"/>
  <c r="UL9" i="1" s="1"/>
  <c r="UM9" i="1" s="1"/>
  <c r="UN9" i="1" s="1"/>
  <c r="UO9" i="1" s="1"/>
  <c r="UP9" i="1" s="1"/>
  <c r="UQ9" i="1" s="1"/>
  <c r="UR9" i="1" s="1"/>
  <c r="US9" i="1" s="1"/>
  <c r="UT9" i="1" s="1"/>
  <c r="UU9" i="1" s="1"/>
  <c r="UV9" i="1" s="1"/>
  <c r="UW9" i="1" s="1"/>
  <c r="UX9" i="1" s="1"/>
  <c r="UY9" i="1" s="1"/>
  <c r="UZ9" i="1" s="1"/>
  <c r="VA9" i="1" s="1"/>
  <c r="VB9" i="1" s="1"/>
  <c r="VC9" i="1" s="1"/>
  <c r="VD9" i="1" s="1"/>
  <c r="VE9" i="1" s="1"/>
  <c r="VF9" i="1" s="1"/>
  <c r="VG9" i="1" s="1"/>
  <c r="VH9" i="1" s="1"/>
  <c r="VI9" i="1" s="1"/>
  <c r="VJ9" i="1" s="1"/>
  <c r="VK9" i="1" s="1"/>
  <c r="VL9" i="1" s="1"/>
  <c r="VM9" i="1" s="1"/>
  <c r="VN9" i="1" s="1"/>
  <c r="VO9" i="1" s="1"/>
  <c r="VP9" i="1" s="1"/>
  <c r="VQ9" i="1" s="1"/>
  <c r="VR9" i="1" s="1"/>
  <c r="VS9" i="1" s="1"/>
  <c r="VT9" i="1" s="1"/>
  <c r="VU9" i="1" s="1"/>
  <c r="VV9" i="1" s="1"/>
  <c r="VW9" i="1" s="1"/>
  <c r="VX9" i="1" s="1"/>
  <c r="VY9" i="1" s="1"/>
  <c r="VZ9" i="1" s="1"/>
  <c r="WA9" i="1" s="1"/>
  <c r="WB9" i="1" s="1"/>
  <c r="WC9" i="1" s="1"/>
  <c r="WD9" i="1" s="1"/>
  <c r="WE9" i="1" s="1"/>
  <c r="WF9" i="1" s="1"/>
  <c r="WG9" i="1" s="1"/>
  <c r="WH9" i="1" s="1"/>
  <c r="WI9" i="1" s="1"/>
  <c r="WJ9" i="1" s="1"/>
  <c r="WK9" i="1" s="1"/>
  <c r="WL9" i="1" s="1"/>
  <c r="WM9" i="1" s="1"/>
  <c r="WN9" i="1" s="1"/>
  <c r="WO9" i="1" s="1"/>
  <c r="WP9" i="1" s="1"/>
  <c r="WQ9" i="1" s="1"/>
  <c r="WR9" i="1" s="1"/>
  <c r="WS9" i="1" s="1"/>
  <c r="WT9" i="1" s="1"/>
  <c r="WU9" i="1" s="1"/>
  <c r="WV9" i="1" s="1"/>
  <c r="WW9" i="1" s="1"/>
  <c r="WX9" i="1" s="1"/>
  <c r="WY9" i="1" s="1"/>
  <c r="WZ9" i="1" s="1"/>
  <c r="XA9" i="1" s="1"/>
  <c r="XB9" i="1" s="1"/>
  <c r="XC9" i="1" s="1"/>
  <c r="XD9" i="1" s="1"/>
  <c r="XE9" i="1" s="1"/>
  <c r="XF9" i="1" s="1"/>
  <c r="XG9" i="1" s="1"/>
  <c r="XH9" i="1" s="1"/>
  <c r="XI9" i="1" s="1"/>
  <c r="XJ9" i="1" s="1"/>
  <c r="XK9" i="1" s="1"/>
  <c r="XL9" i="1" s="1"/>
  <c r="XM9" i="1" s="1"/>
  <c r="XN9" i="1" s="1"/>
  <c r="XO9" i="1" s="1"/>
  <c r="XP9" i="1" s="1"/>
  <c r="XQ9" i="1" s="1"/>
  <c r="XR9" i="1" s="1"/>
  <c r="XS9" i="1" s="1"/>
  <c r="XT9" i="1" s="1"/>
  <c r="XU9" i="1" s="1"/>
  <c r="XV9" i="1" s="1"/>
  <c r="XW9" i="1" s="1"/>
  <c r="XX9" i="1" s="1"/>
  <c r="XY9" i="1" s="1"/>
  <c r="XZ9" i="1" s="1"/>
  <c r="YA9" i="1" s="1"/>
  <c r="YB9" i="1" s="1"/>
  <c r="YC9" i="1" s="1"/>
  <c r="YD9" i="1" s="1"/>
  <c r="YE9" i="1" s="1"/>
  <c r="YF9" i="1" s="1"/>
  <c r="YG9" i="1" s="1"/>
  <c r="YH9" i="1" s="1"/>
  <c r="YI9" i="1" s="1"/>
  <c r="YJ9" i="1" s="1"/>
  <c r="YK9" i="1" s="1"/>
  <c r="YL9" i="1" s="1"/>
  <c r="YM9" i="1" s="1"/>
  <c r="YN9" i="1" s="1"/>
  <c r="YO9" i="1" s="1"/>
  <c r="YP9" i="1" s="1"/>
  <c r="YQ9" i="1" s="1"/>
  <c r="YR9" i="1" s="1"/>
  <c r="YS9" i="1" s="1"/>
  <c r="YT9" i="1" s="1"/>
  <c r="YU9" i="1" s="1"/>
  <c r="YV9" i="1" s="1"/>
  <c r="YW9" i="1" s="1"/>
  <c r="YX9" i="1" s="1"/>
  <c r="YY9" i="1" s="1"/>
  <c r="YZ9" i="1" s="1"/>
  <c r="ZA9" i="1" s="1"/>
  <c r="ZB9" i="1" s="1"/>
  <c r="ZC9" i="1" s="1"/>
  <c r="ZD9" i="1" s="1"/>
  <c r="ZE9" i="1" s="1"/>
  <c r="ZF9" i="1" s="1"/>
  <c r="ZG9" i="1" s="1"/>
  <c r="ZH9" i="1" s="1"/>
  <c r="ZI9" i="1" s="1"/>
  <c r="ZJ9" i="1" s="1"/>
  <c r="ZK9" i="1" s="1"/>
  <c r="ZL9" i="1" s="1"/>
  <c r="ZM9" i="1" s="1"/>
  <c r="ZN9" i="1" s="1"/>
  <c r="ZO9" i="1" s="1"/>
  <c r="ZP9" i="1" s="1"/>
  <c r="ZQ9" i="1" s="1"/>
  <c r="ZR9" i="1" s="1"/>
  <c r="ZS9" i="1" s="1"/>
  <c r="ZT9" i="1" s="1"/>
  <c r="ZU9" i="1" s="1"/>
  <c r="ZV9" i="1" s="1"/>
  <c r="ZW9" i="1" s="1"/>
  <c r="ZX9" i="1" s="1"/>
  <c r="ZY9" i="1" s="1"/>
  <c r="ZZ9" i="1" s="1"/>
  <c r="AAA9" i="1" s="1"/>
  <c r="AAB9" i="1" s="1"/>
  <c r="AAC9" i="1" s="1"/>
  <c r="AAD9" i="1" s="1"/>
  <c r="AAE9" i="1" s="1"/>
  <c r="AAF9" i="1" s="1"/>
  <c r="AAG9" i="1" s="1"/>
  <c r="AAH9" i="1" s="1"/>
  <c r="AAI9" i="1" s="1"/>
  <c r="AAJ9" i="1" s="1"/>
  <c r="AAK9" i="1" s="1"/>
  <c r="AAL9" i="1" s="1"/>
  <c r="AAM9" i="1" s="1"/>
  <c r="AAN9" i="1" s="1"/>
  <c r="AAO9" i="1" s="1"/>
  <c r="AAP9" i="1" s="1"/>
  <c r="AAQ9" i="1" s="1"/>
  <c r="AAR9" i="1" s="1"/>
  <c r="AAS9" i="1" s="1"/>
  <c r="AAT9" i="1" s="1"/>
  <c r="AAU9" i="1" s="1"/>
  <c r="AAV9" i="1" s="1"/>
  <c r="AAW9" i="1" s="1"/>
  <c r="AAX9" i="1" s="1"/>
  <c r="AAY9" i="1" s="1"/>
  <c r="AAZ9" i="1" s="1"/>
  <c r="ABA9" i="1" s="1"/>
  <c r="ABB9" i="1" s="1"/>
  <c r="ABC9" i="1" s="1"/>
  <c r="ABD9" i="1" s="1"/>
  <c r="ABE9" i="1" s="1"/>
  <c r="ABF9" i="1" s="1"/>
  <c r="ABG9" i="1" s="1"/>
  <c r="ABH9" i="1" s="1"/>
  <c r="ABI9" i="1" s="1"/>
  <c r="ABJ9" i="1" s="1"/>
  <c r="ABK9" i="1" s="1"/>
  <c r="ABL9" i="1" s="1"/>
  <c r="ABM9" i="1" s="1"/>
  <c r="ABN9" i="1" s="1"/>
  <c r="ABO9" i="1" s="1"/>
  <c r="ABP9" i="1" s="1"/>
  <c r="ABQ9" i="1" s="1"/>
  <c r="ABR9" i="1" s="1"/>
  <c r="ABS9" i="1" s="1"/>
  <c r="ABT9" i="1" s="1"/>
  <c r="ABU9" i="1" s="1"/>
  <c r="ABV9" i="1" s="1"/>
  <c r="ABW9" i="1" s="1"/>
  <c r="ABX9" i="1" s="1"/>
  <c r="ABY9" i="1" s="1"/>
  <c r="ABZ9" i="1" s="1"/>
  <c r="ACA9" i="1" s="1"/>
  <c r="ACB9" i="1" s="1"/>
  <c r="ACC9" i="1" s="1"/>
  <c r="ACD9" i="1" s="1"/>
  <c r="ACE9" i="1" s="1"/>
  <c r="ACF9" i="1" s="1"/>
  <c r="ACG9" i="1" s="1"/>
  <c r="ACH9" i="1" s="1"/>
  <c r="ACI9" i="1" s="1"/>
  <c r="ACJ9" i="1" s="1"/>
  <c r="ACK9" i="1" s="1"/>
  <c r="ACL9" i="1" s="1"/>
  <c r="ACM9" i="1" s="1"/>
  <c r="ACN9" i="1" s="1"/>
  <c r="ACO9" i="1" s="1"/>
  <c r="ACP9" i="1" s="1"/>
  <c r="ACQ9" i="1" s="1"/>
  <c r="ACR9" i="1" s="1"/>
  <c r="ACS9" i="1" s="1"/>
  <c r="ACT9" i="1" s="1"/>
  <c r="ACU9" i="1" s="1"/>
  <c r="ACV9" i="1" s="1"/>
  <c r="ACW9" i="1" s="1"/>
  <c r="ACX9" i="1" s="1"/>
  <c r="ACY9" i="1" s="1"/>
  <c r="ACZ9" i="1" s="1"/>
  <c r="ADA9" i="1" s="1"/>
  <c r="ADB9" i="1" s="1"/>
  <c r="ADC9" i="1" s="1"/>
  <c r="ADD9" i="1" s="1"/>
  <c r="ADE9" i="1" s="1"/>
  <c r="ADF9" i="1" s="1"/>
  <c r="ADG9" i="1" s="1"/>
  <c r="ADH9" i="1" s="1"/>
  <c r="ADI9" i="1" s="1"/>
  <c r="ADJ9" i="1" s="1"/>
  <c r="ADK9" i="1" s="1"/>
  <c r="ADL9" i="1" s="1"/>
  <c r="ADM9" i="1" s="1"/>
  <c r="ADN9" i="1" s="1"/>
  <c r="ADO9" i="1" s="1"/>
  <c r="ADP9" i="1" s="1"/>
  <c r="ADQ9" i="1" s="1"/>
  <c r="ADR9" i="1" s="1"/>
  <c r="ADS9" i="1" s="1"/>
  <c r="ADT9" i="1" s="1"/>
  <c r="ADU9" i="1" s="1"/>
  <c r="ADV9" i="1" s="1"/>
  <c r="ADW9" i="1" s="1"/>
  <c r="ADX9" i="1" s="1"/>
  <c r="ADY9" i="1" s="1"/>
  <c r="ADZ9" i="1" s="1"/>
  <c r="AEA9" i="1" s="1"/>
  <c r="AEB9" i="1" s="1"/>
  <c r="AEC9" i="1" s="1"/>
  <c r="AED9" i="1" s="1"/>
  <c r="AEE9" i="1" s="1"/>
  <c r="AEF9" i="1" s="1"/>
  <c r="AEG9" i="1" s="1"/>
  <c r="AEH9" i="1" s="1"/>
  <c r="AEI9" i="1" s="1"/>
  <c r="AEJ9" i="1" s="1"/>
  <c r="AEK9" i="1" s="1"/>
  <c r="AEL9" i="1" s="1"/>
  <c r="AEM9" i="1" s="1"/>
  <c r="AEN9" i="1" s="1"/>
  <c r="AEO9" i="1" s="1"/>
  <c r="AEP9" i="1" s="1"/>
  <c r="AEQ9" i="1" s="1"/>
  <c r="AER9" i="1" s="1"/>
  <c r="AES9" i="1" s="1"/>
  <c r="AET9" i="1" s="1"/>
  <c r="AEU9" i="1" s="1"/>
  <c r="AEV9" i="1" s="1"/>
  <c r="AEW9" i="1" s="1"/>
  <c r="AEX9" i="1" s="1"/>
  <c r="AEY9" i="1" s="1"/>
  <c r="AEZ9" i="1" s="1"/>
  <c r="AFA9" i="1" s="1"/>
  <c r="AFB9" i="1" s="1"/>
  <c r="AFC9" i="1" s="1"/>
  <c r="AFD9" i="1" s="1"/>
  <c r="AFE9" i="1" s="1"/>
  <c r="AFF9" i="1" s="1"/>
  <c r="AFG9" i="1" s="1"/>
  <c r="AFH9" i="1" s="1"/>
  <c r="AFI9" i="1" s="1"/>
  <c r="AFJ9" i="1" s="1"/>
  <c r="AFK9" i="1" s="1"/>
  <c r="AFL9" i="1" s="1"/>
  <c r="AFM9" i="1" s="1"/>
  <c r="AFN9" i="1" s="1"/>
  <c r="AFO9" i="1" s="1"/>
  <c r="AFP9" i="1" s="1"/>
  <c r="AFQ9" i="1" s="1"/>
  <c r="AFR9" i="1" s="1"/>
  <c r="AFS9" i="1" s="1"/>
  <c r="AFT9" i="1" s="1"/>
  <c r="AFU9" i="1" s="1"/>
  <c r="AFV9" i="1" s="1"/>
  <c r="AFW9" i="1" s="1"/>
  <c r="AFX9" i="1" s="1"/>
  <c r="AFY9" i="1" s="1"/>
  <c r="AFZ9" i="1" s="1"/>
  <c r="AGA9" i="1" s="1"/>
  <c r="AGB9" i="1" s="1"/>
  <c r="AGC9" i="1" s="1"/>
  <c r="AGD9" i="1" s="1"/>
  <c r="AGE9" i="1" s="1"/>
  <c r="AGF9" i="1" s="1"/>
  <c r="AGG9" i="1" s="1"/>
  <c r="AGH9" i="1" s="1"/>
  <c r="AGI9" i="1" s="1"/>
  <c r="AGJ9" i="1" s="1"/>
  <c r="AGK9" i="1" s="1"/>
  <c r="AGL9" i="1" s="1"/>
  <c r="AGM9" i="1" s="1"/>
  <c r="AGN9" i="1" s="1"/>
  <c r="AGO9" i="1" s="1"/>
  <c r="AGP9" i="1" s="1"/>
  <c r="AGQ9" i="1" s="1"/>
  <c r="AGR9" i="1" s="1"/>
  <c r="AGS9" i="1" s="1"/>
  <c r="AGT9" i="1" s="1"/>
  <c r="AGU9" i="1" s="1"/>
  <c r="AGV9" i="1" s="1"/>
  <c r="AGW9" i="1" s="1"/>
  <c r="AGX9" i="1" s="1"/>
  <c r="AGY9" i="1" s="1"/>
  <c r="AGZ9" i="1" s="1"/>
  <c r="AHA9" i="1" s="1"/>
  <c r="AHB9" i="1" s="1"/>
  <c r="AHC9" i="1" s="1"/>
  <c r="AHD9" i="1" s="1"/>
  <c r="AHE9" i="1" s="1"/>
  <c r="AHF9" i="1" s="1"/>
  <c r="AHG9" i="1" s="1"/>
  <c r="AHH9" i="1" s="1"/>
  <c r="AHI9" i="1" s="1"/>
  <c r="AHJ9" i="1" s="1"/>
  <c r="AHK9" i="1" s="1"/>
  <c r="AHL9" i="1" s="1"/>
  <c r="AHM9" i="1" s="1"/>
  <c r="AHN9" i="1" s="1"/>
  <c r="AHO9" i="1" s="1"/>
  <c r="AHP9" i="1" s="1"/>
  <c r="AHQ9" i="1" s="1"/>
  <c r="AHR9" i="1" s="1"/>
  <c r="AHS9" i="1" s="1"/>
  <c r="AHT9" i="1" s="1"/>
  <c r="AHU9" i="1" s="1"/>
  <c r="AHV9" i="1" s="1"/>
  <c r="AHW9" i="1" s="1"/>
  <c r="AHX9" i="1" s="1"/>
  <c r="AHY9" i="1" s="1"/>
  <c r="AHZ9" i="1" s="1"/>
  <c r="AIA9" i="1" s="1"/>
  <c r="AIB9" i="1" s="1"/>
  <c r="AIC9" i="1" s="1"/>
  <c r="AID9" i="1" s="1"/>
  <c r="AIE9" i="1" s="1"/>
  <c r="AIF9" i="1" s="1"/>
  <c r="AIG9" i="1" s="1"/>
  <c r="AIH9" i="1" s="1"/>
  <c r="AII9" i="1" s="1"/>
  <c r="AIJ9" i="1" s="1"/>
  <c r="AIK9" i="1" s="1"/>
  <c r="AIL9" i="1" s="1"/>
  <c r="AIM9" i="1" s="1"/>
  <c r="AIN9" i="1" s="1"/>
  <c r="AIO9" i="1" s="1"/>
  <c r="AIP9" i="1" s="1"/>
  <c r="AIQ9" i="1" s="1"/>
  <c r="AIR9" i="1" s="1"/>
  <c r="AIS9" i="1" s="1"/>
  <c r="AIT9" i="1" s="1"/>
  <c r="AIU9" i="1" s="1"/>
  <c r="AIV9" i="1" s="1"/>
  <c r="AIW9" i="1" s="1"/>
  <c r="AIX9" i="1" s="1"/>
  <c r="AIY9" i="1" s="1"/>
  <c r="AIZ9" i="1" s="1"/>
  <c r="AJA9" i="1" s="1"/>
  <c r="AJB9" i="1" s="1"/>
  <c r="AJC9" i="1" s="1"/>
  <c r="AJD9" i="1" s="1"/>
  <c r="AJE9" i="1" s="1"/>
  <c r="AJF9" i="1" s="1"/>
  <c r="AJG9" i="1" s="1"/>
  <c r="AJH9" i="1" s="1"/>
  <c r="AJI9" i="1" s="1"/>
  <c r="AJJ9" i="1" s="1"/>
  <c r="AJK9" i="1" s="1"/>
  <c r="AJL9" i="1" s="1"/>
  <c r="AJM9" i="1" s="1"/>
  <c r="AJN9" i="1" s="1"/>
  <c r="AJO9" i="1" s="1"/>
  <c r="AJP9" i="1" s="1"/>
  <c r="AJQ9" i="1" s="1"/>
  <c r="AJR9" i="1" s="1"/>
  <c r="AJS9" i="1" s="1"/>
  <c r="AJT9" i="1" s="1"/>
  <c r="AJU9" i="1" s="1"/>
  <c r="AJV9" i="1" s="1"/>
  <c r="AJW9" i="1" s="1"/>
  <c r="AJX9" i="1" s="1"/>
  <c r="AJY9" i="1" s="1"/>
  <c r="AJZ9" i="1" s="1"/>
  <c r="AKA9" i="1" s="1"/>
  <c r="AKB9" i="1" s="1"/>
  <c r="AKC9" i="1" s="1"/>
  <c r="AKD9" i="1" s="1"/>
  <c r="AKE9" i="1" s="1"/>
  <c r="AKF9" i="1" s="1"/>
  <c r="AKG9" i="1" s="1"/>
  <c r="AKH9" i="1" s="1"/>
  <c r="AKI9" i="1" s="1"/>
  <c r="AKJ9" i="1" s="1"/>
  <c r="AKK9" i="1" s="1"/>
  <c r="AKL9" i="1" s="1"/>
  <c r="AKM9" i="1" s="1"/>
  <c r="AKN9" i="1" s="1"/>
  <c r="AKO9" i="1" s="1"/>
  <c r="AKP9" i="1" s="1"/>
  <c r="AKQ9" i="1" s="1"/>
  <c r="AKR9" i="1" s="1"/>
  <c r="AKS9" i="1" s="1"/>
  <c r="AKT9" i="1" s="1"/>
  <c r="AKU9" i="1" s="1"/>
  <c r="AKV9" i="1" s="1"/>
  <c r="AKW9" i="1" s="1"/>
  <c r="AKX9" i="1" s="1"/>
  <c r="AKY9" i="1" s="1"/>
  <c r="AKZ9" i="1" s="1"/>
  <c r="ALA9" i="1" s="1"/>
  <c r="ALB9" i="1" s="1"/>
  <c r="ALC9" i="1" s="1"/>
  <c r="ALD9" i="1" s="1"/>
  <c r="ALE9" i="1" s="1"/>
  <c r="ALF9" i="1" s="1"/>
  <c r="ALG9" i="1" s="1"/>
  <c r="ALH9" i="1" s="1"/>
  <c r="ALI9" i="1" s="1"/>
  <c r="ALJ9" i="1" s="1"/>
  <c r="ALK9" i="1" s="1"/>
  <c r="ALL9" i="1" s="1"/>
  <c r="ALM9" i="1" s="1"/>
  <c r="ALN9" i="1" s="1"/>
  <c r="ALO9" i="1" s="1"/>
  <c r="ALP9" i="1" s="1"/>
  <c r="ALQ9" i="1" s="1"/>
  <c r="ALR9" i="1" s="1"/>
  <c r="ALS9" i="1" s="1"/>
  <c r="ALT9" i="1" s="1"/>
  <c r="ALU9" i="1" s="1"/>
  <c r="ALV9" i="1" s="1"/>
  <c r="ALW9" i="1" s="1"/>
  <c r="ALX9" i="1" s="1"/>
  <c r="ALY9" i="1" s="1"/>
  <c r="ALZ9" i="1" s="1"/>
  <c r="AMA9" i="1" s="1"/>
  <c r="AMB9" i="1" s="1"/>
  <c r="AMC9" i="1" s="1"/>
  <c r="AMD9" i="1" s="1"/>
  <c r="AME9" i="1" s="1"/>
  <c r="AMF9" i="1" s="1"/>
  <c r="AMG9" i="1" s="1"/>
  <c r="AMH9" i="1" s="1"/>
  <c r="AMI9" i="1" s="1"/>
  <c r="AMJ9" i="1" s="1"/>
  <c r="AMK9" i="1" s="1"/>
  <c r="AML9" i="1" s="1"/>
  <c r="AMM9" i="1" s="1"/>
  <c r="AMN9" i="1" s="1"/>
  <c r="AMO9" i="1" s="1"/>
  <c r="AMP9" i="1" s="1"/>
  <c r="AMQ9" i="1" s="1"/>
  <c r="AMR9" i="1" s="1"/>
  <c r="AMS9" i="1" s="1"/>
  <c r="AMT9" i="1" s="1"/>
  <c r="AMU9" i="1" s="1"/>
  <c r="AMV9" i="1" s="1"/>
  <c r="AMW9" i="1" s="1"/>
  <c r="AMX9" i="1" s="1"/>
  <c r="AMY9" i="1" s="1"/>
  <c r="AMZ9" i="1" s="1"/>
  <c r="ANA9" i="1" s="1"/>
  <c r="ANB9" i="1" s="1"/>
  <c r="ANC9" i="1" s="1"/>
  <c r="AND9" i="1" s="1"/>
  <c r="ANE9" i="1" s="1"/>
  <c r="ANF9" i="1" s="1"/>
  <c r="ANG9" i="1" s="1"/>
  <c r="ANH9" i="1" s="1"/>
  <c r="ANI9" i="1" s="1"/>
  <c r="ANJ9" i="1" s="1"/>
  <c r="ANK9" i="1" s="1"/>
  <c r="ANL9" i="1" s="1"/>
  <c r="ANM9" i="1" s="1"/>
  <c r="ANN9" i="1" s="1"/>
  <c r="ANO9" i="1" s="1"/>
  <c r="ANP9" i="1" s="1"/>
  <c r="ANQ9" i="1" s="1"/>
  <c r="ANR9" i="1" s="1"/>
  <c r="ANS9" i="1" s="1"/>
  <c r="ANT9" i="1" s="1"/>
  <c r="ANU9" i="1" s="1"/>
  <c r="ANV9" i="1" s="1"/>
  <c r="ANW9" i="1" s="1"/>
  <c r="ANX9" i="1" s="1"/>
  <c r="ANY9" i="1" s="1"/>
  <c r="ANZ9" i="1" s="1"/>
  <c r="AOA9" i="1" s="1"/>
  <c r="AOB9" i="1" s="1"/>
  <c r="AOC9" i="1" s="1"/>
  <c r="AOD9" i="1" s="1"/>
  <c r="AOE9" i="1" s="1"/>
  <c r="AOF9" i="1" s="1"/>
  <c r="AOG9" i="1" s="1"/>
  <c r="AOH9" i="1" s="1"/>
  <c r="AOI9" i="1" s="1"/>
  <c r="AOJ9" i="1" s="1"/>
  <c r="AOK9" i="1" s="1"/>
  <c r="AOL9" i="1" s="1"/>
  <c r="AOM9" i="1" s="1"/>
  <c r="AON9" i="1" s="1"/>
  <c r="AOO9" i="1" s="1"/>
  <c r="AOP9" i="1" s="1"/>
  <c r="AOQ9" i="1" s="1"/>
  <c r="AOR9" i="1" s="1"/>
  <c r="AOS9" i="1" s="1"/>
  <c r="AOT9" i="1" s="1"/>
  <c r="AOU9" i="1" s="1"/>
  <c r="AOV9" i="1" s="1"/>
  <c r="AOW9" i="1" s="1"/>
  <c r="AOX9" i="1" s="1"/>
  <c r="AOY9" i="1" s="1"/>
  <c r="AOZ9" i="1" s="1"/>
  <c r="APA9" i="1" s="1"/>
  <c r="APB9" i="1" s="1"/>
  <c r="APC9" i="1" s="1"/>
  <c r="APD9" i="1" s="1"/>
  <c r="APE9" i="1" s="1"/>
  <c r="APF9" i="1" s="1"/>
  <c r="APG9" i="1" s="1"/>
  <c r="APH9" i="1" s="1"/>
  <c r="API9" i="1" s="1"/>
  <c r="APJ9" i="1" s="1"/>
  <c r="APK9" i="1" s="1"/>
  <c r="APL9" i="1" s="1"/>
  <c r="APM9" i="1" s="1"/>
  <c r="APN9" i="1" s="1"/>
  <c r="APO9" i="1" s="1"/>
  <c r="APP9" i="1" s="1"/>
  <c r="APQ9" i="1" s="1"/>
  <c r="APR9" i="1" s="1"/>
  <c r="APS9" i="1" s="1"/>
  <c r="APT9" i="1" s="1"/>
  <c r="APU9" i="1" s="1"/>
  <c r="APV9" i="1" s="1"/>
  <c r="APW9" i="1" s="1"/>
  <c r="APX9" i="1" s="1"/>
  <c r="APY9" i="1" s="1"/>
  <c r="APZ9" i="1" s="1"/>
  <c r="AQA9" i="1" s="1"/>
  <c r="AQB9" i="1" s="1"/>
  <c r="AQC9" i="1" s="1"/>
  <c r="AQD9" i="1" s="1"/>
  <c r="AQE9" i="1" s="1"/>
  <c r="AQF9" i="1" s="1"/>
  <c r="AQG9" i="1" s="1"/>
  <c r="AQH9" i="1" s="1"/>
  <c r="AQI9" i="1" s="1"/>
  <c r="AQJ9" i="1" s="1"/>
  <c r="AQK9" i="1" s="1"/>
  <c r="AQL9" i="1" s="1"/>
  <c r="AQM9" i="1" s="1"/>
  <c r="AQN9" i="1" s="1"/>
  <c r="AQO9" i="1" s="1"/>
  <c r="AQP9" i="1" s="1"/>
  <c r="AQQ9" i="1" s="1"/>
  <c r="AQR9" i="1" s="1"/>
  <c r="AQS9" i="1" s="1"/>
  <c r="AQT9" i="1" s="1"/>
  <c r="AQU9" i="1" s="1"/>
  <c r="AQV9" i="1" s="1"/>
  <c r="AQW9" i="1" s="1"/>
  <c r="AQX9" i="1" s="1"/>
  <c r="AQY9" i="1" s="1"/>
  <c r="AQZ9" i="1" s="1"/>
  <c r="ARA9" i="1" s="1"/>
  <c r="ARB9" i="1" s="1"/>
  <c r="ARC9" i="1" s="1"/>
  <c r="ARD9" i="1" s="1"/>
  <c r="ARE9" i="1" s="1"/>
  <c r="ARF9" i="1" s="1"/>
  <c r="ARG9" i="1" s="1"/>
  <c r="ARH9" i="1" s="1"/>
  <c r="ARI9" i="1" s="1"/>
  <c r="ARJ9" i="1" s="1"/>
  <c r="ARK9" i="1" s="1"/>
  <c r="ARL9" i="1" s="1"/>
  <c r="ARM9" i="1" s="1"/>
  <c r="ARN9" i="1" s="1"/>
  <c r="ARO9" i="1" s="1"/>
  <c r="ARP9" i="1" s="1"/>
  <c r="ARQ9" i="1" s="1"/>
  <c r="ARR9" i="1" s="1"/>
  <c r="ARS9" i="1" s="1"/>
  <c r="ART9" i="1" s="1"/>
  <c r="ARU9" i="1" s="1"/>
  <c r="ARV9" i="1" s="1"/>
  <c r="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B7" i="1"/>
  <c r="R9" i="1"/>
  <c r="S9" i="1" s="1"/>
  <c r="Q9" i="1"/>
  <c r="B10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C9" i="1"/>
  <c r="B11" i="1"/>
  <c r="T9" i="1" l="1"/>
  <c r="U9" i="1" l="1"/>
  <c r="V9" i="1" l="1"/>
  <c r="W9" i="1" l="1"/>
  <c r="X9" i="1" l="1"/>
  <c r="Y9" i="1" l="1"/>
  <c r="Z9" i="1" l="1"/>
  <c r="AA9" i="1" l="1"/>
  <c r="AB9" i="1" l="1"/>
  <c r="AC9" i="1" l="1"/>
  <c r="AD9" i="1" l="1"/>
  <c r="AE9" i="1" l="1"/>
  <c r="AF9" i="1" l="1"/>
  <c r="AG9" i="1" l="1"/>
  <c r="AH9" i="1" l="1"/>
  <c r="AI9" i="1" l="1"/>
  <c r="AJ9" i="1" l="1"/>
  <c r="AK9" i="1" l="1"/>
  <c r="AL9" i="1" l="1"/>
  <c r="AM9" i="1" l="1"/>
  <c r="AN9" i="1" l="1"/>
  <c r="AO9" i="1" l="1"/>
  <c r="AP9" i="1" l="1"/>
  <c r="AQ9" i="1" l="1"/>
  <c r="AR9" i="1" l="1"/>
  <c r="AS9" i="1" l="1"/>
  <c r="AT9" i="1" l="1"/>
  <c r="AU9" i="1" l="1"/>
  <c r="AV9" i="1" l="1"/>
  <c r="AW9" i="1" l="1"/>
  <c r="AX9" i="1" l="1"/>
  <c r="AY9" i="1" l="1"/>
  <c r="AZ9" i="1" l="1"/>
  <c r="BA9" i="1" l="1"/>
  <c r="BB9" i="1" l="1"/>
  <c r="BC9" i="1" l="1"/>
  <c r="BD9" i="1" l="1"/>
  <c r="BE9" i="1" l="1"/>
  <c r="BF9" i="1" l="1"/>
  <c r="BG9" i="1" l="1"/>
  <c r="BH9" i="1" l="1"/>
  <c r="BI9" i="1" l="1"/>
  <c r="BJ9" i="1" l="1"/>
  <c r="BK9" i="1" l="1"/>
  <c r="BL9" i="1" l="1"/>
  <c r="BM9" i="1" l="1"/>
  <c r="BN9" i="1" l="1"/>
  <c r="BO9" i="1" l="1"/>
  <c r="BP9" i="1" l="1"/>
  <c r="BQ9" i="1" l="1"/>
  <c r="BR9" i="1" l="1"/>
  <c r="BS9" i="1" l="1"/>
  <c r="BT9" i="1" l="1"/>
  <c r="BU9" i="1" l="1"/>
  <c r="BV9" i="1" l="1"/>
  <c r="BW9" i="1" l="1"/>
  <c r="BX9" i="1" l="1"/>
  <c r="BY9" i="1" l="1"/>
  <c r="BZ9" i="1" l="1"/>
  <c r="CA9" i="1" l="1"/>
  <c r="CB9" i="1" l="1"/>
  <c r="CC9" i="1" l="1"/>
  <c r="CD9" i="1" l="1"/>
  <c r="CE9" i="1" l="1"/>
  <c r="CF9" i="1" l="1"/>
  <c r="CG9" i="1" l="1"/>
  <c r="CH9" i="1" l="1"/>
  <c r="CI9" i="1" l="1"/>
  <c r="CJ9" i="1" l="1"/>
  <c r="CK9" i="1" l="1"/>
  <c r="CL9" i="1" l="1"/>
  <c r="CM9" i="1" l="1"/>
  <c r="CN9" i="1" l="1"/>
  <c r="CO9" i="1" l="1"/>
  <c r="CP9" i="1" l="1"/>
  <c r="CQ9" i="1" l="1"/>
  <c r="CR9" i="1" l="1"/>
  <c r="CS9" i="1" l="1"/>
  <c r="CT9" i="1" l="1"/>
  <c r="CU9" i="1" l="1"/>
  <c r="CV9" i="1" l="1"/>
  <c r="CW9" i="1" l="1"/>
  <c r="CX9" i="1" l="1"/>
  <c r="CY9" i="1" l="1"/>
  <c r="CZ9" i="1" l="1"/>
  <c r="DA9" i="1" l="1"/>
  <c r="DB9" i="1" l="1"/>
  <c r="DC9" i="1" l="1"/>
  <c r="DD9" i="1" l="1"/>
  <c r="DE9" i="1" l="1"/>
  <c r="DF9" i="1" l="1"/>
  <c r="DG9" i="1" l="1"/>
  <c r="DH9" i="1" l="1"/>
  <c r="DI9" i="1" l="1"/>
  <c r="DJ9" i="1" l="1"/>
  <c r="DK9" i="1" l="1"/>
  <c r="DL9" i="1" l="1"/>
  <c r="DM9" i="1" l="1"/>
  <c r="DN9" i="1" l="1"/>
  <c r="DO9" i="1" l="1"/>
  <c r="DP9" i="1" l="1"/>
  <c r="DQ9" i="1" l="1"/>
  <c r="DR9" i="1" l="1"/>
  <c r="DS9" i="1" l="1"/>
  <c r="DT9" i="1" l="1"/>
  <c r="DU9" i="1" l="1"/>
  <c r="DV9" i="1" l="1"/>
  <c r="DW9" i="1" l="1"/>
  <c r="DX9" i="1" l="1"/>
  <c r="DY9" i="1" l="1"/>
  <c r="DZ9" i="1" l="1"/>
  <c r="EA9" i="1" l="1"/>
  <c r="EB9" i="1" l="1"/>
  <c r="EC9" i="1" l="1"/>
  <c r="ED9" i="1" l="1"/>
  <c r="EE9" i="1" l="1"/>
  <c r="EF9" i="1" l="1"/>
  <c r="EG9" i="1" l="1"/>
  <c r="EH9" i="1" l="1"/>
  <c r="EI9" i="1" l="1"/>
  <c r="EJ9" i="1" l="1"/>
  <c r="EK9" i="1" l="1"/>
  <c r="EL9" i="1" l="1"/>
  <c r="EM9" i="1" l="1"/>
  <c r="EN9" i="1" l="1"/>
  <c r="EO9" i="1" l="1"/>
  <c r="EP9" i="1" l="1"/>
  <c r="EQ9" i="1" l="1"/>
  <c r="ER9" i="1" l="1"/>
  <c r="ES9" i="1" l="1"/>
  <c r="ET9" i="1" l="1"/>
  <c r="EU9" i="1" l="1"/>
  <c r="EV9" i="1" l="1"/>
  <c r="EW9" i="1" l="1"/>
  <c r="EX9" i="1" l="1"/>
  <c r="EY9" i="1" l="1"/>
  <c r="EZ9" i="1" l="1"/>
  <c r="FA9" i="1" l="1"/>
  <c r="FB9" i="1" l="1"/>
  <c r="FC9" i="1" l="1"/>
  <c r="FD9" i="1" l="1"/>
  <c r="FE9" i="1" l="1"/>
  <c r="FF9" i="1" l="1"/>
  <c r="FG9" i="1" l="1"/>
  <c r="FH9" i="1" l="1"/>
  <c r="FI9" i="1" l="1"/>
  <c r="FJ9" i="1" l="1"/>
  <c r="FK9" i="1" l="1"/>
  <c r="FL9" i="1" l="1"/>
  <c r="FM9" i="1" l="1"/>
  <c r="FN9" i="1" l="1"/>
  <c r="FO9" i="1" l="1"/>
  <c r="FP9" i="1" l="1"/>
  <c r="FQ9" i="1" l="1"/>
  <c r="FR9" i="1" l="1"/>
  <c r="FS9" i="1" l="1"/>
  <c r="FT9" i="1" l="1"/>
  <c r="FU9" i="1" l="1"/>
  <c r="FV9" i="1" l="1"/>
  <c r="FW9" i="1" l="1"/>
  <c r="FX9" i="1" l="1"/>
  <c r="FY9" i="1" l="1"/>
  <c r="FZ9" i="1" l="1"/>
  <c r="GA9" i="1" l="1"/>
  <c r="GB9" i="1" l="1"/>
  <c r="GC9" i="1" l="1"/>
  <c r="GD9" i="1" l="1"/>
  <c r="GE9" i="1" l="1"/>
  <c r="GF9" i="1" l="1"/>
  <c r="GG9" i="1" l="1"/>
  <c r="GH9" i="1" l="1"/>
  <c r="GI9" i="1" l="1"/>
  <c r="GJ9" i="1" l="1"/>
  <c r="GK9" i="1" l="1"/>
  <c r="GL9" i="1" l="1"/>
  <c r="GM9" i="1" l="1"/>
  <c r="GN9" i="1" l="1"/>
  <c r="GO9" i="1" l="1"/>
  <c r="GP9" i="1" l="1"/>
  <c r="GQ9" i="1" l="1"/>
  <c r="GR9" i="1" l="1"/>
  <c r="GS9" i="1" l="1"/>
  <c r="GT9" i="1" l="1"/>
  <c r="GU9" i="1" l="1"/>
  <c r="GV9" i="1" l="1"/>
  <c r="GW9" i="1" l="1"/>
  <c r="GX9" i="1" l="1"/>
  <c r="GY9" i="1" l="1"/>
  <c r="GZ9" i="1" l="1"/>
  <c r="HA9" i="1" l="1"/>
  <c r="HB9" i="1" l="1"/>
  <c r="HC9" i="1" l="1"/>
  <c r="HD9" i="1" l="1"/>
  <c r="HE9" i="1" l="1"/>
  <c r="HF9" i="1" l="1"/>
  <c r="HG9" i="1" l="1"/>
  <c r="HH9" i="1" l="1"/>
  <c r="HI9" i="1" l="1"/>
  <c r="HJ9" i="1" l="1"/>
  <c r="HK9" i="1" l="1"/>
</calcChain>
</file>

<file path=xl/sharedStrings.xml><?xml version="1.0" encoding="utf-8"?>
<sst xmlns="http://schemas.openxmlformats.org/spreadsheetml/2006/main" count="19" uniqueCount="17">
  <si>
    <t>T Земли</t>
  </si>
  <si>
    <t>T Марса</t>
  </si>
  <si>
    <t>r Земли</t>
  </si>
  <si>
    <t>r Марса</t>
  </si>
  <si>
    <t>x</t>
  </si>
  <si>
    <t>y</t>
  </si>
  <si>
    <t>t</t>
  </si>
  <si>
    <t>w Земли</t>
  </si>
  <si>
    <t>w Марса</t>
  </si>
  <si>
    <t>Угловая скорость первого</t>
  </si>
  <si>
    <t>Угловая скорость второго</t>
  </si>
  <si>
    <t>Радиус трассы для второго мотоциклиста (м)</t>
  </si>
  <si>
    <t>Радиус трассы для первого мотоциклиста (м)</t>
  </si>
  <si>
    <t>Уравнение движения:</t>
  </si>
  <si>
    <t>t(с)</t>
  </si>
  <si>
    <t>Т первого мотоциклиста (с)</t>
  </si>
  <si>
    <t>Т второго мотоциклиста (с)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</si>
</sst>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1" xfId="1" applyBorder="1"/>
  </cellXfs>
  <cellStyles count="3">
    <cellStyle name="Вывод" xfId="2" builtinId="21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Лист1!$B$6:$ARV$6</c:f>
              <c:numCache>
                <c:formatCode>General</c:formatCode>
                <c:ptCount val="1165"/>
                <c:pt idx="0">
                  <c:v>77612745.222351432</c:v>
                </c:pt>
                <c:pt idx="1">
                  <c:v>75556899.967529804</c:v>
                </c:pt>
                <c:pt idx="2">
                  <c:v>72150175.909918875</c:v>
                </c:pt>
                <c:pt idx="3">
                  <c:v>67421940.981138557</c:v>
                </c:pt>
                <c:pt idx="4">
                  <c:v>61412993.272281915</c:v>
                </c:pt>
                <c:pt idx="5">
                  <c:v>54175246.869483769</c:v>
                </c:pt>
                <c:pt idx="6">
                  <c:v>45771331.974103689</c:v>
                </c:pt>
                <c:pt idx="7">
                  <c:v>36274112.300554812</c:v>
                </c:pt>
                <c:pt idx="8">
                  <c:v>25766123.36433357</c:v>
                </c:pt>
                <c:pt idx="9">
                  <c:v>14338935.865498871</c:v>
                </c:pt>
                <c:pt idx="10">
                  <c:v>2092448.9343106151</c:v>
                </c:pt>
                <c:pt idx="11">
                  <c:v>-10865881.468200475</c:v>
                </c:pt>
                <c:pt idx="12">
                  <c:v>-24421873.215215251</c:v>
                </c:pt>
                <c:pt idx="13">
                  <c:v>-38455501.521322176</c:v>
                </c:pt>
                <c:pt idx="14">
                  <c:v>-52841828.67100203</c:v>
                </c:pt>
                <c:pt idx="15">
                  <c:v>-67451972.999069721</c:v>
                </c:pt>
                <c:pt idx="16">
                  <c:v>-82154109.857117563</c:v>
                </c:pt>
                <c:pt idx="17">
                  <c:v>-96814497.057364181</c:v>
                </c:pt>
                <c:pt idx="18">
                  <c:v>-111298517.0984716</c:v>
                </c:pt>
                <c:pt idx="19">
                  <c:v>-125471728.34823787</c:v>
                </c:pt>
                <c:pt idx="20">
                  <c:v>-139200917.28658324</c:v>
                </c:pt>
                <c:pt idx="21">
                  <c:v>-152355143.89945823</c:v>
                </c:pt>
                <c:pt idx="22">
                  <c:v>-164806772.36031863</c:v>
                </c:pt>
                <c:pt idx="23">
                  <c:v>-176432479.24030775</c:v>
                </c:pt>
                <c:pt idx="24">
                  <c:v>-187114231.65049016</c:v>
                </c:pt>
                <c:pt idx="25">
                  <c:v>-196740227.93820566</c:v>
                </c:pt>
                <c:pt idx="26">
                  <c:v>-205205793.83324701</c:v>
                </c:pt>
                <c:pt idx="27">
                  <c:v>-212414227.26608509</c:v>
                </c:pt>
                <c:pt idx="28">
                  <c:v>-218277585.45736894</c:v>
                </c:pt>
                <c:pt idx="29">
                  <c:v>-222717408.30262414</c:v>
                </c:pt>
                <c:pt idx="30">
                  <c:v>-225665372.54532444</c:v>
                </c:pt>
                <c:pt idx="31">
                  <c:v>-227063871.74185187</c:v>
                </c:pt>
                <c:pt idx="32">
                  <c:v>-226866517.56951004</c:v>
                </c:pt>
                <c:pt idx="33">
                  <c:v>-225038558.60966989</c:v>
                </c:pt>
                <c:pt idx="34">
                  <c:v>-221557213.3480033</c:v>
                </c:pt>
                <c:pt idx="35">
                  <c:v>-216411914.76808739</c:v>
                </c:pt>
                <c:pt idx="36">
                  <c:v>-209604464.56874573</c:v>
                </c:pt>
                <c:pt idx="37">
                  <c:v>-201149095.70449173</c:v>
                </c:pt>
                <c:pt idx="38">
                  <c:v>-191072442.62739795</c:v>
                </c:pt>
                <c:pt idx="39">
                  <c:v>-179413419.29260856</c:v>
                </c:pt>
                <c:pt idx="40">
                  <c:v>-166223005.67347851</c:v>
                </c:pt>
                <c:pt idx="41">
                  <c:v>-151563944.21088946</c:v>
                </c:pt>
                <c:pt idx="42">
                  <c:v>-135510348.28964305</c:v>
                </c:pt>
                <c:pt idx="43">
                  <c:v>-118147225.48800975</c:v>
                </c:pt>
                <c:pt idx="44">
                  <c:v>-99569918.97967352</c:v>
                </c:pt>
                <c:pt idx="45">
                  <c:v>-79883471.075777307</c:v>
                </c:pt>
                <c:pt idx="46">
                  <c:v>-59201913.474016532</c:v>
                </c:pt>
                <c:pt idx="47">
                  <c:v>-37647489.327469438</c:v>
                </c:pt>
                <c:pt idx="48">
                  <c:v>-15349812.754033819</c:v>
                </c:pt>
                <c:pt idx="49">
                  <c:v>7555028.1258035898</c:v>
                </c:pt>
                <c:pt idx="50">
                  <c:v>30925418.113068998</c:v>
                </c:pt>
                <c:pt idx="51">
                  <c:v>54615204.932333469</c:v>
                </c:pt>
                <c:pt idx="52">
                  <c:v>78474725.104290098</c:v>
                </c:pt>
                <c:pt idx="53">
                  <c:v>102351858.21115033</c:v>
                </c:pt>
                <c:pt idx="54">
                  <c:v>126093101.86191379</c:v>
                </c:pt>
                <c:pt idx="55">
                  <c:v>149544659.50606108</c:v>
                </c:pt>
                <c:pt idx="56">
                  <c:v>172553533.14362642</c:v>
                </c:pt>
                <c:pt idx="57">
                  <c:v>194968612.93766826</c:v>
                </c:pt>
                <c:pt idx="58">
                  <c:v>216641755.75220791</c:v>
                </c:pt>
                <c:pt idx="59">
                  <c:v>237428844.71462291</c:v>
                </c:pt>
                <c:pt idx="60">
                  <c:v>257190822.03572267</c:v>
                </c:pt>
                <c:pt idx="61">
                  <c:v>275794687.51231056</c:v>
                </c:pt>
                <c:pt idx="62">
                  <c:v>293114455.38455349</c:v>
                </c:pt>
                <c:pt idx="63">
                  <c:v>309032062.52210581</c:v>
                </c:pt>
                <c:pt idx="64">
                  <c:v>323438221.26646388</c:v>
                </c:pt>
                <c:pt idx="65">
                  <c:v>336233210.65984499</c:v>
                </c:pt>
                <c:pt idx="66">
                  <c:v>347327600.24003375</c:v>
                </c:pt>
                <c:pt idx="67">
                  <c:v>356642901.07279348</c:v>
                </c:pt>
                <c:pt idx="68">
                  <c:v>364112139.22499496</c:v>
                </c:pt>
                <c:pt idx="69">
                  <c:v>369680347.44862223</c:v>
                </c:pt>
                <c:pt idx="70">
                  <c:v>373304971.44411242</c:v>
                </c:pt>
                <c:pt idx="71">
                  <c:v>374956187.69665164</c:v>
                </c:pt>
                <c:pt idx="72">
                  <c:v>374617130.52646732</c:v>
                </c:pt>
                <c:pt idx="73">
                  <c:v>372284026.65905386</c:v>
                </c:pt>
                <c:pt idx="74">
                  <c:v>367966236.29873443</c:v>
                </c:pt>
                <c:pt idx="75">
                  <c:v>361686200.37399769</c:v>
                </c:pt>
                <c:pt idx="76">
                  <c:v>353479294.31059283</c:v>
                </c:pt>
                <c:pt idx="77">
                  <c:v>343393589.37335283</c:v>
                </c:pt>
                <c:pt idx="78">
                  <c:v>331489523.2950784</c:v>
                </c:pt>
                <c:pt idx="79">
                  <c:v>317839482.57555813</c:v>
                </c:pt>
                <c:pt idx="80">
                  <c:v>302527299.48101842</c:v>
                </c:pt>
                <c:pt idx="81">
                  <c:v>285647667.39920527</c:v>
                </c:pt>
                <c:pt idx="82">
                  <c:v>267305478.80329531</c:v>
                </c:pt>
                <c:pt idx="83">
                  <c:v>247615090.64449376</c:v>
                </c:pt>
                <c:pt idx="84">
                  <c:v>226699522.52432412</c:v>
                </c:pt>
                <c:pt idx="85">
                  <c:v>204689593.4893291</c:v>
                </c:pt>
                <c:pt idx="86">
                  <c:v>181723003.73955512</c:v>
                </c:pt>
                <c:pt idx="87">
                  <c:v>157943367.94447255</c:v>
                </c:pt>
                <c:pt idx="88">
                  <c:v>133499207.21292976</c:v>
                </c:pt>
                <c:pt idx="89">
                  <c:v>108542907.06474125</c:v>
                </c:pt>
                <c:pt idx="90">
                  <c:v>83229648.998356432</c:v>
                </c:pt>
                <c:pt idx="91">
                  <c:v>57716323.439928904</c:v>
                </c:pt>
                <c:pt idx="92">
                  <c:v>32160431.992596216</c:v>
                </c:pt>
                <c:pt idx="93">
                  <c:v>6718986.9799184054</c:v>
                </c:pt>
                <c:pt idx="94">
                  <c:v>-18452583.706351884</c:v>
                </c:pt>
                <c:pt idx="95">
                  <c:v>-43201518.486772425</c:v>
                </c:pt>
                <c:pt idx="96">
                  <c:v>-67378782.837090492</c:v>
                </c:pt>
                <c:pt idx="97">
                  <c:v>-90840101.186996266</c:v>
                </c:pt>
                <c:pt idx="98">
                  <c:v>-113446952.48443741</c:v>
                </c:pt>
                <c:pt idx="99">
                  <c:v>-135067522.20646989</c:v>
                </c:pt>
                <c:pt idx="100">
                  <c:v>-155577603.92207727</c:v>
                </c:pt>
                <c:pt idx="101">
                  <c:v>-174861443.88753542</c:v>
                </c:pt>
                <c:pt idx="102">
                  <c:v>-192812522.57802227</c:v>
                </c:pt>
                <c:pt idx="103">
                  <c:v>-209334267.52706721</c:v>
                </c:pt>
                <c:pt idx="104">
                  <c:v>-224340692.35470179</c:v>
                </c:pt>
                <c:pt idx="105">
                  <c:v>-237756957.41198251</c:v>
                </c:pt>
                <c:pt idx="106">
                  <c:v>-249519848.04991001</c:v>
                </c:pt>
                <c:pt idx="107">
                  <c:v>-259578167.13032344</c:v>
                </c:pt>
                <c:pt idx="108">
                  <c:v>-267893039.03063089</c:v>
                </c:pt>
                <c:pt idx="109">
                  <c:v>-274438123.04852515</c:v>
                </c:pt>
                <c:pt idx="110">
                  <c:v>-279199734.78230113</c:v>
                </c:pt>
                <c:pt idx="111">
                  <c:v>-282176874.7420783</c:v>
                </c:pt>
                <c:pt idx="112">
                  <c:v>-283381164.13210571</c:v>
                </c:pt>
                <c:pt idx="113">
                  <c:v>-282836688.42933476</c:v>
                </c:pt>
                <c:pt idx="114">
                  <c:v>-280579750.06350112</c:v>
                </c:pt>
                <c:pt idx="115">
                  <c:v>-276658532.17405248</c:v>
                </c:pt>
                <c:pt idx="116">
                  <c:v>-271132676.07441503</c:v>
                </c:pt>
                <c:pt idx="117">
                  <c:v>-264072775.68949473</c:v>
                </c:pt>
                <c:pt idx="118">
                  <c:v>-255559792.84322208</c:v>
                </c:pt>
                <c:pt idx="119">
                  <c:v>-245684397.85491136</c:v>
                </c:pt>
                <c:pt idx="120">
                  <c:v>-234546240.45184374</c:v>
                </c:pt>
                <c:pt idx="121">
                  <c:v>-222253156.51683426</c:v>
                </c:pt>
                <c:pt idx="122">
                  <c:v>-208920316.65973276</c:v>
                </c:pt>
                <c:pt idx="123">
                  <c:v>-194669323.02746511</c:v>
                </c:pt>
                <c:pt idx="124">
                  <c:v>-179627261.14510351</c:v>
                </c:pt>
                <c:pt idx="125">
                  <c:v>-163925713.90787983</c:v>
                </c:pt>
                <c:pt idx="126">
                  <c:v>-147699745.11850515</c:v>
                </c:pt>
                <c:pt idx="127">
                  <c:v>-131086860.18371847</c:v>
                </c:pt>
                <c:pt idx="128">
                  <c:v>-114225951.74693811</c:v>
                </c:pt>
                <c:pt idx="129">
                  <c:v>-97256238.139144719</c:v>
                </c:pt>
                <c:pt idx="130">
                  <c:v>-80316202.576815009</c:v>
                </c:pt>
                <c:pt idx="131">
                  <c:v>-63542541.023604199</c:v>
                </c:pt>
                <c:pt idx="132">
                  <c:v>-47069126.561598688</c:v>
                </c:pt>
                <c:pt idx="133">
                  <c:v>-31025997.988860741</c:v>
                </c:pt>
                <c:pt idx="134">
                  <c:v>-15538380.173692971</c:v>
                </c:pt>
                <c:pt idx="135">
                  <c:v>-725743.4538654387</c:v>
                </c:pt>
                <c:pt idx="136">
                  <c:v>13299090.927121073</c:v>
                </c:pt>
                <c:pt idx="137">
                  <c:v>26430792.702703089</c:v>
                </c:pt>
                <c:pt idx="138">
                  <c:v>38572305.538052708</c:v>
                </c:pt>
                <c:pt idx="139">
                  <c:v>49635565.253755689</c:v>
                </c:pt>
                <c:pt idx="140">
                  <c:v>59542148.001610488</c:v>
                </c:pt>
                <c:pt idx="141">
                  <c:v>68223843.601676971</c:v>
                </c:pt>
                <c:pt idx="142">
                  <c:v>75623149.811014235</c:v>
                </c:pt>
                <c:pt idx="143">
                  <c:v>81693683.887165874</c:v>
                </c:pt>
                <c:pt idx="144">
                  <c:v>86400508.428928286</c:v>
                </c:pt>
                <c:pt idx="145">
                  <c:v>89720369.118710399</c:v>
                </c:pt>
                <c:pt idx="146">
                  <c:v>91641842.650064439</c:v>
                </c:pt>
                <c:pt idx="147">
                  <c:v>92165393.795864597</c:v>
                </c:pt>
                <c:pt idx="148">
                  <c:v>91303341.252130285</c:v>
                </c:pt>
                <c:pt idx="149">
                  <c:v>89079732.574591875</c:v>
                </c:pt>
                <c:pt idx="150">
                  <c:v>85530129.204721615</c:v>
                </c:pt>
                <c:pt idx="151">
                  <c:v>80701303.254040092</c:v>
                </c:pt>
                <c:pt idx="152">
                  <c:v>74650848.375094235</c:v>
                </c:pt>
                <c:pt idx="153">
                  <c:v>67446707.689654484</c:v>
                </c:pt>
                <c:pt idx="154">
                  <c:v>59166622.364676625</c:v>
                </c:pt>
                <c:pt idx="155">
                  <c:v>49897505.019758195</c:v>
                </c:pt>
                <c:pt idx="156">
                  <c:v>39734742.711852238</c:v>
                </c:pt>
                <c:pt idx="157">
                  <c:v>28781434.769635499</c:v>
                </c:pt>
                <c:pt idx="158">
                  <c:v>17147571.237336114</c:v>
                </c:pt>
                <c:pt idx="159">
                  <c:v>4949158.1323020011</c:v>
                </c:pt>
                <c:pt idx="160">
                  <c:v>-7692703.8810767233</c:v>
                </c:pt>
                <c:pt idx="161">
                  <c:v>-20652780.449341573</c:v>
                </c:pt>
                <c:pt idx="162">
                  <c:v>-33802696.870639876</c:v>
                </c:pt>
                <c:pt idx="163">
                  <c:v>-47011956.325460233</c:v>
                </c:pt>
                <c:pt idx="164">
                  <c:v>-60148975.317060396</c:v>
                </c:pt>
                <c:pt idx="165">
                  <c:v>-73082128.510693446</c:v>
                </c:pt>
                <c:pt idx="166">
                  <c:v>-85680795.088302419</c:v>
                </c:pt>
                <c:pt idx="167">
                  <c:v>-97816398.721633494</c:v>
                </c:pt>
                <c:pt idx="168">
                  <c:v>-109363433.31173596</c:v>
                </c:pt>
                <c:pt idx="169">
                  <c:v>-120200466.74633181</c:v>
                </c:pt>
                <c:pt idx="170">
                  <c:v>-130211115.08769926</c:v>
                </c:pt>
                <c:pt idx="171">
                  <c:v>-139284979.8214179</c:v>
                </c:pt>
                <c:pt idx="172">
                  <c:v>-147318541.06887498</c:v>
                </c:pt>
                <c:pt idx="173">
                  <c:v>-154215999.99190149</c:v>
                </c:pt>
                <c:pt idx="174">
                  <c:v>-159890063.99380207</c:v>
                </c:pt>
                <c:pt idx="175">
                  <c:v>-164262668.74466014</c:v>
                </c:pt>
                <c:pt idx="176">
                  <c:v>-167265631.52692452</c:v>
                </c:pt>
                <c:pt idx="177">
                  <c:v>-168841230.90653521</c:v>
                </c:pt>
                <c:pt idx="178">
                  <c:v>-168942708.28135529</c:v>
                </c:pt>
                <c:pt idx="179">
                  <c:v>-167534687.43849438</c:v>
                </c:pt>
                <c:pt idx="180">
                  <c:v>-164593508.86085677</c:v>
                </c:pt>
                <c:pt idx="181">
                  <c:v>-160107476.15646458</c:v>
                </c:pt>
                <c:pt idx="182">
                  <c:v>-154077012.63708866</c:v>
                </c:pt>
                <c:pt idx="183">
                  <c:v>-146514726.7406103</c:v>
                </c:pt>
                <c:pt idx="184">
                  <c:v>-137445385.66941398</c:v>
                </c:pt>
                <c:pt idx="185">
                  <c:v>-126905797.29993021</c:v>
                </c:pt>
                <c:pt idx="186">
                  <c:v>-114944601.10114394</c:v>
                </c:pt>
                <c:pt idx="187">
                  <c:v>-101621969.47741514</c:v>
                </c:pt>
                <c:pt idx="188">
                  <c:v>-87009221.618281275</c:v>
                </c:pt>
                <c:pt idx="189">
                  <c:v>-71188352.590084001</c:v>
                </c:pt>
                <c:pt idx="190">
                  <c:v>-54251481.036446795</c:v>
                </c:pt>
                <c:pt idx="191">
                  <c:v>-36300219.462137997</c:v>
                </c:pt>
                <c:pt idx="192">
                  <c:v>-17444971.653169811</c:v>
                </c:pt>
                <c:pt idx="193">
                  <c:v>2195837.6691623777</c:v>
                </c:pt>
                <c:pt idx="194">
                  <c:v>22496595.355304986</c:v>
                </c:pt>
                <c:pt idx="195">
                  <c:v>43325388.424486101</c:v>
                </c:pt>
                <c:pt idx="196">
                  <c:v>64544942.259476945</c:v>
                </c:pt>
                <c:pt idx="197">
                  <c:v>86013601.533371463</c:v>
                </c:pt>
                <c:pt idx="198">
                  <c:v>107586346.67998657</c:v>
                </c:pt>
                <c:pt idx="199">
                  <c:v>129115838.44980669</c:v>
                </c:pt>
                <c:pt idx="200">
                  <c:v>150453482.87883371</c:v>
                </c:pt>
                <c:pt idx="201">
                  <c:v>171450508.83978078</c:v>
                </c:pt>
                <c:pt idx="202">
                  <c:v>191959050.24503931</c:v>
                </c:pt>
                <c:pt idx="203">
                  <c:v>211833224.92939261</c:v>
                </c:pt>
                <c:pt idx="204">
                  <c:v>230930202.25798953</c:v>
                </c:pt>
                <c:pt idx="205">
                  <c:v>249111251.58140463</c:v>
                </c:pt>
                <c:pt idx="206">
                  <c:v>266242763.79425025</c:v>
                </c:pt>
                <c:pt idx="207">
                  <c:v>282197238.44567984</c:v>
                </c:pt>
                <c:pt idx="208">
                  <c:v>296854229.09792769</c:v>
                </c:pt>
                <c:pt idx="209">
                  <c:v>310101239.93086523</c:v>
                </c:pt>
                <c:pt idx="210">
                  <c:v>321834566.94427681</c:v>
                </c:pt>
                <c:pt idx="211">
                  <c:v>331960077.51247692</c:v>
                </c:pt>
                <c:pt idx="212">
                  <c:v>340393922.49512327</c:v>
                </c:pt>
                <c:pt idx="213">
                  <c:v>347063175.60024977</c:v>
                </c:pt>
                <c:pt idx="214">
                  <c:v>351906395.22707593</c:v>
                </c:pt>
                <c:pt idx="215">
                  <c:v>354874104.58306122</c:v>
                </c:pt>
                <c:pt idx="216">
                  <c:v>355929186.46785229</c:v>
                </c:pt>
                <c:pt idx="217">
                  <c:v>355047189.74174064</c:v>
                </c:pt>
                <c:pt idx="218">
                  <c:v>352216545.14344233</c:v>
                </c:pt>
                <c:pt idx="219">
                  <c:v>347438688.78662109</c:v>
                </c:pt>
                <c:pt idx="220">
                  <c:v>340728092.34170854</c:v>
                </c:pt>
                <c:pt idx="221">
                  <c:v>332112199.59423423</c:v>
                </c:pt>
                <c:pt idx="222">
                  <c:v>321631269.7579934</c:v>
                </c:pt>
                <c:pt idx="223">
                  <c:v>309338128.60589159</c:v>
                </c:pt>
                <c:pt idx="224">
                  <c:v>295297829.15814406</c:v>
                </c:pt>
                <c:pt idx="225">
                  <c:v>279587224.33169889</c:v>
                </c:pt>
                <c:pt idx="226">
                  <c:v>262294454.60133988</c:v>
                </c:pt>
                <c:pt idx="227">
                  <c:v>243518354.34720767</c:v>
                </c:pt>
                <c:pt idx="228">
                  <c:v>223367781.16075927</c:v>
                </c:pt>
                <c:pt idx="229">
                  <c:v>201960872.94713506</c:v>
                </c:pt>
                <c:pt idx="230">
                  <c:v>179424238.19226453</c:v>
                </c:pt>
                <c:pt idx="231">
                  <c:v>155892085.25395989</c:v>
                </c:pt>
                <c:pt idx="232">
                  <c:v>131505296.9840582</c:v>
                </c:pt>
                <c:pt idx="233">
                  <c:v>106410457.3900862</c:v>
                </c:pt>
                <c:pt idx="234">
                  <c:v>80758837.396945894</c:v>
                </c:pt>
                <c:pt idx="235">
                  <c:v>54705347.069215298</c:v>
                </c:pt>
                <c:pt idx="236">
                  <c:v>28407461.900518537</c:v>
                </c:pt>
                <c:pt idx="237">
                  <c:v>2024130.9663347565</c:v>
                </c:pt>
                <c:pt idx="238">
                  <c:v>-24285325.130928345</c:v>
                </c:pt>
                <c:pt idx="239">
                  <c:v>-50362318.521644235</c:v>
                </c:pt>
                <c:pt idx="240">
                  <c:v>-76050092.515334398</c:v>
                </c:pt>
                <c:pt idx="241">
                  <c:v>-101194806.25941011</c:v>
                </c:pt>
                <c:pt idx="242">
                  <c:v>-125646597.73858695</c:v>
                </c:pt>
                <c:pt idx="243">
                  <c:v>-149260617.40374869</c:v>
                </c:pt>
                <c:pt idx="244">
                  <c:v>-171898024.93633264</c:v>
                </c:pt>
                <c:pt idx="245">
                  <c:v>-193426941.9266986</c:v>
                </c:pt>
                <c:pt idx="246">
                  <c:v>-213723353.57052073</c:v>
                </c:pt>
                <c:pt idx="247">
                  <c:v>-232671952.86350402</c:v>
                </c:pt>
                <c:pt idx="248">
                  <c:v>-250166921.19895375</c:v>
                </c:pt>
                <c:pt idx="249">
                  <c:v>-266112639.74175075</c:v>
                </c:pt>
                <c:pt idx="250">
                  <c:v>-280424326.46265978</c:v>
                </c:pt>
                <c:pt idx="251">
                  <c:v>-293028594.26480615</c:v>
                </c:pt>
                <c:pt idx="252">
                  <c:v>-303863926.21561307</c:v>
                </c:pt>
                <c:pt idx="253">
                  <c:v>-312881064.50812554</c:v>
                </c:pt>
                <c:pt idx="254">
                  <c:v>-320043310.41100413</c:v>
                </c:pt>
                <c:pt idx="255">
                  <c:v>-325326733.12181818</c:v>
                </c:pt>
                <c:pt idx="256">
                  <c:v>-328720286.10876542</c:v>
                </c:pt>
                <c:pt idx="257">
                  <c:v>-330225830.20665985</c:v>
                </c:pt>
                <c:pt idx="258">
                  <c:v>-329858063.41889775</c:v>
                </c:pt>
                <c:pt idx="259">
                  <c:v>-327644358.06308472</c:v>
                </c:pt>
                <c:pt idx="260">
                  <c:v>-323624506.57902426</c:v>
                </c:pt>
                <c:pt idx="261">
                  <c:v>-317850377.98876035</c:v>
                </c:pt>
                <c:pt idx="262">
                  <c:v>-310385487.65443838</c:v>
                </c:pt>
                <c:pt idx="263">
                  <c:v>-301304483.61597824</c:v>
                </c:pt>
                <c:pt idx="264">
                  <c:v>-290692553.40231526</c:v>
                </c:pt>
                <c:pt idx="265">
                  <c:v>-278644755.79268873</c:v>
                </c:pt>
                <c:pt idx="266">
                  <c:v>-265265282.55388057</c:v>
                </c:pt>
                <c:pt idx="267">
                  <c:v>-250666655.69132137</c:v>
                </c:pt>
                <c:pt idx="268">
                  <c:v>-234968866.22289461</c:v>
                </c:pt>
                <c:pt idx="269">
                  <c:v>-218298460.91050568</c:v>
                </c:pt>
                <c:pt idx="270">
                  <c:v>-200787583.76300466</c:v>
                </c:pt>
                <c:pt idx="271">
                  <c:v>-182572979.4519622</c:v>
                </c:pt>
                <c:pt idx="272">
                  <c:v>-163794966.05679876</c:v>
                </c:pt>
                <c:pt idx="273">
                  <c:v>-144596384.77573326</c:v>
                </c:pt>
                <c:pt idx="274">
                  <c:v>-125121534.40241876</c:v>
                </c:pt>
                <c:pt idx="275">
                  <c:v>-105515098.47368997</c:v>
                </c:pt>
                <c:pt idx="276">
                  <c:v>-85921073.040897489</c:v>
                </c:pt>
                <c:pt idx="277">
                  <c:v>-66481703.005403727</c:v>
                </c:pt>
                <c:pt idx="278">
                  <c:v>-47336434.888169125</c:v>
                </c:pt>
                <c:pt idx="279">
                  <c:v>-28620893.774402052</c:v>
                </c:pt>
                <c:pt idx="280">
                  <c:v>-10465891.988063768</c:v>
                </c:pt>
                <c:pt idx="281">
                  <c:v>7003523.1911052465</c:v>
                </c:pt>
                <c:pt idx="282">
                  <c:v>23668975.751540422</c:v>
                </c:pt>
                <c:pt idx="283">
                  <c:v>39419614.446378738</c:v>
                </c:pt>
                <c:pt idx="284">
                  <c:v>54152907.29147391</c:v>
                </c:pt>
                <c:pt idx="285">
                  <c:v>67775371.237511203</c:v>
                </c:pt>
                <c:pt idx="286">
                  <c:v>80203231.675528944</c:v>
                </c:pt>
                <c:pt idx="287">
                  <c:v>91363006.961289927</c:v>
                </c:pt>
                <c:pt idx="288">
                  <c:v>101192013.70554787</c:v>
                </c:pt>
                <c:pt idx="289">
                  <c:v>109638789.17022717</c:v>
                </c:pt>
                <c:pt idx="290">
                  <c:v>116663427.7303976</c:v>
                </c:pt>
                <c:pt idx="291">
                  <c:v>122237829.00415179</c:v>
                </c:pt>
                <c:pt idx="292">
                  <c:v>126345855.91224331</c:v>
                </c:pt>
                <c:pt idx="293">
                  <c:v>128983401.60177723</c:v>
                </c:pt>
                <c:pt idx="294">
                  <c:v>130158364.84834699</c:v>
                </c:pt>
                <c:pt idx="295">
                  <c:v>129890534.23373036</c:v>
                </c:pt>
                <c:pt idx="296">
                  <c:v>128211382.07654212</c:v>
                </c:pt>
                <c:pt idx="297">
                  <c:v>125163769.76604295</c:v>
                </c:pt>
                <c:pt idx="298">
                  <c:v>120801566.80961835</c:v>
                </c:pt>
                <c:pt idx="299">
                  <c:v>115189186.54738542</c:v>
                </c:pt>
                <c:pt idx="300">
                  <c:v>108401042.10818976</c:v>
                </c:pt>
                <c:pt idx="301">
                  <c:v>100520926.77529207</c:v>
                </c:pt>
                <c:pt idx="302">
                  <c:v>91641323.492962927</c:v>
                </c:pt>
                <c:pt idx="303">
                  <c:v>81862648.772744566</c:v>
                </c:pt>
                <c:pt idx="304">
                  <c:v>71292436.746484965</c:v>
                </c:pt>
                <c:pt idx="305">
                  <c:v>60044469.558707297</c:v>
                </c:pt>
                <c:pt idx="306">
                  <c:v>48237860.690184601</c:v>
                </c:pt>
                <c:pt idx="307">
                  <c:v>35996098.154752359</c:v>
                </c:pt>
                <c:pt idx="308">
                  <c:v>23446054.809864458</c:v>
                </c:pt>
                <c:pt idx="309">
                  <c:v>10716973.265898407</c:v>
                </c:pt>
                <c:pt idx="310">
                  <c:v>-2060566.9319806527</c:v>
                </c:pt>
                <c:pt idx="311">
                  <c:v>-14755692.043993302</c:v>
                </c:pt>
                <c:pt idx="312">
                  <c:v>-27238278.919015579</c:v>
                </c:pt>
                <c:pt idx="313">
                  <c:v>-39379993.92717281</c:v>
                </c:pt>
                <c:pt idx="314">
                  <c:v>-51055318.191907808</c:v>
                </c:pt>
                <c:pt idx="315">
                  <c:v>-62142551.374065652</c:v>
                </c:pt>
                <c:pt idx="316">
                  <c:v>-72524786.420584068</c:v>
                </c:pt>
                <c:pt idx="317">
                  <c:v>-82090847.906964645</c:v>
                </c:pt>
                <c:pt idx="318">
                  <c:v>-90736186.874133214</c:v>
                </c:pt>
                <c:pt idx="319">
                  <c:v>-98363725.384667873</c:v>
                </c:pt>
                <c:pt idx="320">
                  <c:v>-104884644.39816062</c:v>
                </c:pt>
                <c:pt idx="321">
                  <c:v>-110219108.98799451</c:v>
                </c:pt>
                <c:pt idx="322">
                  <c:v>-114296925.38887919</c:v>
                </c:pt>
                <c:pt idx="323">
                  <c:v>-117058124.87265524</c:v>
                </c:pt>
                <c:pt idx="324">
                  <c:v>-118453469.99534875</c:v>
                </c:pt>
                <c:pt idx="325">
                  <c:v>-118444879.33723637</c:v>
                </c:pt>
                <c:pt idx="326">
                  <c:v>-117005767.46541132</c:v>
                </c:pt>
                <c:pt idx="327">
                  <c:v>-114121297.48058839</c:v>
                </c:pt>
                <c:pt idx="328">
                  <c:v>-109788544.16187628</c:v>
                </c:pt>
                <c:pt idx="329">
                  <c:v>-104016566.3902209</c:v>
                </c:pt>
                <c:pt idx="330">
                  <c:v>-96826388.208181053</c:v>
                </c:pt>
                <c:pt idx="331">
                  <c:v>-88250888.555633664</c:v>
                </c:pt>
                <c:pt idx="332">
                  <c:v>-78334600.402867198</c:v>
                </c:pt>
                <c:pt idx="333">
                  <c:v>-67133420.67923224</c:v>
                </c:pt>
                <c:pt idx="334">
                  <c:v>-54714233.062068552</c:v>
                </c:pt>
                <c:pt idx="335">
                  <c:v>-41154446.342059314</c:v>
                </c:pt>
                <c:pt idx="336">
                  <c:v>-26541451.712652355</c:v>
                </c:pt>
                <c:pt idx="337">
                  <c:v>-10972002.938030005</c:v>
                </c:pt>
                <c:pt idx="338">
                  <c:v>5448476.068175137</c:v>
                </c:pt>
                <c:pt idx="339">
                  <c:v>22606651.176976427</c:v>
                </c:pt>
                <c:pt idx="340">
                  <c:v>40382099.907689407</c:v>
                </c:pt>
                <c:pt idx="341">
                  <c:v>58648189.172373936</c:v>
                </c:pt>
                <c:pt idx="342">
                  <c:v>77273002.431436732</c:v>
                </c:pt>
                <c:pt idx="343">
                  <c:v>96120309.417797789</c:v>
                </c:pt>
                <c:pt idx="344">
                  <c:v>115050571.26462185</c:v>
                </c:pt>
                <c:pt idx="345">
                  <c:v>133921973.60227111</c:v>
                </c:pt>
                <c:pt idx="346">
                  <c:v>152591479.97577876</c:v>
                </c:pt>
                <c:pt idx="347">
                  <c:v>170915897.77646255</c:v>
                </c:pt>
                <c:pt idx="348">
                  <c:v>188752948.78137055</c:v>
                </c:pt>
                <c:pt idx="349">
                  <c:v>205962336.35294387</c:v>
                </c:pt>
                <c:pt idx="350">
                  <c:v>222406801.36881232</c:v>
                </c:pt>
                <c:pt idx="351">
                  <c:v>237953159.02799484</c:v>
                </c:pt>
                <c:pt idx="352">
                  <c:v>252473308.81429797</c:v>
                </c:pt>
                <c:pt idx="353">
                  <c:v>265845210.08951622</c:v>
                </c:pt>
                <c:pt idx="354">
                  <c:v>277953816.03663754</c:v>
                </c:pt>
                <c:pt idx="355">
                  <c:v>288691958.97492939</c:v>
                </c:pt>
                <c:pt idx="356">
                  <c:v>297961180.42218649</c:v>
                </c:pt>
                <c:pt idx="357">
                  <c:v>305672499.68206853</c:v>
                </c:pt>
                <c:pt idx="358">
                  <c:v>311747115.18330258</c:v>
                </c:pt>
                <c:pt idx="359">
                  <c:v>316117033.28930962</c:v>
                </c:pt>
                <c:pt idx="360">
                  <c:v>318725619.82786113</c:v>
                </c:pt>
                <c:pt idx="361">
                  <c:v>319528070.15680671</c:v>
                </c:pt>
                <c:pt idx="362">
                  <c:v>318491794.17952943</c:v>
                </c:pt>
                <c:pt idx="363">
                  <c:v>315596713.34818077</c:v>
                </c:pt>
                <c:pt idx="364">
                  <c:v>310835467.33928192</c:v>
                </c:pt>
                <c:pt idx="365">
                  <c:v>304213528.75023896</c:v>
                </c:pt>
                <c:pt idx="366">
                  <c:v>295749224.84172177</c:v>
                </c:pt>
                <c:pt idx="367">
                  <c:v>285473666.03475869</c:v>
                </c:pt>
                <c:pt idx="368">
                  <c:v>273430581.55773771</c:v>
                </c:pt>
                <c:pt idx="369">
                  <c:v>259676063.32217622</c:v>
                </c:pt>
                <c:pt idx="370">
                  <c:v>244278219.78210849</c:v>
                </c:pt>
                <c:pt idx="371">
                  <c:v>227316742.19523329</c:v>
                </c:pt>
                <c:pt idx="372">
                  <c:v>208882386.34964395</c:v>
                </c:pt>
                <c:pt idx="373">
                  <c:v>189076373.44327149</c:v>
                </c:pt>
                <c:pt idx="374">
                  <c:v>168009714.39951321</c:v>
                </c:pt>
                <c:pt idx="375">
                  <c:v>145802462.46742475</c:v>
                </c:pt>
                <c:pt idx="376">
                  <c:v>122582899.48425183</c:v>
                </c:pt>
                <c:pt idx="377">
                  <c:v>98486661.667889327</c:v>
                </c:pt>
                <c:pt idx="378">
                  <c:v>73655811.25367035</c:v>
                </c:pt>
                <c:pt idx="379">
                  <c:v>48237860.6901851</c:v>
                </c:pt>
                <c:pt idx="380">
                  <c:v>22384756.459790546</c:v>
                </c:pt>
                <c:pt idx="381">
                  <c:v>-3748170.1115394495</c:v>
                </c:pt>
                <c:pt idx="382">
                  <c:v>-30003277.44560634</c:v>
                </c:pt>
                <c:pt idx="383">
                  <c:v>-56221705.906439759</c:v>
                </c:pt>
                <c:pt idx="384">
                  <c:v>-82244479.668212056</c:v>
                </c:pt>
                <c:pt idx="385">
                  <c:v>-107913610.25409666</c:v>
                </c:pt>
                <c:pt idx="386">
                  <c:v>-133073193.72943014</c:v>
                </c:pt>
                <c:pt idx="387">
                  <c:v>-157570493.57752186</c:v>
                </c:pt>
                <c:pt idx="388">
                  <c:v>-181257001.39013004</c:v>
                </c:pt>
                <c:pt idx="389">
                  <c:v>-203989467.66621774</c:v>
                </c:pt>
                <c:pt idx="390">
                  <c:v>-225630895.23097154</c:v>
                </c:pt>
                <c:pt idx="391">
                  <c:v>-246051488.06054324</c:v>
                </c:pt>
                <c:pt idx="392">
                  <c:v>-265129548.62461102</c:v>
                </c:pt>
                <c:pt idx="393">
                  <c:v>-282752317.23615533</c:v>
                </c:pt>
                <c:pt idx="394">
                  <c:v>-298816747.32312369</c:v>
                </c:pt>
                <c:pt idx="395">
                  <c:v>-313230211.00666171</c:v>
                </c:pt>
                <c:pt idx="396">
                  <c:v>-325911129.88195676</c:v>
                </c:pt>
                <c:pt idx="397">
                  <c:v>-336789526.44660699</c:v>
                </c:pt>
                <c:pt idx="398">
                  <c:v>-345807492.20380729</c:v>
                </c:pt>
                <c:pt idx="399">
                  <c:v>-352919569.07919121</c:v>
                </c:pt>
                <c:pt idx="400">
                  <c:v>-358093041.4263792</c:v>
                </c:pt>
                <c:pt idx="401">
                  <c:v>-361308136.55247027</c:v>
                </c:pt>
                <c:pt idx="402">
                  <c:v>-362558132.36602867</c:v>
                </c:pt>
                <c:pt idx="403">
                  <c:v>-361849371.4315697</c:v>
                </c:pt>
                <c:pt idx="404">
                  <c:v>-359201181.40116554</c:v>
                </c:pt>
                <c:pt idx="405">
                  <c:v>-354645702.4804467</c:v>
                </c:pt>
                <c:pt idx="406">
                  <c:v>-348227623.26793224</c:v>
                </c:pt>
                <c:pt idx="407">
                  <c:v>-340003826.97823262</c:v>
                </c:pt>
                <c:pt idx="408">
                  <c:v>-330042950.71627575</c:v>
                </c:pt>
                <c:pt idx="409">
                  <c:v>-318424861.10649359</c:v>
                </c:pt>
                <c:pt idx="410">
                  <c:v>-305240050.19309127</c:v>
                </c:pt>
                <c:pt idx="411">
                  <c:v>-290588956.11070621</c:v>
                </c:pt>
                <c:pt idx="412">
                  <c:v>-274581213.57453561</c:v>
                </c:pt>
                <c:pt idx="413">
                  <c:v>-257334839.75137982</c:v>
                </c:pt>
                <c:pt idx="414">
                  <c:v>-238975361.54421031</c:v>
                </c:pt>
                <c:pt idx="415">
                  <c:v>-219634890.74936673</c:v>
                </c:pt>
                <c:pt idx="416">
                  <c:v>-199451153.9241457</c:v>
                </c:pt>
                <c:pt idx="417">
                  <c:v>-178566484.13064697</c:v>
                </c:pt>
                <c:pt idx="418">
                  <c:v>-157126781.99674079</c:v>
                </c:pt>
                <c:pt idx="419">
                  <c:v>-135280453.75507867</c:v>
                </c:pt>
                <c:pt idx="420">
                  <c:v>-113177334.08440168</c:v>
                </c:pt>
                <c:pt idx="421">
                  <c:v>-90967601.682914257</c:v>
                </c:pt>
                <c:pt idx="422">
                  <c:v>-68800695.550382346</c:v>
                </c:pt>
                <c:pt idx="423">
                  <c:v>-46824239.943567947</c:v>
                </c:pt>
                <c:pt idx="424">
                  <c:v>-25182985.8986983</c:v>
                </c:pt>
                <c:pt idx="425">
                  <c:v>-4017777.0854947716</c:v>
                </c:pt>
                <c:pt idx="426">
                  <c:v>16535452.42929782</c:v>
                </c:pt>
                <c:pt idx="427">
                  <c:v>36346641.17337276</c:v>
                </c:pt>
                <c:pt idx="428">
                  <c:v>55292516.976449907</c:v>
                </c:pt>
                <c:pt idx="429">
                  <c:v>73257460.70364207</c:v>
                </c:pt>
                <c:pt idx="430">
                  <c:v>90134310.72212626</c:v>
                </c:pt>
                <c:pt idx="431">
                  <c:v>105825102.25288542</c:v>
                </c:pt>
                <c:pt idx="432">
                  <c:v>120241736.24659416</c:v>
                </c:pt>
                <c:pt idx="433">
                  <c:v>133306572.94948357</c:v>
                </c:pt>
                <c:pt idx="434">
                  <c:v>144952945.88734841</c:v>
                </c:pt>
                <c:pt idx="435">
                  <c:v>155125592.58952397</c:v>
                </c:pt>
                <c:pt idx="436">
                  <c:v>163780998.99530852</c:v>
                </c:pt>
                <c:pt idx="437">
                  <c:v>170887655.12832168</c:v>
                </c:pt>
                <c:pt idx="438">
                  <c:v>176426220.28489447</c:v>
                </c:pt>
                <c:pt idx="439">
                  <c:v>180389596.65586823</c:v>
                </c:pt>
                <c:pt idx="440">
                  <c:v>182782910.98219246</c:v>
                </c:pt>
                <c:pt idx="441">
                  <c:v>183623404.52836889</c:v>
                </c:pt>
                <c:pt idx="442">
                  <c:v>182940232.33901101</c:v>
                </c:pt>
                <c:pt idx="443">
                  <c:v>180774173.41758618</c:v>
                </c:pt>
                <c:pt idx="444">
                  <c:v>177177254.12773016</c:v>
                </c:pt>
                <c:pt idx="445">
                  <c:v>172212287.76148182</c:v>
                </c:pt>
                <c:pt idx="446">
                  <c:v>165952333.8406418</c:v>
                </c:pt>
                <c:pt idx="447">
                  <c:v>158480081.31257683</c:v>
                </c:pt>
                <c:pt idx="448">
                  <c:v>149887160.36573908</c:v>
                </c:pt>
                <c:pt idx="449">
                  <c:v>140273388.11887118</c:v>
                </c:pt>
                <c:pt idx="450">
                  <c:v>129745953.92723911</c:v>
                </c:pt>
                <c:pt idx="451">
                  <c:v>118418550.49586289</c:v>
                </c:pt>
                <c:pt idx="452">
                  <c:v>106410457.39008594</c:v>
                </c:pt>
                <c:pt idx="453">
                  <c:v>93845583.885140449</c:v>
                </c:pt>
                <c:pt idx="454">
                  <c:v>80851478.395934507</c:v>
                </c:pt>
                <c:pt idx="455">
                  <c:v>67558311.97391288</c:v>
                </c:pt>
                <c:pt idx="456">
                  <c:v>54097843.547731392</c:v>
                </c:pt>
                <c:pt idx="457">
                  <c:v>40602374.717254438</c:v>
                </c:pt>
                <c:pt idx="458">
                  <c:v>27203701.984920755</c:v>
                </c:pt>
                <c:pt idx="459">
                  <c:v>14032074.324523345</c:v>
                </c:pt>
                <c:pt idx="460">
                  <c:v>1215163.9445575774</c:v>
                </c:pt>
                <c:pt idx="461">
                  <c:v>-11122941.998029828</c:v>
                </c:pt>
                <c:pt idx="462">
                  <c:v>-22862721.136869103</c:v>
                </c:pt>
                <c:pt idx="463">
                  <c:v>-33890159.706708044</c:v>
                </c:pt>
                <c:pt idx="464">
                  <c:v>-44097653.314656824</c:v>
                </c:pt>
                <c:pt idx="465">
                  <c:v>-53384857.884680301</c:v>
                </c:pt>
                <c:pt idx="466">
                  <c:v>-61659484.361778319</c:v>
                </c:pt>
                <c:pt idx="467">
                  <c:v>-68838031.183833808</c:v>
                </c:pt>
                <c:pt idx="468">
                  <c:v>-74846448.995319158</c:v>
                </c:pt>
                <c:pt idx="469">
                  <c:v>-79620732.584332272</c:v>
                </c:pt>
                <c:pt idx="470">
                  <c:v>-83107435.569094241</c:v>
                </c:pt>
                <c:pt idx="471">
                  <c:v>-85264103.938021332</c:v>
                </c:pt>
                <c:pt idx="472">
                  <c:v>-86059625.154470921</c:v>
                </c:pt>
                <c:pt idx="473">
                  <c:v>-85474490.168767512</c:v>
                </c:pt>
                <c:pt idx="474">
                  <c:v>-83500966.331467628</c:v>
                </c:pt>
                <c:pt idx="475">
                  <c:v>-80143179.868131071</c:v>
                </c:pt>
                <c:pt idx="476">
                  <c:v>-75417107.252245367</c:v>
                </c:pt>
                <c:pt idx="477">
                  <c:v>-69350475.49434337</c:v>
                </c:pt>
                <c:pt idx="478">
                  <c:v>-61982572.046703249</c:v>
                </c:pt>
                <c:pt idx="479">
                  <c:v>-53363965.699281007</c:v>
                </c:pt>
                <c:pt idx="480">
                  <c:v>-43556140.508659095</c:v>
                </c:pt>
                <c:pt idx="481">
                  <c:v>-32631045.452882558</c:v>
                </c:pt>
                <c:pt idx="482">
                  <c:v>-20670563.136203617</c:v>
                </c:pt>
                <c:pt idx="483">
                  <c:v>-7765901.4743620157</c:v>
                </c:pt>
                <c:pt idx="484">
                  <c:v>5983087.13149333</c:v>
                </c:pt>
                <c:pt idx="485">
                  <c:v>20468654.080031335</c:v>
                </c:pt>
                <c:pt idx="486">
                  <c:v>35575964.755225763</c:v>
                </c:pt>
                <c:pt idx="487">
                  <c:v>51183964.587736994</c:v>
                </c:pt>
                <c:pt idx="488">
                  <c:v>67166294.547009587</c:v>
                </c:pt>
                <c:pt idx="489">
                  <c:v>83392249.245837301</c:v>
                </c:pt>
                <c:pt idx="490">
                  <c:v>99727770.516734093</c:v>
                </c:pt>
                <c:pt idx="491">
                  <c:v>116036469.04988594</c:v>
                </c:pt>
                <c:pt idx="492">
                  <c:v>132180666.46796483</c:v>
                </c:pt>
                <c:pt idx="493">
                  <c:v>148022450.0551177</c:v>
                </c:pt>
                <c:pt idx="494">
                  <c:v>163424732.2572633</c:v>
                </c:pt>
                <c:pt idx="495">
                  <c:v>178252307.02914807</c:v>
                </c:pt>
                <c:pt idx="496">
                  <c:v>192372895.12078702</c:v>
                </c:pt>
                <c:pt idx="497">
                  <c:v>205658170.47178125</c:v>
                </c:pt>
                <c:pt idx="498">
                  <c:v>217984760.01611504</c:v>
                </c:pt>
                <c:pt idx="499">
                  <c:v>229235209.3912394</c:v>
                </c:pt>
                <c:pt idx="500">
                  <c:v>239298907.2923407</c:v>
                </c:pt>
                <c:pt idx="501">
                  <c:v>248072961.51369664</c:v>
                </c:pt>
                <c:pt idx="502">
                  <c:v>255463020.07179785</c:v>
                </c:pt>
                <c:pt idx="503">
                  <c:v>261384031.20685533</c:v>
                </c:pt>
                <c:pt idx="504">
                  <c:v>265760936.5074259</c:v>
                </c:pt>
                <c:pt idx="505">
                  <c:v>268529291.89386415</c:v>
                </c:pt>
                <c:pt idx="506">
                  <c:v>269635811.72660339</c:v>
                </c:pt>
                <c:pt idx="507">
                  <c:v>269038831.87080014</c:v>
                </c:pt>
                <c:pt idx="508">
                  <c:v>266708688.14564964</c:v>
                </c:pt>
                <c:pt idx="509">
                  <c:v>262628007.21013585</c:v>
                </c:pt>
                <c:pt idx="510">
                  <c:v>256791907.58261642</c:v>
                </c:pt>
                <c:pt idx="511">
                  <c:v>249208109.15459797</c:v>
                </c:pt>
                <c:pt idx="512">
                  <c:v>239896950.23448864</c:v>
                </c:pt>
                <c:pt idx="513">
                  <c:v>228891311.8400169</c:v>
                </c:pt>
                <c:pt idx="514">
                  <c:v>216236449.64328521</c:v>
                </c:pt>
                <c:pt idx="515">
                  <c:v>201989734.65506178</c:v>
                </c:pt>
                <c:pt idx="516">
                  <c:v>186220304.40984216</c:v>
                </c:pt>
                <c:pt idx="517">
                  <c:v>169008627.07540554</c:v>
                </c:pt>
                <c:pt idx="518">
                  <c:v>150445981.55518395</c:v>
                </c:pt>
                <c:pt idx="519">
                  <c:v>130633857.27398537</c:v>
                </c:pt>
                <c:pt idx="520">
                  <c:v>109683277.93281299</c:v>
                </c:pt>
                <c:pt idx="521">
                  <c:v>87714054.082345307</c:v>
                </c:pt>
                <c:pt idx="522">
                  <c:v>64853969.892894045</c:v>
                </c:pt>
                <c:pt idx="523">
                  <c:v>41237909.987385303</c:v>
                </c:pt>
                <c:pt idx="524">
                  <c:v>17006932.649576731</c:v>
                </c:pt>
                <c:pt idx="525">
                  <c:v>-7692703.8810758293</c:v>
                </c:pt>
                <c:pt idx="526">
                  <c:v>-32710554.966614597</c:v>
                </c:pt>
                <c:pt idx="527">
                  <c:v>-57893035.62068779</c:v>
                </c:pt>
                <c:pt idx="528">
                  <c:v>-83084491.448715091</c:v>
                </c:pt>
                <c:pt idx="529">
                  <c:v>-108128286.68755068</c:v>
                </c:pt>
                <c:pt idx="530">
                  <c:v>-132867901.42374524</c:v>
                </c:pt>
                <c:pt idx="531">
                  <c:v>-157148029.99760932</c:v>
                </c:pt>
                <c:pt idx="532">
                  <c:v>-180815672.58716133</c:v>
                </c:pt>
                <c:pt idx="533">
                  <c:v>-203721212.01204616</c:v>
                </c:pt>
                <c:pt idx="534">
                  <c:v>-225719467.90213257</c:v>
                </c:pt>
                <c:pt idx="535">
                  <c:v>-246670720.5380381</c:v>
                </c:pt>
                <c:pt idx="536">
                  <c:v>-266441696.89010897</c:v>
                </c:pt>
                <c:pt idx="537">
                  <c:v>-284906511.65675992</c:v>
                </c:pt>
                <c:pt idx="538">
                  <c:v>-301947556.43052351</c:v>
                </c:pt>
                <c:pt idx="539">
                  <c:v>-317456330.49833447</c:v>
                </c:pt>
                <c:pt idx="540">
                  <c:v>-331334207.20856512</c:v>
                </c:pt>
                <c:pt idx="541">
                  <c:v>-343493130.30813104</c:v>
                </c:pt>
                <c:pt idx="542">
                  <c:v>-353856235.16501838</c:v>
                </c:pt>
                <c:pt idx="543">
                  <c:v>-362358390.34114087</c:v>
                </c:pt>
                <c:pt idx="544">
                  <c:v>-368946655.56342006</c:v>
                </c:pt>
                <c:pt idx="545">
                  <c:v>-373580652.75311005</c:v>
                </c:pt>
                <c:pt idx="546">
                  <c:v>-376232847.41013503</c:v>
                </c:pt>
                <c:pt idx="547">
                  <c:v>-376888738.30589199</c:v>
                </c:pt>
                <c:pt idx="548">
                  <c:v>-375546954.10970467</c:v>
                </c:pt>
                <c:pt idx="549">
                  <c:v>-372219256.25598943</c:v>
                </c:pt>
                <c:pt idx="550">
                  <c:v>-366930448.04613686</c:v>
                </c:pt>
                <c:pt idx="551">
                  <c:v>-359718190.66607648</c:v>
                </c:pt>
                <c:pt idx="552">
                  <c:v>-350632727.48239207</c:v>
                </c:pt>
                <c:pt idx="553">
                  <c:v>-339736518.65166259</c:v>
                </c:pt>
                <c:pt idx="554">
                  <c:v>-327103788.73447698</c:v>
                </c:pt>
                <c:pt idx="555">
                  <c:v>-312819990.64241183</c:v>
                </c:pt>
                <c:pt idx="556">
                  <c:v>-296981189.85854644</c:v>
                </c:pt>
                <c:pt idx="557">
                  <c:v>-279693373.455226</c:v>
                </c:pt>
                <c:pt idx="558">
                  <c:v>-261071688.98252118</c:v>
                </c:pt>
                <c:pt idx="559">
                  <c:v>-241239618.81308699</c:v>
                </c:pt>
                <c:pt idx="560">
                  <c:v>-220328096.00012946</c:v>
                </c:pt>
                <c:pt idx="561">
                  <c:v>-198474568.13146582</c:v>
                </c:pt>
                <c:pt idx="562">
                  <c:v>-175822016.04110542</c:v>
                </c:pt>
                <c:pt idx="563">
                  <c:v>-152517934.56748596</c:v>
                </c:pt>
                <c:pt idx="564">
                  <c:v>-128713282.82225373</c:v>
                </c:pt>
                <c:pt idx="565">
                  <c:v>-104561411.65304208</c:v>
                </c:pt>
                <c:pt idx="566">
                  <c:v>-80216976.146624714</c:v>
                </c:pt>
                <c:pt idx="567">
                  <c:v>-55834841.123821937</c:v>
                </c:pt>
                <c:pt idx="568">
                  <c:v>-31568987.62390016</c:v>
                </c:pt>
                <c:pt idx="569">
                  <c:v>-7571428.3635450304</c:v>
                </c:pt>
                <c:pt idx="570">
                  <c:v>16008859.916009068</c:v>
                </c:pt>
                <c:pt idx="571">
                  <c:v>39026979.4300282</c:v>
                </c:pt>
                <c:pt idx="572">
                  <c:v>61343122.063047647</c:v>
                </c:pt>
                <c:pt idx="573">
                  <c:v>82823540.460164338</c:v>
                </c:pt>
                <c:pt idx="574">
                  <c:v>103341472.44103155</c:v>
                </c:pt>
                <c:pt idx="575">
                  <c:v>122778012.03010595</c:v>
                </c:pt>
                <c:pt idx="576">
                  <c:v>141022920.79541808</c:v>
                </c:pt>
                <c:pt idx="577">
                  <c:v>157975373.63325834</c:v>
                </c:pt>
                <c:pt idx="578">
                  <c:v>173544633.62439641</c:v>
                </c:pt>
                <c:pt idx="579">
                  <c:v>187650651.11518651</c:v>
                </c:pt>
                <c:pt idx="580">
                  <c:v>200224582.74017182</c:v>
                </c:pt>
                <c:pt idx="581">
                  <c:v>211209226.69748217</c:v>
                </c:pt>
                <c:pt idx="582">
                  <c:v>220559371.20999187</c:v>
                </c:pt>
                <c:pt idx="583">
                  <c:v>228242053.74925315</c:v>
                </c:pt>
                <c:pt idx="584">
                  <c:v>234236729.26086387</c:v>
                </c:pt>
                <c:pt idx="585">
                  <c:v>238535346.30431163</c:v>
                </c:pt>
                <c:pt idx="586">
                  <c:v>241142330.70242101</c:v>
                </c:pt>
                <c:pt idx="587">
                  <c:v>242074476.98026499</c:v>
                </c:pt>
                <c:pt idx="588">
                  <c:v>241360748.55576369</c:v>
                </c:pt>
                <c:pt idx="589">
                  <c:v>239041988.31908256</c:v>
                </c:pt>
                <c:pt idx="590">
                  <c:v>235170541.90036845</c:v>
                </c:pt>
                <c:pt idx="591">
                  <c:v>229809796.57046467</c:v>
                </c:pt>
                <c:pt idx="592">
                  <c:v>223033639.34220606</c:v>
                </c:pt>
                <c:pt idx="593">
                  <c:v>214925838.43610165</c:v>
                </c:pt>
                <c:pt idx="594">
                  <c:v>205579352.83933395</c:v>
                </c:pt>
                <c:pt idx="595">
                  <c:v>195095575.21670961</c:v>
                </c:pt>
                <c:pt idx="596">
                  <c:v>183583513.92276573</c:v>
                </c:pt>
                <c:pt idx="597">
                  <c:v>171158920.31184739</c:v>
                </c:pt>
                <c:pt idx="598">
                  <c:v>157943367.94447267</c:v>
                </c:pt>
                <c:pt idx="599">
                  <c:v>144063290.64063784</c:v>
                </c:pt>
                <c:pt idx="600">
                  <c:v>129648986.6313065</c:v>
                </c:pt>
                <c:pt idx="601">
                  <c:v>114833596.30597274</c:v>
                </c:pt>
                <c:pt idx="602">
                  <c:v>99752061.24509044</c:v>
                </c:pt>
                <c:pt idx="603">
                  <c:v>84540072.359791458</c:v>
                </c:pt>
                <c:pt idx="604">
                  <c:v>69333015.036918849</c:v>
                </c:pt>
                <c:pt idx="605">
                  <c:v>54264919.204202145</c:v>
                </c:pt>
                <c:pt idx="606">
                  <c:v>39467422.188417539</c:v>
                </c:pt>
                <c:pt idx="607">
                  <c:v>25068752.138905212</c:v>
                </c:pt>
                <c:pt idx="608">
                  <c:v>11192739.630593956</c:v>
                </c:pt>
                <c:pt idx="609">
                  <c:v>-2042135.1541084945</c:v>
                </c:pt>
                <c:pt idx="610">
                  <c:v>-14523652.534892797</c:v>
                </c:pt>
                <c:pt idx="611">
                  <c:v>-26146713.927654117</c:v>
                </c:pt>
                <c:pt idx="612">
                  <c:v>-36814146.489345312</c:v>
                </c:pt>
                <c:pt idx="613">
                  <c:v>-46437445.8008084</c:v>
                </c:pt>
                <c:pt idx="614">
                  <c:v>-54937451.040408015</c:v>
                </c:pt>
                <c:pt idx="615">
                  <c:v>-62244947.608072042</c:v>
                </c:pt>
                <c:pt idx="616">
                  <c:v>-68301192.703532577</c:v>
                </c:pt>
                <c:pt idx="617">
                  <c:v>-73058359.94010219</c:v>
                </c:pt>
                <c:pt idx="618">
                  <c:v>-76479899.681927204</c:v>
                </c:pt>
                <c:pt idx="619">
                  <c:v>-78540812.423856974</c:v>
                </c:pt>
                <c:pt idx="620">
                  <c:v>-79227833.184099734</c:v>
                </c:pt>
                <c:pt idx="621">
                  <c:v>-78539525.545943886</c:v>
                </c:pt>
                <c:pt idx="622">
                  <c:v>-76486284.661004543</c:v>
                </c:pt>
                <c:pt idx="623">
                  <c:v>-73090249.207717627</c:v>
                </c:pt>
                <c:pt idx="624">
                  <c:v>-68385122.980073363</c:v>
                </c:pt>
                <c:pt idx="625">
                  <c:v>-62415907.457808286</c:v>
                </c:pt>
                <c:pt idx="626">
                  <c:v>-55238547.375440747</c:v>
                </c:pt>
                <c:pt idx="627">
                  <c:v>-46919491.958664387</c:v>
                </c:pt>
                <c:pt idx="628">
                  <c:v>-37535175.127928242</c:v>
                </c:pt>
                <c:pt idx="629">
                  <c:v>-27171418.575774848</c:v>
                </c:pt>
                <c:pt idx="630">
                  <c:v>-15922762.202226385</c:v>
                </c:pt>
                <c:pt idx="631">
                  <c:v>-3891726.9368887246</c:v>
                </c:pt>
                <c:pt idx="632">
                  <c:v>8811984.5165673792</c:v>
                </c:pt>
                <c:pt idx="633">
                  <c:v>22072343.012040749</c:v>
                </c:pt>
                <c:pt idx="634">
                  <c:v>35767897.945971668</c:v>
                </c:pt>
                <c:pt idx="635">
                  <c:v>49772725.099428833</c:v>
                </c:pt>
                <c:pt idx="636">
                  <c:v>63957410.218050994</c:v>
                </c:pt>
                <c:pt idx="637">
                  <c:v>78190060.940547332</c:v>
                </c:pt>
                <c:pt idx="638">
                  <c:v>92337339.471333042</c:v>
                </c:pt>
                <c:pt idx="639">
                  <c:v>106265508.23427059</c:v>
                </c:pt>
                <c:pt idx="640">
                  <c:v>119841480.64362368</c:v>
                </c:pt>
                <c:pt idx="641">
                  <c:v>132933869.08592159</c:v>
                </c:pt>
                <c:pt idx="642">
                  <c:v>145414022.22286093</c:v>
                </c:pt>
                <c:pt idx="643">
                  <c:v>157157043.80041927</c:v>
                </c:pt>
                <c:pt idx="644">
                  <c:v>168042785.28264067</c:v>
                </c:pt>
                <c:pt idx="645">
                  <c:v>177956804.81890449</c:v>
                </c:pt>
                <c:pt idx="646">
                  <c:v>186791285.29966253</c:v>
                </c:pt>
                <c:pt idx="647">
                  <c:v>194445904.55571276</c:v>
                </c:pt>
                <c:pt idx="648">
                  <c:v>200828651.10791594</c:v>
                </c:pt>
                <c:pt idx="649">
                  <c:v>205856579.27519846</c:v>
                </c:pt>
                <c:pt idx="650">
                  <c:v>209456497.89580324</c:v>
                </c:pt>
                <c:pt idx="651">
                  <c:v>211565587.40671775</c:v>
                </c:pt>
                <c:pt idx="652">
                  <c:v>212131940.55542764</c:v>
                </c:pt>
                <c:pt idx="653">
                  <c:v>211115022.58264568</c:v>
                </c:pt>
                <c:pt idx="654">
                  <c:v>208486047.31033328</c:v>
                </c:pt>
                <c:pt idx="655">
                  <c:v>204228266.19173574</c:v>
                </c:pt>
                <c:pt idx="656">
                  <c:v>198337168.02465257</c:v>
                </c:pt>
                <c:pt idx="657">
                  <c:v>190820587.69103152</c:v>
                </c:pt>
                <c:pt idx="658">
                  <c:v>181698722.96030483</c:v>
                </c:pt>
                <c:pt idx="659">
                  <c:v>171004059.0756453</c:v>
                </c:pt>
                <c:pt idx="660">
                  <c:v>158781201.52649772</c:v>
                </c:pt>
                <c:pt idx="661">
                  <c:v>145086618.09227079</c:v>
                </c:pt>
                <c:pt idx="662">
                  <c:v>129988291.91586645</c:v>
                </c:pt>
                <c:pt idx="663">
                  <c:v>113565288.02682343</c:v>
                </c:pt>
                <c:pt idx="664">
                  <c:v>95907236.377359092</c:v>
                </c:pt>
                <c:pt idx="665">
                  <c:v>77113735.075705603</c:v>
                </c:pt>
                <c:pt idx="666">
                  <c:v>57293678.095268875</c:v>
                </c:pt>
                <c:pt idx="667">
                  <c:v>36564512.300934583</c:v>
                </c:pt>
                <c:pt idx="668">
                  <c:v>15051429.16098997</c:v>
                </c:pt>
                <c:pt idx="669">
                  <c:v>-7113502.9990919381</c:v>
                </c:pt>
                <c:pt idx="670">
                  <c:v>-29792259.900151253</c:v>
                </c:pt>
                <c:pt idx="671">
                  <c:v>-52841828.671001114</c:v>
                </c:pt>
                <c:pt idx="672">
                  <c:v>-76115214.620238513</c:v>
                </c:pt>
                <c:pt idx="673">
                  <c:v>-99462480.073237136</c:v>
                </c:pt>
                <c:pt idx="674">
                  <c:v>-122731807.68655126</c:v>
                </c:pt>
                <c:pt idx="675">
                  <c:v>-145770580.46509191</c:v>
                </c:pt>
                <c:pt idx="676">
                  <c:v>-168426470.57800442</c:v>
                </c:pt>
                <c:pt idx="677">
                  <c:v>-190548528.99795234</c:v>
                </c:pt>
                <c:pt idx="678">
                  <c:v>-211988267.9762609</c:v>
                </c:pt>
                <c:pt idx="679">
                  <c:v>-232600728.4130365</c:v>
                </c:pt>
                <c:pt idx="680">
                  <c:v>-252245524.28668892</c:v>
                </c:pt>
                <c:pt idx="681">
                  <c:v>-270787856.47047657</c:v>
                </c:pt>
                <c:pt idx="682">
                  <c:v>-288099488.48356223</c:v>
                </c:pt>
                <c:pt idx="683">
                  <c:v>-304059676.99897134</c:v>
                </c:pt>
                <c:pt idx="684">
                  <c:v>-318556050.25885856</c:v>
                </c:pt>
                <c:pt idx="685">
                  <c:v>-331485427.9260475</c:v>
                </c:pt>
                <c:pt idx="686">
                  <c:v>-342754576.32727569</c:v>
                </c:pt>
                <c:pt idx="687">
                  <c:v>-352280893.51470816</c:v>
                </c:pt>
                <c:pt idx="688">
                  <c:v>-359993019.08465463</c:v>
                </c:pt>
                <c:pt idx="689">
                  <c:v>-365831364.24223602</c:v>
                </c:pt>
                <c:pt idx="690">
                  <c:v>-369748558.18395865</c:v>
                </c:pt>
                <c:pt idx="691">
                  <c:v>-371709807.48243892</c:v>
                </c:pt>
                <c:pt idx="692">
                  <c:v>-371693165.79440719</c:v>
                </c:pt>
                <c:pt idx="693">
                  <c:v>-369689711.86984122</c:v>
                </c:pt>
                <c:pt idx="694">
                  <c:v>-365703634.51185322</c:v>
                </c:pt>
                <c:pt idx="695">
                  <c:v>-359752223.81877732</c:v>
                </c:pt>
                <c:pt idx="696">
                  <c:v>-351865768.7267729</c:v>
                </c:pt>
                <c:pt idx="697">
                  <c:v>-342087361.55807388</c:v>
                </c:pt>
                <c:pt idx="698">
                  <c:v>-330472610.96173221</c:v>
                </c:pt>
                <c:pt idx="699">
                  <c:v>-317089265.30527943</c:v>
                </c:pt>
                <c:pt idx="700">
                  <c:v>-302016749.2321952</c:v>
                </c:pt>
                <c:pt idx="701">
                  <c:v>-285345616.7365995</c:v>
                </c:pt>
                <c:pt idx="702">
                  <c:v>-267176924.71847191</c:v>
                </c:pt>
                <c:pt idx="703">
                  <c:v>-247621531.5654062</c:v>
                </c:pt>
                <c:pt idx="704">
                  <c:v>-226799325.85616806</c:v>
                </c:pt>
                <c:pt idx="705">
                  <c:v>-204838390.79305512</c:v>
                </c:pt>
                <c:pt idx="706">
                  <c:v>-181874110.44048798</c:v>
                </c:pt>
                <c:pt idx="707">
                  <c:v>-158048224.27294615</c:v>
                </c:pt>
                <c:pt idx="708">
                  <c:v>-133507836.91309935</c:v>
                </c:pt>
                <c:pt idx="709">
                  <c:v>-108404390.26807247</c:v>
                </c:pt>
                <c:pt idx="710">
                  <c:v>-82892605.545728192</c:v>
                </c:pt>
                <c:pt idx="711">
                  <c:v>-57129402.851688601</c:v>
                </c:pt>
                <c:pt idx="712">
                  <c:v>-31272806.229919322</c:v>
                </c:pt>
                <c:pt idx="713">
                  <c:v>-5480842.1138486043</c:v>
                </c:pt>
                <c:pt idx="714">
                  <c:v>20089560.799508736</c:v>
                </c:pt>
                <c:pt idx="715">
                  <c:v>45283662.253500566</c:v>
                </c:pt>
                <c:pt idx="716">
                  <c:v>69949983.787436754</c:v>
                </c:pt>
                <c:pt idx="717">
                  <c:v>93941356.948203877</c:v>
                </c:pt>
                <c:pt idx="718">
                  <c:v>117115938.75053057</c:v>
                </c:pt>
                <c:pt idx="719">
                  <c:v>139338187.02276021</c:v>
                </c:pt>
                <c:pt idx="720">
                  <c:v>160479788.57343963</c:v>
                </c:pt>
                <c:pt idx="721">
                  <c:v>180420533.46440238</c:v>
                </c:pt>
                <c:pt idx="722">
                  <c:v>199049129.07585552</c:v>
                </c:pt>
                <c:pt idx="723">
                  <c:v>216263948.09514332</c:v>
                </c:pt>
                <c:pt idx="724">
                  <c:v>231973705.05022842</c:v>
                </c:pt>
                <c:pt idx="725">
                  <c:v>246098056.53769892</c:v>
                </c:pt>
                <c:pt idx="726">
                  <c:v>258568120.85954621</c:v>
                </c:pt>
                <c:pt idx="727">
                  <c:v>269326913.37870538</c:v>
                </c:pt>
                <c:pt idx="728">
                  <c:v>278329694.52616972</c:v>
                </c:pt>
                <c:pt idx="729">
                  <c:v>285544228.03763235</c:v>
                </c:pt>
                <c:pt idx="730">
                  <c:v>290950947.66039014</c:v>
                </c:pt>
                <c:pt idx="731">
                  <c:v>294543031.24671596</c:v>
                </c:pt>
                <c:pt idx="732">
                  <c:v>296326381.83311433</c:v>
                </c:pt>
                <c:pt idx="733">
                  <c:v>296319515.99068606</c:v>
                </c:pt>
                <c:pt idx="734">
                  <c:v>294553360.41529089</c:v>
                </c:pt>
                <c:pt idx="735">
                  <c:v>291070958.40213954</c:v>
                </c:pt>
                <c:pt idx="736">
                  <c:v>285927088.51294452</c:v>
                </c:pt>
                <c:pt idx="737">
                  <c:v>279187798.38988727</c:v>
                </c:pt>
                <c:pt idx="738">
                  <c:v>270929857.29462206</c:v>
                </c:pt>
                <c:pt idx="739">
                  <c:v>261240131.54779628</c:v>
                </c:pt>
                <c:pt idx="740">
                  <c:v>250214887.61055583</c:v>
                </c:pt>
                <c:pt idx="741">
                  <c:v>237959028.0802674</c:v>
                </c:pt>
                <c:pt idx="742">
                  <c:v>224585266.36408606</c:v>
                </c:pt>
                <c:pt idx="743">
                  <c:v>210213246.24254471</c:v>
                </c:pt>
                <c:pt idx="744">
                  <c:v>194968612.93766916</c:v>
                </c:pt>
                <c:pt idx="745">
                  <c:v>178982042.6532914</c:v>
                </c:pt>
                <c:pt idx="746">
                  <c:v>162388237.85659912</c:v>
                </c:pt>
                <c:pt idx="747">
                  <c:v>145324895.81737012</c:v>
                </c:pt>
                <c:pt idx="748">
                  <c:v>127931658.11290616</c:v>
                </c:pt>
                <c:pt idx="749">
                  <c:v>110349048.9410515</c:v>
                </c:pt>
                <c:pt idx="750">
                  <c:v>92717410.15982154</c:v>
                </c:pt>
                <c:pt idx="751">
                  <c:v>75175840.989649549</c:v>
                </c:pt>
                <c:pt idx="752">
                  <c:v>57861150.272706181</c:v>
                </c:pt>
                <c:pt idx="753">
                  <c:v>40906829.083862349</c:v>
                </c:pt>
                <c:pt idx="754">
                  <c:v>24442051.330034986</c:v>
                </c:pt>
                <c:pt idx="755">
                  <c:v>8590709.7602940798</c:v>
                </c:pt>
                <c:pt idx="756">
                  <c:v>-6529505.4602680206</c:v>
                </c:pt>
                <c:pt idx="757">
                  <c:v>-20807978.782275885</c:v>
                </c:pt>
                <c:pt idx="758">
                  <c:v>-34141985.451747209</c:v>
                </c:pt>
                <c:pt idx="759">
                  <c:v>-46437445.800808191</c:v>
                </c:pt>
                <c:pt idx="760">
                  <c:v>-57609612.078005493</c:v>
                </c:pt>
                <c:pt idx="761">
                  <c:v>-67583682.753449649</c:v>
                </c:pt>
                <c:pt idx="762">
                  <c:v>-76295339.778157234</c:v>
                </c:pt>
                <c:pt idx="763">
                  <c:v>-83691204.854504675</c:v>
                </c:pt>
                <c:pt idx="764">
                  <c:v>-89729211.381367981</c:v>
                </c:pt>
                <c:pt idx="765">
                  <c:v>-94378889.368812174</c:v>
                </c:pt>
                <c:pt idx="766">
                  <c:v>-97621561.268386558</c:v>
                </c:pt>
                <c:pt idx="767">
                  <c:v>-99450447.331389248</c:v>
                </c:pt>
                <c:pt idx="768">
                  <c:v>-99870679.783905283</c:v>
                </c:pt>
                <c:pt idx="769">
                  <c:v>-98899225.788976684</c:v>
                </c:pt>
                <c:pt idx="770">
                  <c:v>-96564719.847890481</c:v>
                </c:pt>
                <c:pt idx="771">
                  <c:v>-92907206.969207108</c:v>
                </c:pt>
                <c:pt idx="772">
                  <c:v>-87977798.600734651</c:v>
                </c:pt>
                <c:pt idx="773">
                  <c:v>-81838243.971317217</c:v>
                </c:pt>
                <c:pt idx="774">
                  <c:v>-74560420.121124029</c:v>
                </c:pt>
                <c:pt idx="775">
                  <c:v>-66225744.506471172</c:v>
                </c:pt>
                <c:pt idx="776">
                  <c:v>-56924514.643546715</c:v>
                </c:pt>
                <c:pt idx="777">
                  <c:v>-46755179.80044657</c:v>
                </c:pt>
                <c:pt idx="778">
                  <c:v>-35823550.254652873</c:v>
                </c:pt>
                <c:pt idx="779">
                  <c:v>-24241950.099651709</c:v>
                </c:pt>
                <c:pt idx="780">
                  <c:v>-12128320.006442152</c:v>
                </c:pt>
                <c:pt idx="781">
                  <c:v>394723.28000985086</c:v>
                </c:pt>
                <c:pt idx="782">
                  <c:v>13200863.60547252</c:v>
                </c:pt>
                <c:pt idx="783">
                  <c:v>26161090.857488364</c:v>
                </c:pt>
                <c:pt idx="784">
                  <c:v>39144727.611803859</c:v>
                </c:pt>
                <c:pt idx="785">
                  <c:v>52020469.22384797</c:v>
                </c:pt>
                <c:pt idx="786">
                  <c:v>64657429.512929298</c:v>
                </c:pt>
                <c:pt idx="787">
                  <c:v>76926184.143517822</c:v>
                </c:pt>
                <c:pt idx="788">
                  <c:v>88699803.823334605</c:v>
                </c:pt>
                <c:pt idx="789">
                  <c:v>99854869.512039572</c:v>
                </c:pt>
                <c:pt idx="790">
                  <c:v>110272461.96646227</c:v>
                </c:pt>
                <c:pt idx="791">
                  <c:v>119839118.13768122</c:v>
                </c:pt>
                <c:pt idx="792">
                  <c:v>128447747.18028861</c:v>
                </c:pt>
                <c:pt idx="793">
                  <c:v>135998499.13320073</c:v>
                </c:pt>
                <c:pt idx="794">
                  <c:v>142399579.6820848</c:v>
                </c:pt>
                <c:pt idx="795">
                  <c:v>147568004.81331375</c:v>
                </c:pt>
                <c:pt idx="796">
                  <c:v>151430289.61536592</c:v>
                </c:pt>
                <c:pt idx="797">
                  <c:v>153923065.97242025</c:v>
                </c:pt>
                <c:pt idx="798">
                  <c:v>154993624.42301881</c:v>
                </c:pt>
                <c:pt idx="799">
                  <c:v>154600376.02004969</c:v>
                </c:pt>
                <c:pt idx="800">
                  <c:v>152713230.62285036</c:v>
                </c:pt>
                <c:pt idx="801">
                  <c:v>149313888.67355871</c:v>
                </c:pt>
                <c:pt idx="802">
                  <c:v>144396044.15322414</c:v>
                </c:pt>
                <c:pt idx="803">
                  <c:v>137965497.07398522</c:v>
                </c:pt>
                <c:pt idx="804">
                  <c:v>130040174.53689565</c:v>
                </c:pt>
                <c:pt idx="805">
                  <c:v>120650060.06567053</c:v>
                </c:pt>
                <c:pt idx="806">
                  <c:v>109837031.60979244</c:v>
                </c:pt>
                <c:pt idx="807">
                  <c:v>97654609.290917888</c:v>
                </c:pt>
                <c:pt idx="808">
                  <c:v>84167614.639340162</c:v>
                </c:pt>
                <c:pt idx="809">
                  <c:v>69451743.727409199</c:v>
                </c:pt>
                <c:pt idx="810">
                  <c:v>53593057.249352768</c:v>
                </c:pt>
                <c:pt idx="811">
                  <c:v>36687391.217184529</c:v>
                </c:pt>
                <c:pt idx="812">
                  <c:v>18839692.535626158</c:v>
                </c:pt>
                <c:pt idx="813">
                  <c:v>163284.28089992702</c:v>
                </c:pt>
                <c:pt idx="814">
                  <c:v>-19220933.965362683</c:v>
                </c:pt>
                <c:pt idx="815">
                  <c:v>-39185344.888911009</c:v>
                </c:pt>
                <c:pt idx="816">
                  <c:v>-59596525.040224895</c:v>
                </c:pt>
                <c:pt idx="817">
                  <c:v>-80316202.576812148</c:v>
                </c:pt>
                <c:pt idx="818">
                  <c:v>-101202254.12251887</c:v>
                </c:pt>
                <c:pt idx="819">
                  <c:v>-122109733.41962039</c:v>
                </c:pt>
                <c:pt idx="820">
                  <c:v>-142891924.20721132</c:v>
                </c:pt>
                <c:pt idx="821">
                  <c:v>-163401409.57309538</c:v>
                </c:pt>
                <c:pt idx="822">
                  <c:v>-183491149.89736882</c:v>
                </c:pt>
                <c:pt idx="823">
                  <c:v>-203015561.43516466</c:v>
                </c:pt>
                <c:pt idx="824">
                  <c:v>-221831587.57411262</c:v>
                </c:pt>
                <c:pt idx="825">
                  <c:v>-239799754.84908748</c:v>
                </c:pt>
                <c:pt idx="826">
                  <c:v>-256785205.90241718</c:v>
                </c:pt>
                <c:pt idx="827">
                  <c:v>-272658701.74114925</c:v>
                </c:pt>
                <c:pt idx="828">
                  <c:v>-287297585.86302519</c:v>
                </c:pt>
                <c:pt idx="829">
                  <c:v>-300586703.0978772</c:v>
                </c:pt>
                <c:pt idx="830">
                  <c:v>-312419266.33922148</c:v>
                </c:pt>
                <c:pt idx="831">
                  <c:v>-322697664.71946985</c:v>
                </c:pt>
                <c:pt idx="832">
                  <c:v>-331334207.2085647</c:v>
                </c:pt>
                <c:pt idx="833">
                  <c:v>-338251796.08699483</c:v>
                </c:pt>
                <c:pt idx="834">
                  <c:v>-343384525.25631922</c:v>
                </c:pt>
                <c:pt idx="835">
                  <c:v>-346678198.90002477</c:v>
                </c:pt>
                <c:pt idx="836">
                  <c:v>-348090766.59050548</c:v>
                </c:pt>
                <c:pt idx="837">
                  <c:v>-347592671.54999959</c:v>
                </c:pt>
                <c:pt idx="838">
                  <c:v>-345167109.40985125</c:v>
                </c:pt>
                <c:pt idx="839">
                  <c:v>-340810195.46885145</c:v>
                </c:pt>
                <c:pt idx="840">
                  <c:v>-334531039.1227535</c:v>
                </c:pt>
                <c:pt idx="841">
                  <c:v>-326351724.81843454</c:v>
                </c:pt>
                <c:pt idx="842">
                  <c:v>-316307199.5725137</c:v>
                </c:pt>
                <c:pt idx="843">
                  <c:v>-304445067.78053224</c:v>
                </c:pt>
                <c:pt idx="844">
                  <c:v>-290825294.72389591</c:v>
                </c:pt>
                <c:pt idx="845">
                  <c:v>-275519820.85272831</c:v>
                </c:pt>
                <c:pt idx="846">
                  <c:v>-258612089.57857198</c:v>
                </c:pt>
                <c:pt idx="847">
                  <c:v>-240196491.94667548</c:v>
                </c:pt>
                <c:pt idx="848">
                  <c:v>-220377732.16874495</c:v>
                </c:pt>
                <c:pt idx="849">
                  <c:v>-199270118.57892999</c:v>
                </c:pt>
                <c:pt idx="850">
                  <c:v>-176996785.12426564</c:v>
                </c:pt>
                <c:pt idx="851">
                  <c:v>-153688849.01164508</c:v>
                </c:pt>
                <c:pt idx="852">
                  <c:v>-129484510.60294455</c:v>
                </c:pt>
                <c:pt idx="853">
                  <c:v>-104528102.07466546</c:v>
                </c:pt>
                <c:pt idx="854">
                  <c:v>-78969091.735274658</c:v>
                </c:pt>
                <c:pt idx="855">
                  <c:v>-52961051.219490036</c:v>
                </c:pt>
                <c:pt idx="856">
                  <c:v>-26660593.051752195</c:v>
                </c:pt>
                <c:pt idx="857">
                  <c:v>-226286.28889877535</c:v>
                </c:pt>
                <c:pt idx="858">
                  <c:v>26182441.88686746</c:v>
                </c:pt>
                <c:pt idx="859">
                  <c:v>52406410.650524952</c:v>
                </c:pt>
                <c:pt idx="860">
                  <c:v>78287788.073694021</c:v>
                </c:pt>
                <c:pt idx="861">
                  <c:v>103671183.7170689</c:v>
                </c:pt>
                <c:pt idx="862">
                  <c:v>128404723.34539954</c:v>
                </c:pt>
                <c:pt idx="863">
                  <c:v>152341097.96660253</c:v>
                </c:pt>
                <c:pt idx="864">
                  <c:v>175338579.58584499</c:v>
                </c:pt>
                <c:pt idx="865">
                  <c:v>197261996.31091291</c:v>
                </c:pt>
                <c:pt idx="866">
                  <c:v>217983659.74461418</c:v>
                </c:pt>
                <c:pt idx="867">
                  <c:v>237384237.95154932</c:v>
                </c:pt>
                <c:pt idx="868">
                  <c:v>255353567.68747866</c:v>
                </c:pt>
                <c:pt idx="869">
                  <c:v>271791400.02680063</c:v>
                </c:pt>
                <c:pt idx="870">
                  <c:v>286608074.01410937</c:v>
                </c:pt>
                <c:pt idx="871">
                  <c:v>299725113.49568236</c:v>
                </c:pt>
                <c:pt idx="872">
                  <c:v>311075742.85222483</c:v>
                </c:pt>
                <c:pt idx="873">
                  <c:v>320605317.95104039</c:v>
                </c:pt>
                <c:pt idx="874">
                  <c:v>328271669.25964469</c:v>
                </c:pt>
                <c:pt idx="875">
                  <c:v>334045354.70899487</c:v>
                </c:pt>
                <c:pt idx="876">
                  <c:v>337909820.5583154</c:v>
                </c:pt>
                <c:pt idx="877">
                  <c:v>339861469.189942</c:v>
                </c:pt>
                <c:pt idx="878">
                  <c:v>339909633.44675422</c:v>
                </c:pt>
                <c:pt idx="879">
                  <c:v>338076457.81153387</c:v>
                </c:pt>
                <c:pt idx="880">
                  <c:v>334396687.411924</c:v>
                </c:pt>
                <c:pt idx="881">
                  <c:v>328917366.51147962</c:v>
                </c:pt>
                <c:pt idx="882">
                  <c:v>321697448.81162894</c:v>
                </c:pt>
                <c:pt idx="883">
                  <c:v>312807322.53629541</c:v>
                </c:pt>
                <c:pt idx="884">
                  <c:v>302328253.8956601</c:v>
                </c:pt>
                <c:pt idx="885">
                  <c:v>290351753.12349296</c:v>
                </c:pt>
                <c:pt idx="886">
                  <c:v>276978867.84921306</c:v>
                </c:pt>
                <c:pt idx="887">
                  <c:v>262319409.09718812</c:v>
                </c:pt>
                <c:pt idx="888">
                  <c:v>246491115.69780639</c:v>
                </c:pt>
                <c:pt idx="889">
                  <c:v>229618763.34395754</c:v>
                </c:pt>
                <c:pt idx="890">
                  <c:v>211833224.92939413</c:v>
                </c:pt>
                <c:pt idx="891">
                  <c:v>193270489.15907359</c:v>
                </c:pt>
                <c:pt idx="892">
                  <c:v>174070644.72338122</c:v>
                </c:pt>
                <c:pt idx="893">
                  <c:v>154376837.57589799</c:v>
                </c:pt>
                <c:pt idx="894">
                  <c:v>134334209.04627952</c:v>
                </c:pt>
                <c:pt idx="895">
                  <c:v>114088822.6544264</c:v>
                </c:pt>
                <c:pt idx="896">
                  <c:v>93786587.568581283</c:v>
                </c:pt>
                <c:pt idx="897">
                  <c:v>73572186.66746296</c:v>
                </c:pt>
                <c:pt idx="898">
                  <c:v>53588017.125338599</c:v>
                </c:pt>
                <c:pt idx="899">
                  <c:v>33973151.338952243</c:v>
                </c:pt>
                <c:pt idx="900">
                  <c:v>14862325.857491672</c:v>
                </c:pt>
                <c:pt idx="901">
                  <c:v>-3615034.2376245856</c:v>
                </c:pt>
                <c:pt idx="902">
                  <c:v>-21335748.325828493</c:v>
                </c:pt>
                <c:pt idx="903">
                  <c:v>-38183763.758535415</c:v>
                </c:pt>
                <c:pt idx="904">
                  <c:v>-54050983.406658202</c:v>
                </c:pt>
                <c:pt idx="905">
                  <c:v>-68838031.183833122</c:v>
                </c:pt>
                <c:pt idx="906">
                  <c:v>-82454949.950438216</c:v>
                </c:pt>
                <c:pt idx="907">
                  <c:v>-94821826.710475564</c:v>
                </c:pt>
                <c:pt idx="908">
                  <c:v>-105869340.55792066</c:v>
                </c:pt>
                <c:pt idx="909">
                  <c:v>-115539229.40710343</c:v>
                </c:pt>
                <c:pt idx="910">
                  <c:v>-123784672.14882891</c:v>
                </c:pt>
                <c:pt idx="911">
                  <c:v>-130570583.50574683</c:v>
                </c:pt>
                <c:pt idx="912">
                  <c:v>-135873819.51224613</c:v>
                </c:pt>
                <c:pt idx="913">
                  <c:v>-139683292.21106797</c:v>
                </c:pt>
                <c:pt idx="914">
                  <c:v>-141999992.83590335</c:v>
                </c:pt>
                <c:pt idx="915">
                  <c:v>-142836923.43151256</c:v>
                </c:pt>
                <c:pt idx="916">
                  <c:v>-142218937.54524881</c:v>
                </c:pt>
                <c:pt idx="917">
                  <c:v>-140182491.30126721</c:v>
                </c:pt>
                <c:pt idx="918">
                  <c:v>-136775306.83610478</c:v>
                </c:pt>
                <c:pt idx="919">
                  <c:v>-132055950.72681478</c:v>
                </c:pt>
                <c:pt idx="920">
                  <c:v>-126093330.67551097</c:v>
                </c:pt>
                <c:pt idx="921">
                  <c:v>-118966114.32245541</c:v>
                </c:pt>
                <c:pt idx="922">
                  <c:v>-110762074.63907269</c:v>
                </c:pt>
                <c:pt idx="923">
                  <c:v>-101577366.89828438</c:v>
                </c:pt>
                <c:pt idx="924">
                  <c:v>-91515742.728247628</c:v>
                </c:pt>
                <c:pt idx="925">
                  <c:v>-80687707.223176941</c:v>
                </c:pt>
                <c:pt idx="926">
                  <c:v>-69209625.508005723</c:v>
                </c:pt>
                <c:pt idx="927">
                  <c:v>-57202785.528976612</c:v>
                </c:pt>
                <c:pt idx="928">
                  <c:v>-44792424.167164721</c:v>
                </c:pt>
                <c:pt idx="929">
                  <c:v>-32106724.04400751</c:v>
                </c:pt>
                <c:pt idx="930">
                  <c:v>-19275788.604949366</c:v>
                </c:pt>
                <c:pt idx="931">
                  <c:v>-6430603.2280481681</c:v>
                </c:pt>
                <c:pt idx="932">
                  <c:v>6298009.7927001268</c:v>
                </c:pt>
                <c:pt idx="933">
                  <c:v>18780434.495073751</c:v>
                </c:pt>
                <c:pt idx="934">
                  <c:v>30889294.847366214</c:v>
                </c:pt>
                <c:pt idx="935">
                  <c:v>42500470.891108446</c:v>
                </c:pt>
                <c:pt idx="936">
                  <c:v>53494089.751779199</c:v>
                </c:pt>
                <c:pt idx="937">
                  <c:v>63755484.029722795</c:v>
                </c:pt>
                <c:pt idx="938">
                  <c:v>73176110.327464402</c:v>
                </c:pt>
                <c:pt idx="939">
                  <c:v>81654420.967497021</c:v>
                </c:pt>
                <c:pt idx="940">
                  <c:v>89096682.304282263</c:v>
                </c:pt>
                <c:pt idx="941">
                  <c:v>95417733.432940975</c:v>
                </c:pt>
                <c:pt idx="942">
                  <c:v>100541679.54207329</c:v>
                </c:pt>
                <c:pt idx="943">
                  <c:v>104402514.64595434</c:v>
                </c:pt>
                <c:pt idx="944">
                  <c:v>106944668.95843689</c:v>
                </c:pt>
                <c:pt idx="945">
                  <c:v>108123476.73325731</c:v>
                </c:pt>
                <c:pt idx="946">
                  <c:v>107905560.9890997</c:v>
                </c:pt>
                <c:pt idx="947">
                  <c:v>106269132.15803617</c:v>
                </c:pt>
                <c:pt idx="948">
                  <c:v>103204198.33851671</c:v>
                </c:pt>
                <c:pt idx="949">
                  <c:v>98712685.493961647</c:v>
                </c:pt>
                <c:pt idx="950">
                  <c:v>92808466.61041154</c:v>
                </c:pt>
                <c:pt idx="951">
                  <c:v>85517299.506577432</c:v>
                </c:pt>
                <c:pt idx="952">
                  <c:v>76876673.672014743</c:v>
                </c:pt>
                <c:pt idx="953">
                  <c:v>66935567.188880771</c:v>
                </c:pt>
                <c:pt idx="954">
                  <c:v>55754115.464852899</c:v>
                </c:pt>
                <c:pt idx="955">
                  <c:v>43403194.16424796</c:v>
                </c:pt>
                <c:pt idx="956">
                  <c:v>29963919.366312146</c:v>
                </c:pt>
                <c:pt idx="957">
                  <c:v>15527068.599283278</c:v>
                </c:pt>
                <c:pt idx="958">
                  <c:v>192426.99154320359</c:v>
                </c:pt>
                <c:pt idx="959">
                  <c:v>-15931936.657390833</c:v>
                </c:pt>
                <c:pt idx="960">
                  <c:v>-32730458.557377219</c:v>
                </c:pt>
                <c:pt idx="961">
                  <c:v>-50080927.544391498</c:v>
                </c:pt>
                <c:pt idx="962">
                  <c:v>-67855385.374770045</c:v>
                </c:pt>
                <c:pt idx="963">
                  <c:v>-85921073.04089427</c:v>
                </c:pt>
                <c:pt idx="964">
                  <c:v>-104141416.10431804</c:v>
                </c:pt>
                <c:pt idx="965">
                  <c:v>-122377041.74619088</c:v>
                </c:pt>
                <c:pt idx="966">
                  <c:v>-140486819.99275276</c:v>
                </c:pt>
                <c:pt idx="967">
                  <c:v>-158328921.38746595</c:v>
                </c:pt>
                <c:pt idx="968">
                  <c:v>-175761883.25239798</c:v>
                </c:pt>
                <c:pt idx="969">
                  <c:v>-192645676.61074516</c:v>
                </c:pt>
                <c:pt idx="970">
                  <c:v>-208842765.83043689</c:v>
                </c:pt>
                <c:pt idx="971">
                  <c:v>-224219153.09566599</c:v>
                </c:pt>
                <c:pt idx="972">
                  <c:v>-238645399.91866153</c:v>
                </c:pt>
                <c:pt idx="973">
                  <c:v>-251997618.06723094</c:v>
                </c:pt>
                <c:pt idx="974">
                  <c:v>-264158422.5034126</c:v>
                </c:pt>
                <c:pt idx="975">
                  <c:v>-275017839.20334083</c:v>
                </c:pt>
                <c:pt idx="976">
                  <c:v>-284474161.05615997</c:v>
                </c:pt>
                <c:pt idx="977">
                  <c:v>-292434745.41800046</c:v>
                </c:pt>
                <c:pt idx="978">
                  <c:v>-298816747.32312322</c:v>
                </c:pt>
                <c:pt idx="979">
                  <c:v>-303547782.82481599</c:v>
                </c:pt>
                <c:pt idx="980">
                  <c:v>-306566517.45040733</c:v>
                </c:pt>
                <c:pt idx="981">
                  <c:v>-307823175.30380863</c:v>
                </c:pt>
                <c:pt idx="982">
                  <c:v>-307279964.93136698</c:v>
                </c:pt>
                <c:pt idx="983">
                  <c:v>-304911418.67817909</c:v>
                </c:pt>
                <c:pt idx="984">
                  <c:v>-300704642.89784849</c:v>
                </c:pt>
                <c:pt idx="985">
                  <c:v>-294659477.03432739</c:v>
                </c:pt>
                <c:pt idx="986">
                  <c:v>-286788560.26502323</c:v>
                </c:pt>
                <c:pt idx="987">
                  <c:v>-277117305.0749225</c:v>
                </c:pt>
                <c:pt idx="988">
                  <c:v>-265683777.81698012</c:v>
                </c:pt>
                <c:pt idx="989">
                  <c:v>-252538486.99942142</c:v>
                </c:pt>
                <c:pt idx="990">
                  <c:v>-237744080.72078681</c:v>
                </c:pt>
                <c:pt idx="991">
                  <c:v>-221374955.34358132</c:v>
                </c:pt>
                <c:pt idx="992">
                  <c:v>-203516778.15216789</c:v>
                </c:pt>
                <c:pt idx="993">
                  <c:v>-184265927.37541518</c:v>
                </c:pt>
                <c:pt idx="994">
                  <c:v>-163728853.56465191</c:v>
                </c:pt>
                <c:pt idx="995">
                  <c:v>-142021366.89842603</c:v>
                </c:pt>
                <c:pt idx="996">
                  <c:v>-119267855.53290741</c:v>
                </c:pt>
                <c:pt idx="997">
                  <c:v>-95600440.626565203</c:v>
                </c:pt>
                <c:pt idx="998">
                  <c:v>-71158074.136244386</c:v>
                </c:pt>
                <c:pt idx="999">
                  <c:v>-46085585.905379862</c:v>
                </c:pt>
                <c:pt idx="1000">
                  <c:v>-20532686.940815229</c:v>
                </c:pt>
                <c:pt idx="1001">
                  <c:v>5347063.9003381953</c:v>
                </c:pt>
                <c:pt idx="1002">
                  <c:v>31397322.320514146</c:v>
                </c:pt>
                <c:pt idx="1003">
                  <c:v>57460042.378216177</c:v>
                </c:pt>
                <c:pt idx="1004">
                  <c:v>83376573.801320493</c:v>
                </c:pt>
                <c:pt idx="1005">
                  <c:v>108988764.84526592</c:v>
                </c:pt>
                <c:pt idx="1006">
                  <c:v>134140062.6809268</c:v>
                </c:pt>
                <c:pt idx="1007">
                  <c:v>158676603.31270739</c:v>
                </c:pt>
                <c:pt idx="1008">
                  <c:v>182448283.10206512</c:v>
                </c:pt>
                <c:pt idx="1009">
                  <c:v>205309804.10464805</c:v>
                </c:pt>
                <c:pt idx="1010">
                  <c:v>227121685.61972541</c:v>
                </c:pt>
                <c:pt idx="1011">
                  <c:v>247751234.5969196</c:v>
                </c:pt>
                <c:pt idx="1012">
                  <c:v>267073467.84587169</c:v>
                </c:pt>
                <c:pt idx="1013">
                  <c:v>284971979.3469941</c:v>
                </c:pt>
                <c:pt idx="1014">
                  <c:v>301339746.36335504</c:v>
                </c:pt>
                <c:pt idx="1015">
                  <c:v>316079868.5020135</c:v>
                </c:pt>
                <c:pt idx="1016">
                  <c:v>329106234.36449909</c:v>
                </c:pt>
                <c:pt idx="1017">
                  <c:v>340344110.95691574</c:v>
                </c:pt>
                <c:pt idx="1018">
                  <c:v>349730651.59652114</c:v>
                </c:pt>
                <c:pt idx="1019">
                  <c:v>357215318.64931715</c:v>
                </c:pt>
                <c:pt idx="1020">
                  <c:v>362760218.05782795</c:v>
                </c:pt>
                <c:pt idx="1021">
                  <c:v>366340343.26520789</c:v>
                </c:pt>
                <c:pt idx="1022">
                  <c:v>367943726.80634052</c:v>
                </c:pt>
                <c:pt idx="1023">
                  <c:v>367571498.51373816</c:v>
                </c:pt>
                <c:pt idx="1024">
                  <c:v>365237849.97086275</c:v>
                </c:pt>
                <c:pt idx="1025">
                  <c:v>360969905.53287888</c:v>
                </c:pt>
                <c:pt idx="1026">
                  <c:v>354807500.91973805</c:v>
                </c:pt>
                <c:pt idx="1027">
                  <c:v>346802871.06386507</c:v>
                </c:pt>
                <c:pt idx="1028">
                  <c:v>337020249.55951726</c:v>
                </c:pt>
                <c:pt idx="1029">
                  <c:v>325535382.70825565</c:v>
                </c:pt>
                <c:pt idx="1030">
                  <c:v>312434961.78008699</c:v>
                </c:pt>
                <c:pt idx="1031">
                  <c:v>297815977.70812941</c:v>
                </c:pt>
                <c:pt idx="1032">
                  <c:v>281785003.00167787</c:v>
                </c:pt>
                <c:pt idx="1033">
                  <c:v>264457406.19413352</c:v>
                </c:pt>
                <c:pt idx="1034">
                  <c:v>245956504.63448852</c:v>
                </c:pt>
                <c:pt idx="1035">
                  <c:v>226412661.88028997</c:v>
                </c:pt>
                <c:pt idx="1036">
                  <c:v>205962336.35294589</c:v>
                </c:pt>
                <c:pt idx="1037">
                  <c:v>184747088.26989684</c:v>
                </c:pt>
                <c:pt idx="1038">
                  <c:v>162912552.16997194</c:v>
                </c:pt>
                <c:pt idx="1039">
                  <c:v>140607382.59594712</c:v>
                </c:pt>
                <c:pt idx="1040">
                  <c:v>117982180.69011614</c:v>
                </c:pt>
                <c:pt idx="1041">
                  <c:v>95188409.59313646</c:v>
                </c:pt>
                <c:pt idx="1042">
                  <c:v>72377306.612645894</c:v>
                </c:pt>
                <c:pt idx="1043">
                  <c:v>49698800.145373538</c:v>
                </c:pt>
                <c:pt idx="1044">
                  <c:v>27300439.294930845</c:v>
                </c:pt>
                <c:pt idx="1045">
                  <c:v>5326344.0271321684</c:v>
                </c:pt>
                <c:pt idx="1046">
                  <c:v>-16083816.453448385</c:v>
                </c:pt>
                <c:pt idx="1047">
                  <c:v>-36795809.636839062</c:v>
                </c:pt>
                <c:pt idx="1048">
                  <c:v>-56681782.752083048</c:v>
                </c:pt>
                <c:pt idx="1049">
                  <c:v>-75621156.046858042</c:v>
                </c:pt>
                <c:pt idx="1050">
                  <c:v>-93501459.800217345</c:v>
                </c:pt>
                <c:pt idx="1051">
                  <c:v>-110219108.98799297</c:v>
                </c:pt>
                <c:pt idx="1052">
                  <c:v>-125680109.98682038</c:v>
                </c:pt>
                <c:pt idx="1053">
                  <c:v>-139800694.21046245</c:v>
                </c:pt>
                <c:pt idx="1054">
                  <c:v>-152507874.11739647</c:v>
                </c:pt>
                <c:pt idx="1055">
                  <c:v>-163739917.60735947</c:v>
                </c:pt>
                <c:pt idx="1056">
                  <c:v>-173446737.43254396</c:v>
                </c:pt>
                <c:pt idx="1057">
                  <c:v>-181590192.88178188</c:v>
                </c:pt>
                <c:pt idx="1058">
                  <c:v>-188144301.64871076</c:v>
                </c:pt>
                <c:pt idx="1059">
                  <c:v>-193095360.46276417</c:v>
                </c:pt>
                <c:pt idx="1060">
                  <c:v>-196441973.73983949</c:v>
                </c:pt>
                <c:pt idx="1061">
                  <c:v>-198194990.19275975</c:v>
                </c:pt>
                <c:pt idx="1062">
                  <c:v>-198377348.02496004</c:v>
                </c:pt>
                <c:pt idx="1063">
                  <c:v>-197023830.00927997</c:v>
                </c:pt>
                <c:pt idx="1064">
                  <c:v>-194180730.42217499</c:v>
                </c:pt>
                <c:pt idx="1065">
                  <c:v>-189905436.45720306</c:v>
                </c:pt>
                <c:pt idx="1066">
                  <c:v>-184265927.37541252</c:v>
                </c:pt>
                <c:pt idx="1067">
                  <c:v>-177340195.25961149</c:v>
                </c:pt>
                <c:pt idx="1068">
                  <c:v>-169215591.81982705</c:v>
                </c:pt>
                <c:pt idx="1069">
                  <c:v>-159988106.24441054</c:v>
                </c:pt>
                <c:pt idx="1070">
                  <c:v>-149761579.60102266</c:v>
                </c:pt>
                <c:pt idx="1071">
                  <c:v>-138646861.76046067</c:v>
                </c:pt>
                <c:pt idx="1072">
                  <c:v>-126760917.24046172</c:v>
                </c:pt>
                <c:pt idx="1073">
                  <c:v>-114225886.74307311</c:v>
                </c:pt>
                <c:pt idx="1074">
                  <c:v>-101168111.48527721</c:v>
                </c:pt>
                <c:pt idx="1075">
                  <c:v>-87717127.695551142</c:v>
                </c:pt>
                <c:pt idx="1076">
                  <c:v>-74004638.867417514</c:v>
                </c:pt>
                <c:pt idx="1077">
                  <c:v>-60163473.522686236</c:v>
                </c:pt>
                <c:pt idx="1078">
                  <c:v>-46326536.34114556</c:v>
                </c:pt>
                <c:pt idx="1079">
                  <c:v>-32625760.559017561</c:v>
                </c:pt>
                <c:pt idx="1080">
                  <c:v>-19191069.52528578</c:v>
                </c:pt>
                <c:pt idx="1081">
                  <c:v>-6149355.2330620438</c:v>
                </c:pt>
                <c:pt idx="1082">
                  <c:v>6376518.4868676662</c:v>
                </c:pt>
                <c:pt idx="1083">
                  <c:v>18268680.610425994</c:v>
                </c:pt>
                <c:pt idx="1084">
                  <c:v>29415178.145664021</c:v>
                </c:pt>
                <c:pt idx="1085">
                  <c:v>39710854.979302615</c:v>
                </c:pt>
                <c:pt idx="1086">
                  <c:v>49058177.733215898</c:v>
                </c:pt>
                <c:pt idx="1087">
                  <c:v>57368002.417565554</c:v>
                </c:pt>
                <c:pt idx="1088">
                  <c:v>64560276.111419126</c:v>
                </c:pt>
                <c:pt idx="1089">
                  <c:v>70564668.388691187</c:v>
                </c:pt>
                <c:pt idx="1090">
                  <c:v>75321127.733527154</c:v>
                </c:pt>
                <c:pt idx="1091">
                  <c:v>78780358.750989288</c:v>
                </c:pt>
                <c:pt idx="1092">
                  <c:v>80904216.571737617</c:v>
                </c:pt>
                <c:pt idx="1093">
                  <c:v>81666015.469127476</c:v>
                </c:pt>
                <c:pt idx="1094">
                  <c:v>81050749.349044472</c:v>
                </c:pt>
                <c:pt idx="1095">
                  <c:v>79055222.432125002</c:v>
                </c:pt>
                <c:pt idx="1096">
                  <c:v>75688089.119896829</c:v>
                </c:pt>
                <c:pt idx="1097">
                  <c:v>70969802.715801358</c:v>
                </c:pt>
                <c:pt idx="1098">
                  <c:v>64932473.35399729</c:v>
                </c:pt>
                <c:pt idx="1099">
                  <c:v>57619636.168225557</c:v>
                </c:pt>
                <c:pt idx="1100">
                  <c:v>49085931.404794395</c:v>
                </c:pt>
                <c:pt idx="1101">
                  <c:v>39396698.84293133</c:v>
                </c:pt>
                <c:pt idx="1102">
                  <c:v>28627489.527451903</c:v>
                </c:pt>
                <c:pt idx="1103">
                  <c:v>16863498.438143075</c:v>
                </c:pt>
                <c:pt idx="1104">
                  <c:v>4198922.3128618002</c:v>
                </c:pt>
                <c:pt idx="1105">
                  <c:v>-9263752.5973327905</c:v>
                </c:pt>
                <c:pt idx="1106">
                  <c:v>-23414527.536722511</c:v>
                </c:pt>
                <c:pt idx="1107">
                  <c:v>-38136727.226374477</c:v>
                </c:pt>
                <c:pt idx="1108">
                  <c:v>-53307888.583994433</c:v>
                </c:pt>
                <c:pt idx="1109">
                  <c:v>-68800695.550380021</c:v>
                </c:pt>
                <c:pt idx="1110">
                  <c:v>-84483953.042481333</c:v>
                </c:pt>
                <c:pt idx="1111">
                  <c:v>-100223592.75671913</c:v>
                </c:pt>
                <c:pt idx="1112">
                  <c:v>-115883703.30384451</c:v>
                </c:pt>
                <c:pt idx="1113">
                  <c:v>-131327576.97010434</c:v>
                </c:pt>
                <c:pt idx="1114">
                  <c:v>-146418765.2701304</c:v>
                </c:pt>
                <c:pt idx="1115">
                  <c:v>-161022135.38583592</c:v>
                </c:pt>
                <c:pt idx="1116">
                  <c:v>-175004919.57317415</c:v>
                </c:pt>
                <c:pt idx="1117">
                  <c:v>-188237749.66501385</c:v>
                </c:pt>
                <c:pt idx="1118">
                  <c:v>-200595668.90328658</c:v>
                </c:pt>
                <c:pt idx="1119">
                  <c:v>-211959113.49616507</c:v>
                </c:pt>
                <c:pt idx="1120">
                  <c:v>-222214856.51521605</c:v>
                </c:pt>
                <c:pt idx="1121">
                  <c:v>-231256907.02154088</c:v>
                </c:pt>
                <c:pt idx="1122">
                  <c:v>-238987357.63686359</c:v>
                </c:pt>
                <c:pt idx="1123">
                  <c:v>-245317174.15308937</c:v>
                </c:pt>
                <c:pt idx="1124">
                  <c:v>-250166921.19895312</c:v>
                </c:pt>
                <c:pt idx="1125">
                  <c:v>-253467418.45216438</c:v>
                </c:pt>
                <c:pt idx="1126">
                  <c:v>-255160322.39631635</c:v>
                </c:pt>
                <c:pt idx="1127">
                  <c:v>-255198629.1699633</c:v>
                </c:pt>
                <c:pt idx="1128">
                  <c:v>-253547094.63672927</c:v>
                </c:pt>
                <c:pt idx="1129">
                  <c:v>-250182568.41571125</c:v>
                </c:pt>
                <c:pt idx="1130">
                  <c:v>-245094239.24630517</c:v>
                </c:pt>
                <c:pt idx="1131">
                  <c:v>-238283789.71621522</c:v>
                </c:pt>
                <c:pt idx="1132">
                  <c:v>-229765459.05092701</c:v>
                </c:pt>
                <c:pt idx="1133">
                  <c:v>-219566013.34246981</c:v>
                </c:pt>
                <c:pt idx="1134">
                  <c:v>-207724623.27969661</c:v>
                </c:pt>
                <c:pt idx="1135">
                  <c:v>-194292650.12664661</c:v>
                </c:pt>
                <c:pt idx="1136">
                  <c:v>-179333341.37466231</c:v>
                </c:pt>
                <c:pt idx="1137">
                  <c:v>-162921438.16282704</c:v>
                </c:pt>
                <c:pt idx="1138">
                  <c:v>-145142697.21501195</c:v>
                </c:pt>
                <c:pt idx="1139">
                  <c:v>-126093330.67551371</c:v>
                </c:pt>
                <c:pt idx="1140">
                  <c:v>-105879367.83426371</c:v>
                </c:pt>
                <c:pt idx="1141">
                  <c:v>-84615943.312355816</c:v>
                </c:pt>
                <c:pt idx="1142">
                  <c:v>-62426516.824894615</c:v>
                </c:pt>
                <c:pt idx="1143">
                  <c:v>-39442030.146853894</c:v>
                </c:pt>
                <c:pt idx="1144">
                  <c:v>-15800007.374997094</c:v>
                </c:pt>
                <c:pt idx="1145">
                  <c:v>8356394.9985563755</c:v>
                </c:pt>
                <c:pt idx="1146">
                  <c:v>32879381.310881086</c:v>
                </c:pt>
                <c:pt idx="1147">
                  <c:v>57617546.036802977</c:v>
                </c:pt>
                <c:pt idx="1148">
                  <c:v>82416931.696549416</c:v>
                </c:pt>
                <c:pt idx="1149">
                  <c:v>107122107.66193189</c:v>
                </c:pt>
                <c:pt idx="1150">
                  <c:v>131577262.0015768</c:v>
                </c:pt>
                <c:pt idx="1151">
                  <c:v>155627298.40474206</c:v>
                </c:pt>
                <c:pt idx="1152">
                  <c:v>179118930.18091404</c:v>
                </c:pt>
                <c:pt idx="1153">
                  <c:v>201901763.34908903</c:v>
                </c:pt>
                <c:pt idx="1154">
                  <c:v>223829360.90622538</c:v>
                </c:pt>
                <c:pt idx="1155">
                  <c:v>244760280.49820763</c:v>
                </c:pt>
                <c:pt idx="1156">
                  <c:v>264559077.90804851</c:v>
                </c:pt>
                <c:pt idx="1157">
                  <c:v>283097269.02317464</c:v>
                </c:pt>
                <c:pt idx="1158">
                  <c:v>300254243.24508667</c:v>
                </c:pt>
                <c:pt idx="1159">
                  <c:v>315918121.65793478</c:v>
                </c:pt>
                <c:pt idx="1160">
                  <c:v>329986553.67517573</c:v>
                </c:pt>
                <c:pt idx="1161">
                  <c:v>342367446.3324219</c:v>
                </c:pt>
                <c:pt idx="1162">
                  <c:v>352979620.88658917</c:v>
                </c:pt>
                <c:pt idx="1163">
                  <c:v>361753391.91285175</c:v>
                </c:pt>
                <c:pt idx="1164">
                  <c:v>368631064.65781176</c:v>
                </c:pt>
              </c:numCache>
            </c:numRef>
          </c:xVal>
          <c:yVal>
            <c:numRef>
              <c:f>Лист1!$B$7:$ARV$7</c:f>
              <c:numCache>
                <c:formatCode>General</c:formatCode>
                <c:ptCount val="1165"/>
                <c:pt idx="0">
                  <c:v>12752680.730865113</c:v>
                </c:pt>
                <c:pt idx="1">
                  <c:v>25374612.040992748</c:v>
                </c:pt>
                <c:pt idx="2">
                  <c:v>37736088.497386783</c:v>
                </c:pt>
                <c:pt idx="3">
                  <c:v>49709484.754387438</c:v>
                </c:pt>
                <c:pt idx="4">
                  <c:v>61170275.935706384</c:v>
                </c:pt>
                <c:pt idx="5">
                  <c:v>71998034.586519837</c:v>
                </c:pt>
                <c:pt idx="6">
                  <c:v>82077396.657697275</c:v>
                </c:pt>
                <c:pt idx="7">
                  <c:v>91298989.214840472</c:v>
                </c:pt>
                <c:pt idx="8">
                  <c:v>99560312.849830523</c:v>
                </c:pt>
                <c:pt idx="9">
                  <c:v>106766572.10991393</c:v>
                </c:pt>
                <c:pt idx="10">
                  <c:v>112831447.64650764</c:v>
                </c:pt>
                <c:pt idx="11">
                  <c:v>117677804.21998429</c:v>
                </c:pt>
                <c:pt idx="12">
                  <c:v>121238329.17450871</c:v>
                </c:pt>
                <c:pt idx="13">
                  <c:v>123456096.51497683</c:v>
                </c:pt>
                <c:pt idx="14">
                  <c:v>124285052.27242725</c:v>
                </c:pt>
                <c:pt idx="15">
                  <c:v>123690417.43083711</c:v>
                </c:pt>
                <c:pt idx="16">
                  <c:v>121649005.30262958</c:v>
                </c:pt>
                <c:pt idx="17">
                  <c:v>118149450.87795064</c:v>
                </c:pt>
                <c:pt idx="18">
                  <c:v>113192350.32909049</c:v>
                </c:pt>
                <c:pt idx="19">
                  <c:v>106790309.52145709</c:v>
                </c:pt>
                <c:pt idx="20">
                  <c:v>98967901.061289176</c:v>
                </c:pt>
                <c:pt idx="21">
                  <c:v>89761530.092784405</c:v>
                </c:pt>
                <c:pt idx="22">
                  <c:v>79219209.738452017</c:v>
                </c:pt>
                <c:pt idx="23">
                  <c:v>67400247.751226678</c:v>
                </c:pt>
                <c:pt idx="24">
                  <c:v>54374846.610186785</c:v>
                </c:pt>
                <c:pt idx="25">
                  <c:v>40223619.938692361</c:v>
                </c:pt>
                <c:pt idx="26">
                  <c:v>25037028.749583781</c:v>
                </c:pt>
                <c:pt idx="27">
                  <c:v>8914741.6221199632</c:v>
                </c:pt>
                <c:pt idx="28">
                  <c:v>-8035076.5148703456</c:v>
                </c:pt>
                <c:pt idx="29">
                  <c:v>-25696541.783837035</c:v>
                </c:pt>
                <c:pt idx="30">
                  <c:v>-43946889.236706823</c:v>
                </c:pt>
                <c:pt idx="31">
                  <c:v>-62657365.049069211</c:v>
                </c:pt>
                <c:pt idx="32">
                  <c:v>-81694166.459803164</c:v>
                </c:pt>
                <c:pt idx="33">
                  <c:v>-100919422.52498503</c:v>
                </c:pt>
                <c:pt idx="34">
                  <c:v>-120192208.44556765</c:v>
                </c:pt>
                <c:pt idx="35">
                  <c:v>-139369585.97252426</c:v>
                </c:pt>
                <c:pt idx="36">
                  <c:v>-158307662.19283769</c:v>
                </c:pt>
                <c:pt idx="37">
                  <c:v>-176862658.85636294</c:v>
                </c:pt>
                <c:pt idx="38">
                  <c:v>-194891984.31829044</c:v>
                </c:pt>
                <c:pt idx="39">
                  <c:v>-212255300.14532906</c:v>
                </c:pt>
                <c:pt idx="40">
                  <c:v>-228815574.46602398</c:v>
                </c:pt>
                <c:pt idx="41">
                  <c:v>-244440114.23660424</c:v>
                </c:pt>
                <c:pt idx="42">
                  <c:v>-259001568.7427544</c:v>
                </c:pt>
                <c:pt idx="43">
                  <c:v>-272378896.86364281</c:v>
                </c:pt>
                <c:pt idx="44">
                  <c:v>-284458290.88589835</c:v>
                </c:pt>
                <c:pt idx="45">
                  <c:v>-295134049.97009176</c:v>
                </c:pt>
                <c:pt idx="46">
                  <c:v>-304309396.73833126</c:v>
                </c:pt>
                <c:pt idx="47">
                  <c:v>-311897230.86612409</c:v>
                </c:pt>
                <c:pt idx="48">
                  <c:v>-317820814.02163255</c:v>
                </c:pt>
                <c:pt idx="49">
                  <c:v>-322014380.99748081</c:v>
                </c:pt>
                <c:pt idx="50">
                  <c:v>-324423672.42062366</c:v>
                </c:pt>
                <c:pt idx="51">
                  <c:v>-325006385.00050884</c:v>
                </c:pt>
                <c:pt idx="52">
                  <c:v>-323732535.88058424</c:v>
                </c:pt>
                <c:pt idx="53">
                  <c:v>-320584738.28866976</c:v>
                </c:pt>
                <c:pt idx="54">
                  <c:v>-315558386.33316565</c:v>
                </c:pt>
                <c:pt idx="55">
                  <c:v>-308661747.4597016</c:v>
                </c:pt>
                <c:pt idx="56">
                  <c:v>-299915961.76169503</c:v>
                </c:pt>
                <c:pt idx="57">
                  <c:v>-289354948.02339315</c:v>
                </c:pt>
                <c:pt idx="58">
                  <c:v>-277025217.06022626</c:v>
                </c:pt>
                <c:pt idx="59">
                  <c:v>-262985593.60365835</c:v>
                </c:pt>
                <c:pt idx="60">
                  <c:v>-247306848.6511178</c:v>
                </c:pt>
                <c:pt idx="61">
                  <c:v>-230071244.86106515</c:v>
                </c:pt>
                <c:pt idx="62">
                  <c:v>-211371998.21391749</c:v>
                </c:pt>
                <c:pt idx="63">
                  <c:v>-191312659.7766763</c:v>
                </c:pt>
                <c:pt idx="64">
                  <c:v>-170006421.99812052</c:v>
                </c:pt>
                <c:pt idx="65">
                  <c:v>-147575354.51799014</c:v>
                </c:pt>
                <c:pt idx="66">
                  <c:v>-124149574.99356067</c:v>
                </c:pt>
                <c:pt idx="67">
                  <c:v>-99866360.92657432</c:v>
                </c:pt>
                <c:pt idx="68">
                  <c:v>-74869208.909079969</c:v>
                </c:pt>
                <c:pt idx="69">
                  <c:v>-49306848.095130444</c:v>
                </c:pt>
                <c:pt idx="70">
                  <c:v>-23332215.043620795</c:v>
                </c:pt>
                <c:pt idx="71">
                  <c:v>2898602.6366908811</c:v>
                </c:pt>
                <c:pt idx="72">
                  <c:v>29227446.177857105</c:v>
                </c:pt>
                <c:pt idx="73">
                  <c:v>55495181.242308497</c:v>
                </c:pt>
                <c:pt idx="74">
                  <c:v>81542801.257518709</c:v>
                </c:pt>
                <c:pt idx="75">
                  <c:v>107212530.48354045</c:v>
                </c:pt>
                <c:pt idx="76">
                  <c:v>132348918.80174041</c:v>
                </c:pt>
                <c:pt idx="77">
                  <c:v>156799920.27261561</c:v>
                </c:pt>
                <c:pt idx="78">
                  <c:v>180417947.62867254</c:v>
                </c:pt>
                <c:pt idx="79">
                  <c:v>203060895.04414397</c:v>
                </c:pt>
                <c:pt idx="80">
                  <c:v>224593121.75548929</c:v>
                </c:pt>
                <c:pt idx="81">
                  <c:v>244886389.39347813</c:v>
                </c:pt>
                <c:pt idx="82">
                  <c:v>263820746.22706065</c:v>
                </c:pt>
                <c:pt idx="83">
                  <c:v>281285351.90868878</c:v>
                </c:pt>
                <c:pt idx="84">
                  <c:v>297179236.74738115</c:v>
                </c:pt>
                <c:pt idx="85">
                  <c:v>311411990.01641262</c:v>
                </c:pt>
                <c:pt idx="86">
                  <c:v>323904372.32348776</c:v>
                </c:pt>
                <c:pt idx="87">
                  <c:v>334588847.6287992</c:v>
                </c:pt>
                <c:pt idx="88">
                  <c:v>343410031.08634025</c:v>
                </c:pt>
                <c:pt idx="89">
                  <c:v>350325049.50189275</c:v>
                </c:pt>
                <c:pt idx="90">
                  <c:v>355303811.84267211</c:v>
                </c:pt>
                <c:pt idx="91">
                  <c:v>358329187.89394552</c:v>
                </c:pt>
                <c:pt idx="92">
                  <c:v>359397093.83217317</c:v>
                </c:pt>
                <c:pt idx="93">
                  <c:v>358516484.16737002</c:v>
                </c:pt>
                <c:pt idx="94">
                  <c:v>355709250.19440627</c:v>
                </c:pt>
                <c:pt idx="95">
                  <c:v>351010025.77878392</c:v>
                </c:pt>
                <c:pt idx="96">
                  <c:v>344465901.98197752</c:v>
                </c:pt>
                <c:pt idx="97">
                  <c:v>336136052.69970024</c:v>
                </c:pt>
                <c:pt idx="98">
                  <c:v>326091274.13850164</c:v>
                </c:pt>
                <c:pt idx="99">
                  <c:v>314413441.58713281</c:v>
                </c:pt>
                <c:pt idx="100">
                  <c:v>301194887.54443616</c:v>
                </c:pt>
                <c:pt idx="101">
                  <c:v>286537705.84070873</c:v>
                </c:pt>
                <c:pt idx="102">
                  <c:v>270552986.93024814</c:v>
                </c:pt>
                <c:pt idx="103">
                  <c:v>253359990.0352028</c:v>
                </c:pt>
                <c:pt idx="104">
                  <c:v>235085258.28112257</c:v>
                </c:pt>
                <c:pt idx="105">
                  <c:v>215861683.37944418</c:v>
                </c:pt>
                <c:pt idx="106">
                  <c:v>195827526.77839416</c:v>
                </c:pt>
                <c:pt idx="107">
                  <c:v>175125404.51885059</c:v>
                </c:pt>
                <c:pt idx="108">
                  <c:v>153901243.29316267</c:v>
                </c:pt>
                <c:pt idx="109">
                  <c:v>132303215.41095497</c:v>
                </c:pt>
                <c:pt idx="110">
                  <c:v>110480660.52493863</c:v>
                </c:pt>
                <c:pt idx="111">
                  <c:v>88583002.060721219</c:v>
                </c:pt>
                <c:pt idx="112">
                  <c:v>66758666.326796398</c:v>
                </c:pt>
                <c:pt idx="113">
                  <c:v>45154012.254173368</c:v>
                </c:pt>
                <c:pt idx="114">
                  <c:v>23912279.629596129</c:v>
                </c:pt>
                <c:pt idx="115">
                  <c:v>3172563.5427405536</c:v>
                </c:pt>
                <c:pt idx="116">
                  <c:v>-16931177.432848781</c:v>
                </c:pt>
                <c:pt idx="117">
                  <c:v>-36271072.061424449</c:v>
                </c:pt>
                <c:pt idx="118">
                  <c:v>-54726239.315403685</c:v>
                </c:pt>
                <c:pt idx="119">
                  <c:v>-72183636.701560482</c:v>
                </c:pt>
                <c:pt idx="120">
                  <c:v>-88538847.859842479</c:v>
                </c:pt>
                <c:pt idx="121">
                  <c:v>-103696803.70683481</c:v>
                </c:pt>
                <c:pt idx="122">
                  <c:v>-117572431.89333485</c:v>
                </c:pt>
                <c:pt idx="123">
                  <c:v>-130091229.88141565</c:v>
                </c:pt>
                <c:pt idx="124">
                  <c:v>-141189757.51681286</c:v>
                </c:pt>
                <c:pt idx="125">
                  <c:v>-150816045.57319209</c:v>
                </c:pt>
                <c:pt idx="126">
                  <c:v>-158929917.37142122</c:v>
                </c:pt>
                <c:pt idx="127">
                  <c:v>-165503221.22470862</c:v>
                </c:pt>
                <c:pt idx="128">
                  <c:v>-170519972.12458351</c:v>
                </c:pt>
                <c:pt idx="129">
                  <c:v>-173976401.75826442</c:v>
                </c:pt>
                <c:pt idx="130">
                  <c:v>-175880916.62996823</c:v>
                </c:pt>
                <c:pt idx="131">
                  <c:v>-176253964.7421042</c:v>
                </c:pt>
                <c:pt idx="132">
                  <c:v>-175127811.97201663</c:v>
                </c:pt>
                <c:pt idx="133">
                  <c:v>-172546229.95092317</c:v>
                </c:pt>
                <c:pt idx="134">
                  <c:v>-168564097.90901139</c:v>
                </c:pt>
                <c:pt idx="135">
                  <c:v>-163246921.58938229</c:v>
                </c:pt>
                <c:pt idx="136">
                  <c:v>-156670272.94899073</c:v>
                </c:pt>
                <c:pt idx="137">
                  <c:v>-148919154.95230353</c:v>
                </c:pt>
                <c:pt idx="138">
                  <c:v>-140087296.31880021</c:v>
                </c:pt>
                <c:pt idx="139">
                  <c:v>-130276381.60448173</c:v>
                </c:pt>
                <c:pt idx="140">
                  <c:v>-119595222.47647262</c:v>
                </c:pt>
                <c:pt idx="141">
                  <c:v>-108158876.47496338</c:v>
                </c:pt>
                <c:pt idx="142">
                  <c:v>-96087719.94502075</c:v>
                </c:pt>
                <c:pt idx="143">
                  <c:v>-83506482.159215033</c:v>
                </c:pt>
                <c:pt idx="144">
                  <c:v>-70543247.938181236</c:v>
                </c:pt>
                <c:pt idx="145">
                  <c:v>-57328436.30791413</c:v>
                </c:pt>
                <c:pt idx="146">
                  <c:v>-43993762.908202983</c:v>
                </c:pt>
                <c:pt idx="147">
                  <c:v>-30671193.984724589</c:v>
                </c:pt>
                <c:pt idx="148">
                  <c:v>-17491899.857179433</c:v>
                </c:pt>
                <c:pt idx="149">
                  <c:v>-4585215.7569212765</c:v>
                </c:pt>
                <c:pt idx="150">
                  <c:v>7922382.1300878823</c:v>
                </c:pt>
                <c:pt idx="151">
                  <c:v>19908277.695154831</c:v>
                </c:pt>
                <c:pt idx="152">
                  <c:v>31254685.467097566</c:v>
                </c:pt>
                <c:pt idx="153">
                  <c:v>41849583.38397491</c:v>
                </c:pt>
                <c:pt idx="154">
                  <c:v>51587600.743401885</c:v>
                </c:pt>
                <c:pt idx="155">
                  <c:v>60370854.634914905</c:v>
                </c:pt>
                <c:pt idx="156">
                  <c:v>68109728.544001728</c:v>
                </c:pt>
                <c:pt idx="157">
                  <c:v>74723587.250573814</c:v>
                </c:pt>
                <c:pt idx="158">
                  <c:v>80141422.621527836</c:v>
                </c:pt>
                <c:pt idx="159">
                  <c:v>84302425.414156422</c:v>
                </c:pt>
                <c:pt idx="160">
                  <c:v>87156478.760616422</c:v>
                </c:pt>
                <c:pt idx="161">
                  <c:v>88664569.589398205</c:v>
                </c:pt>
                <c:pt idx="162">
                  <c:v>88799114.853356242</c:v>
                </c:pt>
                <c:pt idx="163">
                  <c:v>87544200.070855081</c:v>
                </c:pt>
                <c:pt idx="164">
                  <c:v>84895728.342184335</c:v>
                </c:pt>
                <c:pt idx="165">
                  <c:v>80861478.672764093</c:v>
                </c:pt>
                <c:pt idx="166">
                  <c:v>75461073.112812847</c:v>
                </c:pt>
                <c:pt idx="167">
                  <c:v>68725852.905052304</c:v>
                </c:pt>
                <c:pt idx="168">
                  <c:v>60698664.512619764</c:v>
                </c:pt>
                <c:pt idx="169">
                  <c:v>51433557.073584825</c:v>
                </c:pt>
                <c:pt idx="170">
                  <c:v>40995393.491332859</c:v>
                </c:pt>
                <c:pt idx="171">
                  <c:v>29459378.016637385</c:v>
                </c:pt>
                <c:pt idx="172">
                  <c:v>16910503.802727014</c:v>
                </c:pt>
                <c:pt idx="173">
                  <c:v>3442924.5143725872</c:v>
                </c:pt>
                <c:pt idx="174">
                  <c:v>-10840745.35842663</c:v>
                </c:pt>
                <c:pt idx="175">
                  <c:v>-25830196.296487361</c:v>
                </c:pt>
                <c:pt idx="176">
                  <c:v>-41408249.974820182</c:v>
                </c:pt>
                <c:pt idx="177">
                  <c:v>-57451739.776358128</c:v>
                </c:pt>
                <c:pt idx="178">
                  <c:v>-73832439.049898446</c:v>
                </c:pt>
                <c:pt idx="179">
                  <c:v>-90418030.205534205</c:v>
                </c:pt>
                <c:pt idx="180">
                  <c:v>-107073107.43142824</c:v>
                </c:pt>
                <c:pt idx="181">
                  <c:v>-123660205.55991229</c:v>
                </c:pt>
                <c:pt idx="182">
                  <c:v>-140040847.41040525</c:v>
                </c:pt>
                <c:pt idx="183">
                  <c:v>-156076601.79311463</c:v>
                </c:pt>
                <c:pt idx="184">
                  <c:v>-171630144.27191174</c:v>
                </c:pt>
                <c:pt idx="185">
                  <c:v>-186566312.75788665</c:v>
                </c:pt>
                <c:pt idx="186">
                  <c:v>-200753150.03700995</c:v>
                </c:pt>
                <c:pt idx="187">
                  <c:v>-214062925.42593288</c:v>
                </c:pt>
                <c:pt idx="188">
                  <c:v>-226373127.89850536</c:v>
                </c:pt>
                <c:pt idx="189">
                  <c:v>-237567423.23102266</c:v>
                </c:pt>
                <c:pt idx="190">
                  <c:v>-247536567.97506887</c:v>
                </c:pt>
                <c:pt idx="191">
                  <c:v>-256179273.38107318</c:v>
                </c:pt>
                <c:pt idx="192">
                  <c:v>-263403012.76115021</c:v>
                </c:pt>
                <c:pt idx="193">
                  <c:v>-269124766.19365513</c:v>
                </c:pt>
                <c:pt idx="194">
                  <c:v>-273271696.93117243</c:v>
                </c:pt>
                <c:pt idx="195">
                  <c:v>-275781754.37492579</c:v>
                </c:pt>
                <c:pt idx="196">
                  <c:v>-276604199.01817787</c:v>
                </c:pt>
                <c:pt idx="197">
                  <c:v>-275700045.33508575</c:v>
                </c:pt>
                <c:pt idx="198">
                  <c:v>-273042419.19545907</c:v>
                </c:pt>
                <c:pt idx="199">
                  <c:v>-268616827.01543367</c:v>
                </c:pt>
                <c:pt idx="200">
                  <c:v>-262421334.50462866</c:v>
                </c:pt>
                <c:pt idx="201">
                  <c:v>-254466653.53703636</c:v>
                </c:pt>
                <c:pt idx="202">
                  <c:v>-244776136.35079145</c:v>
                </c:pt>
                <c:pt idx="203">
                  <c:v>-233385676.96608242</c:v>
                </c:pt>
                <c:pt idx="204">
                  <c:v>-220343520.39569852</c:v>
                </c:pt>
                <c:pt idx="205">
                  <c:v>-205709980.90403619</c:v>
                </c:pt>
                <c:pt idx="206">
                  <c:v>-189557071.24272949</c:v>
                </c:pt>
                <c:pt idx="207">
                  <c:v>-171968045.44946888</c:v>
                </c:pt>
                <c:pt idx="208">
                  <c:v>-153036858.43615678</c:v>
                </c:pt>
                <c:pt idx="209">
                  <c:v>-132867546.20858809</c:v>
                </c:pt>
                <c:pt idx="210">
                  <c:v>-111573531.14773494</c:v>
                </c:pt>
                <c:pt idx="211">
                  <c:v>-89276857.338191748</c:v>
                </c:pt>
                <c:pt idx="212">
                  <c:v>-66107361.448177755</c:v>
                </c:pt>
                <c:pt idx="213">
                  <c:v>-42201785.143960394</c:v>
                </c:pt>
                <c:pt idx="214">
                  <c:v>-17702835.456013851</c:v>
                </c:pt>
                <c:pt idx="215">
                  <c:v>7241800.0984744951</c:v>
                </c:pt>
                <c:pt idx="216">
                  <c:v>32480476.494925193</c:v>
                </c:pt>
                <c:pt idx="217">
                  <c:v>57858644.856011063</c:v>
                </c:pt>
                <c:pt idx="218">
                  <c:v>83219929.125170708</c:v>
                </c:pt>
                <c:pt idx="219">
                  <c:v>108407217.92889559</c:v>
                </c:pt>
                <c:pt idx="220">
                  <c:v>133263763.68180491</c:v>
                </c:pt>
                <c:pt idx="221">
                  <c:v>157634280.9311069</c:v>
                </c:pt>
                <c:pt idx="222">
                  <c:v>181366035.938667</c:v>
                </c:pt>
                <c:pt idx="223">
                  <c:v>204309919.55943918</c:v>
                </c:pt>
                <c:pt idx="224">
                  <c:v>226321495.59412611</c:v>
                </c:pt>
                <c:pt idx="225">
                  <c:v>247262016.97066534</c:v>
                </c:pt>
                <c:pt idx="226">
                  <c:v>266999402.34228283</c:v>
                </c:pt>
                <c:pt idx="227">
                  <c:v>285409165.97757792</c:v>
                </c:pt>
                <c:pt idx="228">
                  <c:v>302375294.15841591</c:v>
                </c:pt>
                <c:pt idx="229">
                  <c:v>317791061.69168437</c:v>
                </c:pt>
                <c:pt idx="230">
                  <c:v>331559782.57843292</c:v>
                </c:pt>
                <c:pt idx="231">
                  <c:v>343595489.36525822</c:v>
                </c:pt>
                <c:pt idx="232">
                  <c:v>353823536.22452331</c:v>
                </c:pt>
                <c:pt idx="233">
                  <c:v>362181121.36823082</c:v>
                </c:pt>
                <c:pt idx="234">
                  <c:v>368617724.99100745</c:v>
                </c:pt>
                <c:pt idx="235">
                  <c:v>373095459.55630827</c:v>
                </c:pt>
                <c:pt idx="236">
                  <c:v>375589329.88209486</c:v>
                </c:pt>
                <c:pt idx="237">
                  <c:v>376087401.14309514</c:v>
                </c:pt>
                <c:pt idx="238">
                  <c:v>374590873.58147192</c:v>
                </c:pt>
                <c:pt idx="239">
                  <c:v>371114063.40130889</c:v>
                </c:pt>
                <c:pt idx="240">
                  <c:v>365684290.00972986</c:v>
                </c:pt>
                <c:pt idx="241">
                  <c:v>358341670.45362794</c:v>
                </c:pt>
                <c:pt idx="242">
                  <c:v>349138822.58082139</c:v>
                </c:pt>
                <c:pt idx="243">
                  <c:v>338140479.12296498</c:v>
                </c:pt>
                <c:pt idx="244">
                  <c:v>325423015.54978395</c:v>
                </c:pt>
                <c:pt idx="245">
                  <c:v>311073895.17536759</c:v>
                </c:pt>
                <c:pt idx="246">
                  <c:v>295191035.60266781</c:v>
                </c:pt>
                <c:pt idx="247">
                  <c:v>277882101.16757584</c:v>
                </c:pt>
                <c:pt idx="248">
                  <c:v>259263726.5847066</c:v>
                </c:pt>
                <c:pt idx="249">
                  <c:v>239460677.49936152</c:v>
                </c:pt>
                <c:pt idx="250">
                  <c:v>218604954.11029959</c:v>
                </c:pt>
                <c:pt idx="251">
                  <c:v>196834844.44262353</c:v>
                </c:pt>
                <c:pt idx="252">
                  <c:v>174293934.21611902</c:v>
                </c:pt>
                <c:pt idx="253">
                  <c:v>151130080.56917956</c:v>
                </c:pt>
                <c:pt idx="254">
                  <c:v>127494357.15958822</c:v>
                </c:pt>
                <c:pt idx="255">
                  <c:v>103539978.36909094</c:v>
                </c:pt>
                <c:pt idx="256">
                  <c:v>79421210.487290561</c:v>
                </c:pt>
                <c:pt idx="257">
                  <c:v>55292277.840890817</c:v>
                </c:pt>
                <c:pt idx="258">
                  <c:v>31306271.866005063</c:v>
                </c:pt>
                <c:pt idx="259">
                  <c:v>7614071.0939788371</c:v>
                </c:pt>
                <c:pt idx="260">
                  <c:v>-15636720.064927876</c:v>
                </c:pt>
                <c:pt idx="261">
                  <c:v>-38302805.999862596</c:v>
                </c:pt>
                <c:pt idx="262">
                  <c:v>-60246200.500848293</c:v>
                </c:pt>
                <c:pt idx="263">
                  <c:v>-81335186.001400828</c:v>
                </c:pt>
                <c:pt idx="264">
                  <c:v>-101445224.49076453</c:v>
                </c:pt>
                <c:pt idx="265">
                  <c:v>-120459813.48609616</c:v>
                </c:pt>
                <c:pt idx="266">
                  <c:v>-138271280.86539176</c:v>
                </c:pt>
                <c:pt idx="267">
                  <c:v>-154781512.81807032</c:v>
                </c:pt>
                <c:pt idx="268">
                  <c:v>-169902609.6684356</c:v>
                </c:pt>
                <c:pt idx="269">
                  <c:v>-183557464.8640888</c:v>
                </c:pt>
                <c:pt idx="270">
                  <c:v>-195680262.99276248</c:v>
                </c:pt>
                <c:pt idx="271">
                  <c:v>-206216893.29275876</c:v>
                </c:pt>
                <c:pt idx="272">
                  <c:v>-215125275.7497223</c:v>
                </c:pt>
                <c:pt idx="273">
                  <c:v>-222375597.52125436</c:v>
                </c:pt>
                <c:pt idx="274">
                  <c:v>-227950458.09602341</c:v>
                </c:pt>
                <c:pt idx="275">
                  <c:v>-231844922.27065206</c:v>
                </c:pt>
                <c:pt idx="276">
                  <c:v>-234066480.71075228</c:v>
                </c:pt>
                <c:pt idx="277">
                  <c:v>-234634918.5469448</c:v>
                </c:pt>
                <c:pt idx="278">
                  <c:v>-233582093.13752839</c:v>
                </c:pt>
                <c:pt idx="279">
                  <c:v>-230951622.80154756</c:v>
                </c:pt>
                <c:pt idx="280">
                  <c:v>-226798488.98443043</c:v>
                </c:pt>
                <c:pt idx="281">
                  <c:v>-221188554.95822275</c:v>
                </c:pt>
                <c:pt idx="282">
                  <c:v>-214198004.77501047</c:v>
                </c:pt>
                <c:pt idx="283">
                  <c:v>-205912706.78081456</c:v>
                </c:pt>
                <c:pt idx="284">
                  <c:v>-196427506.55376005</c:v>
                </c:pt>
                <c:pt idx="285">
                  <c:v>-185845454.65046579</c:v>
                </c:pt>
                <c:pt idx="286">
                  <c:v>-174276975.02462614</c:v>
                </c:pt>
                <c:pt idx="287">
                  <c:v>-161838980.41800097</c:v>
                </c:pt>
                <c:pt idx="288">
                  <c:v>-148653941.41338381</c:v>
                </c:pt>
                <c:pt idx="289">
                  <c:v>-134848916.17861867</c:v>
                </c:pt>
                <c:pt idx="290">
                  <c:v>-120554548.21792731</c:v>
                </c:pt>
                <c:pt idx="291">
                  <c:v>-105904039.67953339</c:v>
                </c:pt>
                <c:pt idx="292">
                  <c:v>-91032107.945169508</c:v>
                </c:pt>
                <c:pt idx="293">
                  <c:v>-76073933.346154884</c:v>
                </c:pt>
                <c:pt idx="294">
                  <c:v>-61164105.911552288</c:v>
                </c:pt>
                <c:pt idx="295">
                  <c:v>-46435579.055901572</c:v>
                </c:pt>
                <c:pt idx="296">
                  <c:v>-32018638.057307228</c:v>
                </c:pt>
                <c:pt idx="297">
                  <c:v>-18039891.061548412</c:v>
                </c:pt>
                <c:pt idx="298">
                  <c:v>-4621290.1753215939</c:v>
                </c:pt>
                <c:pt idx="299">
                  <c:v>8120810.0170516074</c:v>
                </c:pt>
                <c:pt idx="300">
                  <c:v>20076549.462339073</c:v>
                </c:pt>
                <c:pt idx="301">
                  <c:v>31143408.457057297</c:v>
                </c:pt>
                <c:pt idx="302">
                  <c:v>41226995.946064532</c:v>
                </c:pt>
                <c:pt idx="303">
                  <c:v>50241774.403598756</c:v>
                </c:pt>
                <c:pt idx="304">
                  <c:v>58111715.875536472</c:v>
                </c:pt>
                <c:pt idx="305">
                  <c:v>64770884.278198332</c:v>
                </c:pt>
                <c:pt idx="306">
                  <c:v>70163939.60196963</c:v>
                </c:pt>
                <c:pt idx="307">
                  <c:v>74246560.253266156</c:v>
                </c:pt>
                <c:pt idx="308">
                  <c:v>76985780.381574929</c:v>
                </c:pt>
                <c:pt idx="309">
                  <c:v>78360239.67491582</c:v>
                </c:pt>
                <c:pt idx="310">
                  <c:v>78360343.762348264</c:v>
                </c:pt>
                <c:pt idx="311">
                  <c:v>76988334.031239837</c:v>
                </c:pt>
                <c:pt idx="312">
                  <c:v>74258266.34493497</c:v>
                </c:pt>
                <c:pt idx="313">
                  <c:v>70195898.828192025</c:v>
                </c:pt>
                <c:pt idx="314">
                  <c:v>64838489.568228036</c:v>
                </c:pt>
                <c:pt idx="315">
                  <c:v>58234505.75336051</c:v>
                </c:pt>
                <c:pt idx="316">
                  <c:v>50443246.434080362</c:v>
                </c:pt>
                <c:pt idx="317">
                  <c:v>41534381.737975955</c:v>
                </c:pt>
                <c:pt idx="318">
                  <c:v>31587411.99549526</c:v>
                </c:pt>
                <c:pt idx="319">
                  <c:v>20691050.833377197</c:v>
                </c:pt>
                <c:pt idx="320">
                  <c:v>8942536.862317428</c:v>
                </c:pt>
                <c:pt idx="321">
                  <c:v>-3553120.8792356402</c:v>
                </c:pt>
                <c:pt idx="322">
                  <c:v>-16683958.066262454</c:v>
                </c:pt>
                <c:pt idx="323">
                  <c:v>-30331924.69951646</c:v>
                </c:pt>
                <c:pt idx="324">
                  <c:v>-44373802.665689185</c:v>
                </c:pt>
                <c:pt idx="325">
                  <c:v>-58682164.361038372</c:v>
                </c:pt>
                <c:pt idx="326">
                  <c:v>-73126365.184220105</c:v>
                </c:pt>
                <c:pt idx="327">
                  <c:v>-87573562.447694674</c:v>
                </c:pt>
                <c:pt idx="328">
                  <c:v>-101889753.05600581</c:v>
                </c:pt>
                <c:pt idx="329">
                  <c:v>-115940822.15510596</c:v>
                </c:pt>
                <c:pt idx="330">
                  <c:v>-129593594.8706761</c:v>
                </c:pt>
                <c:pt idx="331">
                  <c:v>-142716883.22581351</c:v>
                </c:pt>
                <c:pt idx="332">
                  <c:v>-155182520.35965753</c:v>
                </c:pt>
                <c:pt idx="333">
                  <c:v>-166866374.25835818</c:v>
                </c:pt>
                <c:pt idx="334">
                  <c:v>-177649333.35751894</c:v>
                </c:pt>
                <c:pt idx="335">
                  <c:v>-187418256.57989046</c:v>
                </c:pt>
                <c:pt idx="336">
                  <c:v>-196066880.63200623</c:v>
                </c:pt>
                <c:pt idx="337">
                  <c:v>-203496677.69686198</c:v>
                </c:pt>
                <c:pt idx="338">
                  <c:v>-209617657.02421924</c:v>
                </c:pt>
                <c:pt idx="339">
                  <c:v>-214349104.33304948</c:v>
                </c:pt>
                <c:pt idx="340">
                  <c:v>-217620253.39890802</c:v>
                </c:pt>
                <c:pt idx="341">
                  <c:v>-219370884.69931573</c:v>
                </c:pt>
                <c:pt idx="342">
                  <c:v>-219551846.52875692</c:v>
                </c:pt>
                <c:pt idx="343">
                  <c:v>-218125494.56778023</c:v>
                </c:pt>
                <c:pt idx="344">
                  <c:v>-215066046.49357072</c:v>
                </c:pt>
                <c:pt idx="345">
                  <c:v>-210359848.84788355</c:v>
                </c:pt>
                <c:pt idx="346">
                  <c:v>-204005554.02767521</c:v>
                </c:pt>
                <c:pt idx="347">
                  <c:v>-196014205.92935151</c:v>
                </c:pt>
                <c:pt idx="348">
                  <c:v>-186409233.45434842</c:v>
                </c:pt>
                <c:pt idx="349">
                  <c:v>-175226351.76675531</c:v>
                </c:pt>
                <c:pt idx="350">
                  <c:v>-162513371.87781441</c:v>
                </c:pt>
                <c:pt idx="351">
                  <c:v>-148329919.8123323</c:v>
                </c:pt>
                <c:pt idx="352">
                  <c:v>-132747067.28327531</c:v>
                </c:pt>
                <c:pt idx="353">
                  <c:v>-115846876.45810361</c:v>
                </c:pt>
                <c:pt idx="354">
                  <c:v>-97721862.038879961</c:v>
                </c:pt>
                <c:pt idx="355">
                  <c:v>-78474374.49312371</c:v>
                </c:pt>
                <c:pt idx="356">
                  <c:v>-58215908.859209061</c:v>
                </c:pt>
                <c:pt idx="357">
                  <c:v>-37066344.104472712</c:v>
                </c:pt>
                <c:pt idx="358">
                  <c:v>-15153118.53203243</c:v>
                </c:pt>
                <c:pt idx="359">
                  <c:v>7389652.7903160602</c:v>
                </c:pt>
                <c:pt idx="360">
                  <c:v>30422112.172268689</c:v>
                </c:pt>
                <c:pt idx="361">
                  <c:v>53799638.221138179</c:v>
                </c:pt>
                <c:pt idx="362">
                  <c:v>77373862.41054067</c:v>
                </c:pt>
                <c:pt idx="363">
                  <c:v>100993715.88457589</c:v>
                </c:pt>
                <c:pt idx="364">
                  <c:v>124506498.85533938</c:v>
                </c:pt>
                <c:pt idx="365">
                  <c:v>147758964.77890608</c:v>
                </c:pt>
                <c:pt idx="366">
                  <c:v>170598411.37984514</c:v>
                </c:pt>
                <c:pt idx="367">
                  <c:v>192873770.53779382</c:v>
                </c:pt>
                <c:pt idx="368">
                  <c:v>214436689.05196077</c:v>
                </c:pt>
                <c:pt idx="369">
                  <c:v>235142592.3607735</c:v>
                </c:pt>
                <c:pt idx="370">
                  <c:v>254851723.41366637</c:v>
                </c:pt>
                <c:pt idx="371">
                  <c:v>273430149.06945324</c:v>
                </c:pt>
                <c:pt idx="372">
                  <c:v>290750726.62945318</c:v>
                </c:pt>
                <c:pt idx="373">
                  <c:v>306694023.4018985</c:v>
                </c:pt>
                <c:pt idx="374">
                  <c:v>321149182.53497386</c:v>
                </c:pt>
                <c:pt idx="375">
                  <c:v>334014728.74665141</c:v>
                </c:pt>
                <c:pt idx="376">
                  <c:v>345199308.01735616</c:v>
                </c:pt>
                <c:pt idx="377">
                  <c:v>354622355.79330248</c:v>
                </c:pt>
                <c:pt idx="378">
                  <c:v>362214688.77037799</c:v>
                </c:pt>
                <c:pt idx="379">
                  <c:v>367919015.88702476</c:v>
                </c:pt>
                <c:pt idx="380">
                  <c:v>371690364.74544585</c:v>
                </c:pt>
                <c:pt idx="381">
                  <c:v>373496420.29934108</c:v>
                </c:pt>
                <c:pt idx="382">
                  <c:v>373317773.28867376</c:v>
                </c:pt>
                <c:pt idx="383">
                  <c:v>371148076.56293595</c:v>
                </c:pt>
                <c:pt idx="384">
                  <c:v>366994108.10915726</c:v>
                </c:pt>
                <c:pt idx="385">
                  <c:v>360875740.28449416</c:v>
                </c:pt>
                <c:pt idx="386">
                  <c:v>352825815.44059408</c:v>
                </c:pt>
                <c:pt idx="387">
                  <c:v>342889928.8130033</c:v>
                </c:pt>
                <c:pt idx="388">
                  <c:v>331126120.22857583</c:v>
                </c:pt>
                <c:pt idx="389">
                  <c:v>317604476.85216129</c:v>
                </c:pt>
                <c:pt idx="390">
                  <c:v>302406649.84583914</c:v>
                </c:pt>
                <c:pt idx="391">
                  <c:v>285625288.44484264</c:v>
                </c:pt>
                <c:pt idx="392">
                  <c:v>267363395.55937845</c:v>
                </c:pt>
                <c:pt idx="393">
                  <c:v>247733609.58639383</c:v>
                </c:pt>
                <c:pt idx="394">
                  <c:v>226857417.65563875</c:v>
                </c:pt>
                <c:pt idx="395">
                  <c:v>204864306.03624147</c:v>
                </c:pt>
                <c:pt idx="396">
                  <c:v>181890853.88964379</c:v>
                </c:pt>
                <c:pt idx="397">
                  <c:v>158079776.96883297</c:v>
                </c:pt>
                <c:pt idx="398">
                  <c:v>133578928.22923225</c:v>
                </c:pt>
                <c:pt idx="399">
                  <c:v>108540262.63072395</c:v>
                </c:pt>
                <c:pt idx="400">
                  <c:v>83118773.670740306</c:v>
                </c:pt>
                <c:pt idx="401">
                  <c:v>57471409.393282607</c:v>
                </c:pt>
                <c:pt idx="402">
                  <c:v>31755975.766501281</c:v>
                </c:pt>
                <c:pt idx="403">
                  <c:v>6130035.4112115726</c:v>
                </c:pt>
                <c:pt idx="404">
                  <c:v>-19250190.306469642</c:v>
                </c:pt>
                <c:pt idx="405">
                  <c:v>-44230907.833330557</c:v>
                </c:pt>
                <c:pt idx="406">
                  <c:v>-68661818.740085095</c:v>
                </c:pt>
                <c:pt idx="407">
                  <c:v>-92397160.032321006</c:v>
                </c:pt>
                <c:pt idx="408">
                  <c:v>-115296709.91075847</c:v>
                </c:pt>
                <c:pt idx="409">
                  <c:v>-137226751.68800807</c:v>
                </c:pt>
                <c:pt idx="410">
                  <c:v>-158060988.88055721</c:v>
                </c:pt>
                <c:pt idx="411">
                  <c:v>-177681404.85754642</c:v>
                </c:pt>
                <c:pt idx="412">
                  <c:v>-195979060.83946913</c:v>
                </c:pt>
                <c:pt idx="413">
                  <c:v>-212854826.497069</c:v>
                </c:pt>
                <c:pt idx="414">
                  <c:v>-228220037.9001269</c:v>
                </c:pt>
                <c:pt idx="415">
                  <c:v>-241997078.10377324</c:v>
                </c:pt>
                <c:pt idx="416">
                  <c:v>-254119876.232447</c:v>
                </c:pt>
                <c:pt idx="417">
                  <c:v>-264534321.52444968</c:v>
                </c:pt>
                <c:pt idx="418">
                  <c:v>-273198589.42872047</c:v>
                </c:pt>
                <c:pt idx="419">
                  <c:v>-280083377.49533182</c:v>
                </c:pt>
                <c:pt idx="420">
                  <c:v>-285172049.4674738</c:v>
                </c:pt>
                <c:pt idx="421">
                  <c:v>-288460686.66044486</c:v>
                </c:pt>
                <c:pt idx="422">
                  <c:v>-289958046.39736009</c:v>
                </c:pt>
                <c:pt idx="423">
                  <c:v>-289685427.95685607</c:v>
                </c:pt>
                <c:pt idx="424">
                  <c:v>-287676447.16998804</c:v>
                </c:pt>
                <c:pt idx="425">
                  <c:v>-283976721.47670472</c:v>
                </c:pt>
                <c:pt idx="426">
                  <c:v>-278643467.91174006</c:v>
                </c:pt>
                <c:pt idx="427">
                  <c:v>-271745017.13069773</c:v>
                </c:pt>
                <c:pt idx="428">
                  <c:v>-263360247.20469004</c:v>
                </c:pt>
                <c:pt idx="429">
                  <c:v>-253577941.50160459</c:v>
                </c:pt>
                <c:pt idx="430">
                  <c:v>-242496075.52956805</c:v>
                </c:pt>
                <c:pt idx="431">
                  <c:v>-230221038.13931513</c:v>
                </c:pt>
                <c:pt idx="432">
                  <c:v>-216866792.96308374</c:v>
                </c:pt>
                <c:pt idx="433">
                  <c:v>-202553986.40488809</c:v>
                </c:pt>
                <c:pt idx="434">
                  <c:v>-187409008.88717392</c:v>
                </c:pt>
                <c:pt idx="435">
                  <c:v>-171563016.39927486</c:v>
                </c:pt>
                <c:pt idx="436">
                  <c:v>-155150919.68104774</c:v>
                </c:pt>
                <c:pt idx="437">
                  <c:v>-138310348.60860163</c:v>
                </c:pt>
                <c:pt idx="438">
                  <c:v>-121180599.52635111</c:v>
                </c:pt>
                <c:pt idx="439">
                  <c:v>-103901573.38944602</c:v>
                </c:pt>
                <c:pt idx="440">
                  <c:v>-86612712.642078921</c:v>
                </c:pt>
                <c:pt idx="441">
                  <c:v>-69451944.759847</c:v>
                </c:pt>
                <c:pt idx="442">
                  <c:v>-52554640.328111023</c:v>
                </c:pt>
                <c:pt idx="443">
                  <c:v>-36052593.413794369</c:v>
                </c:pt>
                <c:pt idx="444">
                  <c:v>-20073031.815946698</c:v>
                </c:pt>
                <c:pt idx="445">
                  <c:v>-4737664.5520846248</c:v>
                </c:pt>
                <c:pt idx="446">
                  <c:v>9838226.3455246091</c:v>
                </c:pt>
                <c:pt idx="447">
                  <c:v>23546642.984741867</c:v>
                </c:pt>
                <c:pt idx="448">
                  <c:v>36287671.36590445</c:v>
                </c:pt>
                <c:pt idx="449">
                  <c:v>47970217.810176998</c:v>
                </c:pt>
                <c:pt idx="450">
                  <c:v>58512676.618568987</c:v>
                </c:pt>
                <c:pt idx="451">
                  <c:v>67843524.032636464</c:v>
                </c:pt>
                <c:pt idx="452">
                  <c:v>75901834.120763451</c:v>
                </c:pt>
                <c:pt idx="453">
                  <c:v>82637712.799120694</c:v>
                </c:pt>
                <c:pt idx="454">
                  <c:v>88012646.809619069</c:v>
                </c:pt>
                <c:pt idx="455">
                  <c:v>91999765.113839418</c:v>
                </c:pt>
                <c:pt idx="456">
                  <c:v>94584010.817315757</c:v>
                </c:pt>
                <c:pt idx="457">
                  <c:v>95762222.407798305</c:v>
                </c:pt>
                <c:pt idx="458">
                  <c:v>95543123.769255131</c:v>
                </c:pt>
                <c:pt idx="459">
                  <c:v>93947223.115362346</c:v>
                </c:pt>
                <c:pt idx="460">
                  <c:v>91006621.667015702</c:v>
                </c:pt>
                <c:pt idx="461">
                  <c:v>86764733.572900698</c:v>
                </c:pt>
                <c:pt idx="462">
                  <c:v>81275919.235414237</c:v>
                </c:pt>
                <c:pt idx="463">
                  <c:v>74605034.851270899</c:v>
                </c:pt>
                <c:pt idx="464">
                  <c:v>66826901.602182701</c:v>
                </c:pt>
                <c:pt idx="465">
                  <c:v>58025698.531418115</c:v>
                </c:pt>
                <c:pt idx="466">
                  <c:v>48294283.712328002</c:v>
                </c:pt>
                <c:pt idx="467">
                  <c:v>37733448.850933865</c:v>
                </c:pt>
                <c:pt idx="468">
                  <c:v>26451112.962302476</c:v>
                </c:pt>
                <c:pt idx="469">
                  <c:v>14561461.216099128</c:v>
                </c:pt>
                <c:pt idx="470">
                  <c:v>2184035.4569737837</c:v>
                </c:pt>
                <c:pt idx="471">
                  <c:v>-10557216.732753731</c:v>
                </c:pt>
                <c:pt idx="472">
                  <c:v>-23534927.249942724</c:v>
                </c:pt>
                <c:pt idx="473">
                  <c:v>-36619319.531548463</c:v>
                </c:pt>
                <c:pt idx="474">
                  <c:v>-49679239.822286166</c:v>
                </c:pt>
                <c:pt idx="475">
                  <c:v>-62583199.866579354</c:v>
                </c:pt>
                <c:pt idx="476">
                  <c:v>-75200423.155212089</c:v>
                </c:pt>
                <c:pt idx="477">
                  <c:v>-87401886.828536689</c:v>
                </c:pt>
                <c:pt idx="478">
                  <c:v>-99061351.368292898</c:v>
                </c:pt>
                <c:pt idx="479">
                  <c:v>-110056370.29890276</c:v>
                </c:pt>
                <c:pt idx="480">
                  <c:v>-120269272.26581426</c:v>
                </c:pt>
                <c:pt idx="481">
                  <c:v>-129588108.06200559</c:v>
                </c:pt>
                <c:pt idx="482">
                  <c:v>-137907555.43267903</c:v>
                </c:pt>
                <c:pt idx="483">
                  <c:v>-145129774.80041894</c:v>
                </c:pt>
                <c:pt idx="484">
                  <c:v>-151165209.41653433</c:v>
                </c:pt>
                <c:pt idx="485">
                  <c:v>-155933323.85609597</c:v>
                </c:pt>
                <c:pt idx="486">
                  <c:v>-159363275.23135847</c:v>
                </c:pt>
                <c:pt idx="487">
                  <c:v>-161394511.9974266</c:v>
                </c:pt>
                <c:pt idx="488">
                  <c:v>-161977295.7614511</c:v>
                </c:pt>
                <c:pt idx="489">
                  <c:v>-161073142.07835934</c:v>
                </c:pt>
                <c:pt idx="490">
                  <c:v>-158655176.81796062</c:v>
                </c:pt>
                <c:pt idx="491">
                  <c:v>-154708405.31561947</c:v>
                </c:pt>
                <c:pt idx="492">
                  <c:v>-149229892.16706985</c:v>
                </c:pt>
                <c:pt idx="493">
                  <c:v>-142228850.19242078</c:v>
                </c:pt>
                <c:pt idx="494">
                  <c:v>-133726637.77013709</c:v>
                </c:pt>
                <c:pt idx="495">
                  <c:v>-123756664.42369355</c:v>
                </c:pt>
                <c:pt idx="496">
                  <c:v>-112364205.22668274</c:v>
                </c:pt>
                <c:pt idx="497">
                  <c:v>-99606125.271346018</c:v>
                </c:pt>
                <c:pt idx="498">
                  <c:v>-85550516.115700692</c:v>
                </c:pt>
                <c:pt idx="499">
                  <c:v>-70276246.780752167</c:v>
                </c:pt>
                <c:pt idx="500">
                  <c:v>-53872432.506806523</c:v>
                </c:pt>
                <c:pt idx="501">
                  <c:v>-36437825.091888398</c:v>
                </c:pt>
                <c:pt idx="502">
                  <c:v>-18080129.221200392</c:v>
                </c:pt>
                <c:pt idx="503">
                  <c:v>1084750.2499259114</c:v>
                </c:pt>
                <c:pt idx="504">
                  <c:v>20933524.580184624</c:v>
                </c:pt>
                <c:pt idx="505">
                  <c:v>41336395.03752327</c:v>
                </c:pt>
                <c:pt idx="506">
                  <c:v>62157978.016764149</c:v>
                </c:pt>
                <c:pt idx="507">
                  <c:v>83258274.605347201</c:v>
                </c:pt>
                <c:pt idx="508">
                  <c:v>104493677.48738229</c:v>
                </c:pt>
                <c:pt idx="509">
                  <c:v>125718007.7931335</c:v>
                </c:pt>
                <c:pt idx="510">
                  <c:v>146783574.27259168</c:v>
                </c:pt>
                <c:pt idx="511">
                  <c:v>167542246.99964899</c:v>
                </c:pt>
                <c:pt idx="512">
                  <c:v>187846537.6988489</c:v>
                </c:pt>
                <c:pt idx="513">
                  <c:v>207550678.73056144</c:v>
                </c:pt>
                <c:pt idx="514">
                  <c:v>226511692.77329898</c:v>
                </c:pt>
                <c:pt idx="515">
                  <c:v>244590445.3035208</c:v>
                </c:pt>
                <c:pt idx="516">
                  <c:v>261652672.09344214</c:v>
                </c:pt>
                <c:pt idx="517">
                  <c:v>277569974.12506145</c:v>
                </c:pt>
                <c:pt idx="518">
                  <c:v>292220772.55259287</c:v>
                </c:pt>
                <c:pt idx="519">
                  <c:v>305491216.63402069</c:v>
                </c:pt>
                <c:pt idx="520">
                  <c:v>317276037.89344972</c:v>
                </c:pt>
                <c:pt idx="521">
                  <c:v>327479344.16681546</c:v>
                </c:pt>
                <c:pt idx="522">
                  <c:v>336015347.62141716</c:v>
                </c:pt>
                <c:pt idx="523">
                  <c:v>342809021.3215214</c:v>
                </c:pt>
                <c:pt idx="524">
                  <c:v>347796679.43424618</c:v>
                </c:pt>
                <c:pt idx="525">
                  <c:v>350926476.7283783</c:v>
                </c:pt>
                <c:pt idx="526">
                  <c:v>352158823.60948807</c:v>
                </c:pt>
                <c:pt idx="527">
                  <c:v>351466713.55335015</c:v>
                </c:pt>
                <c:pt idx="528">
                  <c:v>348835960.44169915</c:v>
                </c:pt>
                <c:pt idx="529">
                  <c:v>344265343.96499884</c:v>
                </c:pt>
                <c:pt idx="530">
                  <c:v>337766661.93130028</c:v>
                </c:pt>
                <c:pt idx="531">
                  <c:v>329364689.00343198</c:v>
                </c:pt>
                <c:pt idx="532">
                  <c:v>319097042.07367086</c:v>
                </c:pt>
                <c:pt idx="533">
                  <c:v>307013953.17058432</c:v>
                </c:pt>
                <c:pt idx="534">
                  <c:v>293177951.47187334</c:v>
                </c:pt>
                <c:pt idx="535">
                  <c:v>277663456.66476691</c:v>
                </c:pt>
                <c:pt idx="536">
                  <c:v>260556286.54686001</c:v>
                </c:pt>
                <c:pt idx="537">
                  <c:v>241953082.39047015</c:v>
                </c:pt>
                <c:pt idx="538">
                  <c:v>221960656.19794911</c:v>
                </c:pt>
                <c:pt idx="539">
                  <c:v>200695264.54942775</c:v>
                </c:pt>
                <c:pt idx="540">
                  <c:v>178281814.28401995</c:v>
                </c:pt>
                <c:pt idx="541">
                  <c:v>154853005.75649592</c:v>
                </c:pt>
                <c:pt idx="542">
                  <c:v>130548419.87024054</c:v>
                </c:pt>
                <c:pt idx="543">
                  <c:v>105513555.50047058</c:v>
                </c:pt>
                <c:pt idx="544">
                  <c:v>79898824.286196783</c:v>
                </c:pt>
                <c:pt idx="545">
                  <c:v>53858510.082570314</c:v>
                </c:pt>
                <c:pt idx="546">
                  <c:v>27549700.624757096</c:v>
                </c:pt>
                <c:pt idx="547">
                  <c:v>1131199.1583234761</c:v>
                </c:pt>
                <c:pt idx="548">
                  <c:v>-25237576.062009383</c:v>
                </c:pt>
                <c:pt idx="549">
                  <c:v>-51397696.414808221</c:v>
                </c:pt>
                <c:pt idx="550">
                  <c:v>-77191823.675309509</c:v>
                </c:pt>
                <c:pt idx="551">
                  <c:v>-102465298.90874892</c:v>
                </c:pt>
                <c:pt idx="552">
                  <c:v>-127067211.59070811</c:v>
                </c:pt>
                <c:pt idx="553">
                  <c:v>-150851441.19783247</c:v>
                </c:pt>
                <c:pt idx="554">
                  <c:v>-173677663.71559852</c:v>
                </c:pt>
                <c:pt idx="555">
                  <c:v>-195412315.7687923</c:v>
                </c:pt>
                <c:pt idx="556">
                  <c:v>-215929509.39294463</c:v>
                </c:pt>
                <c:pt idx="557">
                  <c:v>-235111890.82898605</c:v>
                </c:pt>
                <c:pt idx="558">
                  <c:v>-252851437.1360153</c:v>
                </c:pt>
                <c:pt idx="559">
                  <c:v>-269050184.87536985</c:v>
                </c:pt>
                <c:pt idx="560">
                  <c:v>-283620885.61969286</c:v>
                </c:pt>
                <c:pt idx="561">
                  <c:v>-296487583.57972324</c:v>
                </c:pt>
                <c:pt idx="562">
                  <c:v>-307586111.21512049</c:v>
                </c:pt>
                <c:pt idx="563">
                  <c:v>-316864499.29955065</c:v>
                </c:pt>
                <c:pt idx="564">
                  <c:v>-324283298.53995603</c:v>
                </c:pt>
                <c:pt idx="565">
                  <c:v>-329815810.50088155</c:v>
                </c:pt>
                <c:pt idx="566">
                  <c:v>-333448226.25200957</c:v>
                </c:pt>
                <c:pt idx="567">
                  <c:v>-335179671.83580601</c:v>
                </c:pt>
                <c:pt idx="568">
                  <c:v>-335022160.33733714</c:v>
                </c:pt>
                <c:pt idx="569">
                  <c:v>-333000451.02485573</c:v>
                </c:pt>
                <c:pt idx="570">
                  <c:v>-329151816.71259129</c:v>
                </c:pt>
                <c:pt idx="571">
                  <c:v>-323525721.17122966</c:v>
                </c:pt>
                <c:pt idx="572">
                  <c:v>-316183409.07193458</c:v>
                </c:pt>
                <c:pt idx="573">
                  <c:v>-307197411.59148926</c:v>
                </c:pt>
                <c:pt idx="574">
                  <c:v>-296650971.42452103</c:v>
                </c:pt>
                <c:pt idx="575">
                  <c:v>-284637391.53925318</c:v>
                </c:pt>
                <c:pt idx="576">
                  <c:v>-271259312.57143414</c:v>
                </c:pt>
                <c:pt idx="577">
                  <c:v>-256627924.27289</c:v>
                </c:pt>
                <c:pt idx="578">
                  <c:v>-240862116.91275525</c:v>
                </c:pt>
                <c:pt idx="579">
                  <c:v>-224087578.96716395</c:v>
                </c:pt>
                <c:pt idx="580">
                  <c:v>-206435847.82399538</c:v>
                </c:pt>
                <c:pt idx="581">
                  <c:v>-188043320.57009834</c:v>
                </c:pt>
                <c:pt idx="582">
                  <c:v>-169050232.21688938</c:v>
                </c:pt>
                <c:pt idx="583">
                  <c:v>-149599608.95414385</c:v>
                </c:pt>
                <c:pt idx="584">
                  <c:v>-129836204.1994864</c:v>
                </c:pt>
                <c:pt idx="585">
                  <c:v>-109905425.33121473</c:v>
                </c:pt>
                <c:pt idx="586">
                  <c:v>-89952259.053844512</c:v>
                </c:pt>
                <c:pt idx="587">
                  <c:v>-70120203.3485654</c:v>
                </c:pt>
                <c:pt idx="588">
                  <c:v>-50550213.904846817</c:v>
                </c:pt>
                <c:pt idx="589">
                  <c:v>-31379672.814950839</c:v>
                </c:pt>
                <c:pt idx="590">
                  <c:v>-12741387.141102925</c:v>
                </c:pt>
                <c:pt idx="591">
                  <c:v>5237375.263238579</c:v>
                </c:pt>
                <c:pt idx="592">
                  <c:v>22435805.579461902</c:v>
                </c:pt>
                <c:pt idx="593">
                  <c:v>38740422.734040171</c:v>
                </c:pt>
                <c:pt idx="594">
                  <c:v>54045884.615053833</c:v>
                </c:pt>
                <c:pt idx="595">
                  <c:v>68255735.84959954</c:v>
                </c:pt>
                <c:pt idx="596">
                  <c:v>81283086.672984272</c:v>
                </c:pt>
                <c:pt idx="597">
                  <c:v>93051217.937303647</c:v>
                </c:pt>
                <c:pt idx="598">
                  <c:v>103494107.86019489</c:v>
                </c:pt>
                <c:pt idx="599">
                  <c:v>112556876.70015602</c:v>
                </c:pt>
                <c:pt idx="600">
                  <c:v>120196146.15846479</c:v>
                </c:pt>
                <c:pt idx="601">
                  <c:v>126380310.94489101</c:v>
                </c:pt>
                <c:pt idx="602">
                  <c:v>131089720.60031122</c:v>
                </c:pt>
                <c:pt idx="603">
                  <c:v>134316770.33915401</c:v>
                </c:pt>
                <c:pt idx="604">
                  <c:v>136065900.35335517</c:v>
                </c:pt>
                <c:pt idx="605">
                  <c:v>136353503.70215574</c:v>
                </c:pt>
                <c:pt idx="606">
                  <c:v>135207743.59353757</c:v>
                </c:pt>
                <c:pt idx="607">
                  <c:v>132668281.53835481</c:v>
                </c:pt>
                <c:pt idx="608">
                  <c:v>128785918.52223921</c:v>
                </c:pt>
                <c:pt idx="609">
                  <c:v>123622151.9881973</c:v>
                </c:pt>
                <c:pt idx="610">
                  <c:v>117248652.04974972</c:v>
                </c:pt>
                <c:pt idx="611">
                  <c:v>109746660.95570469</c:v>
                </c:pt>
                <c:pt idx="612">
                  <c:v>101206320.39891556</c:v>
                </c:pt>
                <c:pt idx="613">
                  <c:v>91725931.798247889</c:v>
                </c:pt>
                <c:pt idx="614">
                  <c:v>81411155.181622937</c:v>
                </c:pt>
                <c:pt idx="615">
                  <c:v>70374152.754645392</c:v>
                </c:pt>
                <c:pt idx="616">
                  <c:v>58732683.650581382</c:v>
                </c:pt>
                <c:pt idx="617">
                  <c:v>46609156.72031226</c:v>
                </c:pt>
                <c:pt idx="618">
                  <c:v>34129648.532671362</c:v>
                </c:pt>
                <c:pt idx="619">
                  <c:v>21422894.013835378</c:v>
                </c:pt>
                <c:pt idx="620">
                  <c:v>8619257.3575126678</c:v>
                </c:pt>
                <c:pt idx="621">
                  <c:v>-4150309.016193755</c:v>
                </c:pt>
                <c:pt idx="622">
                  <c:v>-16755309.587123748</c:v>
                </c:pt>
                <c:pt idx="623">
                  <c:v>-29066747.050775275</c:v>
                </c:pt>
                <c:pt idx="624">
                  <c:v>-40958151.956694841</c:v>
                </c:pt>
                <c:pt idx="625">
                  <c:v>-52306592.890514642</c:v>
                </c:pt>
                <c:pt idx="626">
                  <c:v>-62993659.566191606</c:v>
                </c:pt>
                <c:pt idx="627">
                  <c:v>-72906411.397477657</c:v>
                </c:pt>
                <c:pt idx="628">
                  <c:v>-81938284.375368267</c:v>
                </c:pt>
                <c:pt idx="629">
                  <c:v>-89989949.389514878</c:v>
                </c:pt>
                <c:pt idx="630">
                  <c:v>-96970115.493868992</c:v>
                </c:pt>
                <c:pt idx="631">
                  <c:v>-102796272.02755897</c:v>
                </c:pt>
                <c:pt idx="632">
                  <c:v>-107395363.95812117</c:v>
                </c:pt>
                <c:pt idx="633">
                  <c:v>-110704395.3123015</c:v>
                </c:pt>
                <c:pt idx="634">
                  <c:v>-112670956.09602803</c:v>
                </c:pt>
                <c:pt idx="635">
                  <c:v>-113253668.6759131</c:v>
                </c:pt>
                <c:pt idx="636">
                  <c:v>-112422550.19540541</c:v>
                </c:pt>
                <c:pt idx="637">
                  <c:v>-110159288.22515929</c:v>
                </c:pt>
                <c:pt idx="638">
                  <c:v>-106457427.49460077</c:v>
                </c:pt>
                <c:pt idx="639">
                  <c:v>-101322466.21523952</c:v>
                </c:pt>
                <c:pt idx="640">
                  <c:v>-94771861.181118891</c:v>
                </c:pt>
                <c:pt idx="641">
                  <c:v>-86834941.512864068</c:v>
                </c:pt>
                <c:pt idx="642">
                  <c:v>-77552731.594062358</c:v>
                </c:pt>
                <c:pt idx="643">
                  <c:v>-66977684.427097231</c:v>
                </c:pt>
                <c:pt idx="644">
                  <c:v>-55173327.305029839</c:v>
                </c:pt>
                <c:pt idx="645">
                  <c:v>-42213822.351737857</c:v>
                </c:pt>
                <c:pt idx="646">
                  <c:v>-28183445.119364411</c:v>
                </c:pt>
                <c:pt idx="647">
                  <c:v>-13175985.045510024</c:v>
                </c:pt>
                <c:pt idx="648">
                  <c:v>2705927.8420479298</c:v>
                </c:pt>
                <c:pt idx="649">
                  <c:v>19351565.032357901</c:v>
                </c:pt>
                <c:pt idx="650">
                  <c:v>36642904.992796436</c:v>
                </c:pt>
                <c:pt idx="651">
                  <c:v>54455496.05166246</c:v>
                </c:pt>
                <c:pt idx="652">
                  <c:v>72659370.33621496</c:v>
                </c:pt>
                <c:pt idx="653">
                  <c:v>91120002.015251547</c:v>
                </c:pt>
                <c:pt idx="654">
                  <c:v>109699302.76009336</c:v>
                </c:pt>
                <c:pt idx="655">
                  <c:v>128256647.05501999</c:v>
                </c:pt>
                <c:pt idx="656">
                  <c:v>146649919.75994131</c:v>
                </c:pt>
                <c:pt idx="657">
                  <c:v>164736578.15609258</c:v>
                </c:pt>
                <c:pt idx="658">
                  <c:v>182374720.59110153</c:v>
                </c:pt>
                <c:pt idx="659">
                  <c:v>199424153.78370455</c:v>
                </c:pt>
                <c:pt idx="660">
                  <c:v>215747450.85124412</c:v>
                </c:pt>
                <c:pt idx="661">
                  <c:v>231210992.18466675</c:v>
                </c:pt>
                <c:pt idx="662">
                  <c:v>245685981.41580033</c:v>
                </c:pt>
                <c:pt idx="663">
                  <c:v>259049428.89922923</c:v>
                </c:pt>
                <c:pt idx="664">
                  <c:v>271185095.36486071</c:v>
                </c:pt>
                <c:pt idx="665">
                  <c:v>281984388.68554312</c:v>
                </c:pt>
                <c:pt idx="666">
                  <c:v>291347207.04475695</c:v>
                </c:pt>
                <c:pt idx="667">
                  <c:v>299182722.17990953</c:v>
                </c:pt>
                <c:pt idx="668">
                  <c:v>305410096.81432158</c:v>
                </c:pt>
                <c:pt idx="669">
                  <c:v>309959130.87224823</c:v>
                </c:pt>
                <c:pt idx="670">
                  <c:v>312770831.59280753</c:v>
                </c:pt>
                <c:pt idx="671">
                  <c:v>313797903.21656752</c:v>
                </c:pt>
                <c:pt idx="672">
                  <c:v>313005152.50866789</c:v>
                </c:pt>
                <c:pt idx="673">
                  <c:v>310369807.00036955</c:v>
                </c:pt>
                <c:pt idx="674">
                  <c:v>305881743.47228861</c:v>
                </c:pt>
                <c:pt idx="675">
                  <c:v>299543624.86249334</c:v>
                </c:pt>
                <c:pt idx="676">
                  <c:v>291370944.45630163</c:v>
                </c:pt>
                <c:pt idx="677">
                  <c:v>281391976.89700347</c:v>
                </c:pt>
                <c:pt idx="678">
                  <c:v>269647636.2428056</c:v>
                </c:pt>
                <c:pt idx="679">
                  <c:v>256191241.97998515</c:v>
                </c:pt>
                <c:pt idx="680">
                  <c:v>241088194.58050877</c:v>
                </c:pt>
                <c:pt idx="681">
                  <c:v>224415562.85914946</c:v>
                </c:pt>
                <c:pt idx="682">
                  <c:v>206261586.03555167</c:v>
                </c:pt>
                <c:pt idx="683">
                  <c:v>186725094.03590459</c:v>
                </c:pt>
                <c:pt idx="684">
                  <c:v>165914850.17223167</c:v>
                </c:pt>
                <c:pt idx="685">
                  <c:v>143948820.91036031</c:v>
                </c:pt>
                <c:pt idx="686">
                  <c:v>120953377.9761062</c:v>
                </c:pt>
                <c:pt idx="687">
                  <c:v>97062438.549179897</c:v>
                </c:pt>
                <c:pt idx="688">
                  <c:v>72416549.75201869</c:v>
                </c:pt>
                <c:pt idx="689">
                  <c:v>47161924.05283881</c:v>
                </c:pt>
                <c:pt idx="690">
                  <c:v>21449432.565620635</c:v>
                </c:pt>
                <c:pt idx="691">
                  <c:v>-4566436.4581953622</c:v>
                </c:pt>
                <c:pt idx="692">
                  <c:v>-30728646.393204413</c:v>
                </c:pt>
                <c:pt idx="693">
                  <c:v>-56878700.502779409</c:v>
                </c:pt>
                <c:pt idx="694">
                  <c:v>-82857741.79947263</c:v>
                </c:pt>
                <c:pt idx="695">
                  <c:v>-108507656.51396799</c:v>
                </c:pt>
                <c:pt idx="696">
                  <c:v>-133672173.15477757</c:v>
                </c:pt>
                <c:pt idx="697">
                  <c:v>-158197949.17125124</c:v>
                </c:pt>
                <c:pt idx="698">
                  <c:v>-181935637.32164681</c:v>
                </c:pt>
                <c:pt idx="699">
                  <c:v>-204740923.99534059</c:v>
                </c:pt>
                <c:pt idx="700">
                  <c:v>-226475531.94272617</c:v>
                </c:pt>
                <c:pt idx="701">
                  <c:v>-247008180.126333</c:v>
                </c:pt>
                <c:pt idx="702">
                  <c:v>-266215493.7203719</c:v>
                </c:pt>
                <c:pt idx="703">
                  <c:v>-283982857.65093988</c:v>
                </c:pt>
                <c:pt idx="704">
                  <c:v>-300205207.48277271</c:v>
                </c:pt>
                <c:pt idx="705">
                  <c:v>-314787751.91770005</c:v>
                </c:pt>
                <c:pt idx="706">
                  <c:v>-327646621.6714282</c:v>
                </c:pt>
                <c:pt idx="707">
                  <c:v>-338709440.03524697</c:v>
                </c:pt>
                <c:pt idx="708">
                  <c:v>-347915811.00375187</c:v>
                </c:pt>
                <c:pt idx="709">
                  <c:v>-355217721.45443362</c:v>
                </c:pt>
                <c:pt idx="710">
                  <c:v>-360579854.49556446</c:v>
                </c:pt>
                <c:pt idx="711">
                  <c:v>-363979811.75053775</c:v>
                </c:pt>
                <c:pt idx="712">
                  <c:v>-365408243.01487839</c:v>
                </c:pt>
                <c:pt idx="713">
                  <c:v>-364868882.40162688</c:v>
                </c:pt>
                <c:pt idx="714">
                  <c:v>-362378490.77664208</c:v>
                </c:pt>
                <c:pt idx="715">
                  <c:v>-357966704.97257531</c:v>
                </c:pt>
                <c:pt idx="716">
                  <c:v>-351675794.9536885</c:v>
                </c:pt>
                <c:pt idx="717">
                  <c:v>-343560330.7783407</c:v>
                </c:pt>
                <c:pt idx="718">
                  <c:v>-333686761.86683112</c:v>
                </c:pt>
                <c:pt idx="719">
                  <c:v>-322132911.7244966</c:v>
                </c:pt>
                <c:pt idx="720">
                  <c:v>-308987391.88878548</c:v>
                </c:pt>
                <c:pt idx="721">
                  <c:v>-294348939.45988393</c:v>
                </c:pt>
                <c:pt idx="722">
                  <c:v>-278325683.13300413</c:v>
                </c:pt>
                <c:pt idx="723">
                  <c:v>-261034343.1725657</c:v>
                </c:pt>
                <c:pt idx="724">
                  <c:v>-242599371.25026825</c:v>
                </c:pt>
                <c:pt idx="725">
                  <c:v>-223152036.50706071</c:v>
                </c:pt>
                <c:pt idx="726">
                  <c:v>-202829464.58988088</c:v>
                </c:pt>
                <c:pt idx="727">
                  <c:v>-181773636.75500032</c:v>
                </c:pt>
                <c:pt idx="728">
                  <c:v>-160130356.41829163</c:v>
                </c:pt>
                <c:pt idx="729">
                  <c:v>-138048190.76665238</c:v>
                </c:pt>
                <c:pt idx="730">
                  <c:v>-115677395.22242096</c:v>
                </c:pt>
                <c:pt idx="731">
                  <c:v>-93168828.672677219</c:v>
                </c:pt>
                <c:pt idx="732">
                  <c:v>-70672867.436803967</c:v>
                </c:pt>
                <c:pt idx="733">
                  <c:v>-48338325.948395535</c:v>
                </c:pt>
                <c:pt idx="734">
                  <c:v>-26311392.071271271</c:v>
                </c:pt>
                <c:pt idx="735">
                  <c:v>-4734584.8546064496</c:v>
                </c:pt>
                <c:pt idx="736">
                  <c:v>16254257.640199333</c:v>
                </c:pt>
                <c:pt idx="737">
                  <c:v>36522953.037019834</c:v>
                </c:pt>
                <c:pt idx="738">
                  <c:v>55945904.74632293</c:v>
                </c:pt>
                <c:pt idx="739">
                  <c:v>74404980.685628936</c:v>
                </c:pt>
                <c:pt idx="740">
                  <c:v>91790334.2203293</c:v>
                </c:pt>
                <c:pt idx="741">
                  <c:v>108001161.35910562</c:v>
                </c:pt>
                <c:pt idx="742">
                  <c:v>122946388.71517505</c:v>
                </c:pt>
                <c:pt idx="743">
                  <c:v>136545287.26194906</c:v>
                </c:pt>
                <c:pt idx="744">
                  <c:v>148728007.46560121</c:v>
                </c:pt>
                <c:pt idx="745">
                  <c:v>159436031.96341777</c:v>
                </c:pt>
                <c:pt idx="746">
                  <c:v>168622542.57121915</c:v>
                </c:pt>
                <c:pt idx="747">
                  <c:v>176252699.04115427</c:v>
                </c:pt>
                <c:pt idx="748">
                  <c:v>182303827.64793465</c:v>
                </c:pt>
                <c:pt idx="749">
                  <c:v>186765518.35229686</c:v>
                </c:pt>
                <c:pt idx="750">
                  <c:v>189639629.97015786</c:v>
                </c:pt>
                <c:pt idx="751">
                  <c:v>190940203.45952544</c:v>
                </c:pt>
                <c:pt idx="752">
                  <c:v>190693284.11969194</c:v>
                </c:pt>
                <c:pt idx="753">
                  <c:v>188936654.17346746</c:v>
                </c:pt>
                <c:pt idx="754">
                  <c:v>185719477.86828041</c:v>
                </c:pt>
                <c:pt idx="755">
                  <c:v>181101861.88085774</c:v>
                </c:pt>
                <c:pt idx="756">
                  <c:v>175154334.43816021</c:v>
                </c:pt>
                <c:pt idx="757">
                  <c:v>167957247.1696032</c:v>
                </c:pt>
                <c:pt idx="758">
                  <c:v>159600104.27791548</c:v>
                </c:pt>
                <c:pt idx="759">
                  <c:v>150180824.15396214</c:v>
                </c:pt>
                <c:pt idx="760">
                  <c:v>139804939.06062233</c:v>
                </c:pt>
                <c:pt idx="761">
                  <c:v>128584738.96854344</c:v>
                </c:pt>
                <c:pt idx="762">
                  <c:v>116638366.03898937</c:v>
                </c:pt>
                <c:pt idx="763">
                  <c:v>104088866.61297175</c:v>
                </c:pt>
                <c:pt idx="764">
                  <c:v>91063207.878711641</c:v>
                </c:pt>
                <c:pt idx="765">
                  <c:v>77691266.648948997</c:v>
                </c:pt>
                <c:pt idx="766">
                  <c:v>64104797.883668184</c:v>
                </c:pt>
                <c:pt idx="767">
                  <c:v>50436390.741176769</c:v>
                </c:pt>
                <c:pt idx="768">
                  <c:v>36818420.029679924</c:v>
                </c:pt>
                <c:pt idx="769">
                  <c:v>23382000.962370083</c:v>
                </c:pt>
                <c:pt idx="770">
                  <c:v>10255955.090929434</c:v>
                </c:pt>
                <c:pt idx="771">
                  <c:v>-2434204.7942506373</c:v>
                </c:pt>
                <c:pt idx="772">
                  <c:v>-14567263.153437123</c:v>
                </c:pt>
                <c:pt idx="773">
                  <c:v>-26027256.134215921</c:v>
                </c:pt>
                <c:pt idx="774">
                  <c:v>-36704384.769961938</c:v>
                </c:pt>
                <c:pt idx="775">
                  <c:v>-46495880.064869925</c:v>
                </c:pt>
                <c:pt idx="776">
                  <c:v>-55306813.451677412</c:v>
                </c:pt>
                <c:pt idx="777">
                  <c:v>-63050846.518052086</c:v>
                </c:pt>
                <c:pt idx="778">
                  <c:v>-69650914.352846071</c:v>
                </c:pt>
                <c:pt idx="779">
                  <c:v>-75039837.360713214</c:v>
                </c:pt>
                <c:pt idx="780">
                  <c:v>-79160856.92916733</c:v>
                </c:pt>
                <c:pt idx="781">
                  <c:v>-81968090.90213111</c:v>
                </c:pt>
                <c:pt idx="782">
                  <c:v>-83426905.414101988</c:v>
                </c:pt>
                <c:pt idx="783">
                  <c:v>-83514200.264814079</c:v>
                </c:pt>
                <c:pt idx="784">
                  <c:v>-82218605.661024541</c:v>
                </c:pt>
                <c:pt idx="785">
                  <c:v>-79540588.815069467</c:v>
                </c:pt>
                <c:pt idx="786">
                  <c:v>-75492469.564078271</c:v>
                </c:pt>
                <c:pt idx="787">
                  <c:v>-70098344.854326189</c:v>
                </c:pt>
                <c:pt idx="788">
                  <c:v>-63393922.616996706</c:v>
                </c:pt>
                <c:pt idx="789">
                  <c:v>-55426266.239603549</c:v>
                </c:pt>
                <c:pt idx="790">
                  <c:v>-46253451.50643149</c:v>
                </c:pt>
                <c:pt idx="791">
                  <c:v>-35944138.536639422</c:v>
                </c:pt>
                <c:pt idx="792">
                  <c:v>-24577061.885249525</c:v>
                </c:pt>
                <c:pt idx="793">
                  <c:v>-12240442.585406333</c:v>
                </c:pt>
                <c:pt idx="794">
                  <c:v>968673.50453534722</c:v>
                </c:pt>
                <c:pt idx="795">
                  <c:v>14945146.132683977</c:v>
                </c:pt>
                <c:pt idx="796">
                  <c:v>29576534.431228206</c:v>
                </c:pt>
                <c:pt idx="797">
                  <c:v>44743948.131034747</c:v>
                </c:pt>
                <c:pt idx="798">
                  <c:v>60322949.87194933</c:v>
                </c:pt>
                <c:pt idx="799">
                  <c:v>76184501.882243216</c:v>
                </c:pt>
                <c:pt idx="800">
                  <c:v>92195949.965195715</c:v>
                </c:pt>
                <c:pt idx="801">
                  <c:v>108222037.44790724</c:v>
                </c:pt>
                <c:pt idx="802">
                  <c:v>124125941.51884268</c:v>
                </c:pt>
                <c:pt idx="803">
                  <c:v>139770324.2083731</c:v>
                </c:pt>
                <c:pt idx="804">
                  <c:v>155018390.15179682</c:v>
                </c:pt>
                <c:pt idx="805">
                  <c:v>169734943.21788457</c:v>
                </c:pt>
                <c:pt idx="806">
                  <c:v>183787434.08837593</c:v>
                </c:pt>
                <c:pt idx="807">
                  <c:v>197046990.93501133</c:v>
                </c:pt>
                <c:pt idx="808">
                  <c:v>209389425.46019179</c:v>
                </c:pt>
                <c:pt idx="809">
                  <c:v>220696206.74434614</c:v>
                </c:pt>
                <c:pt idx="810">
                  <c:v>230855395.57622945</c:v>
                </c:pt>
                <c:pt idx="811">
                  <c:v>239762532.23002067</c:v>
                </c:pt>
                <c:pt idx="812">
                  <c:v>247321470.99302322</c:v>
                </c:pt>
                <c:pt idx="813">
                  <c:v>253445155.13758004</c:v>
                </c:pt>
                <c:pt idx="814">
                  <c:v>258056326.4675625</c:v>
                </c:pt>
                <c:pt idx="815">
                  <c:v>261088164.05029333</c:v>
                </c:pt>
                <c:pt idx="816">
                  <c:v>262484847.26537937</c:v>
                </c:pt>
                <c:pt idx="817">
                  <c:v>262202038.8590264</c:v>
                </c:pt>
                <c:pt idx="818">
                  <c:v>260207284.28154051</c:v>
                </c:pt>
                <c:pt idx="819">
                  <c:v>256480324.20286202</c:v>
                </c:pt>
                <c:pt idx="820">
                  <c:v>251013317.74135041</c:v>
                </c:pt>
                <c:pt idx="821">
                  <c:v>243810974.5999895</c:v>
                </c:pt>
                <c:pt idx="822">
                  <c:v>234890594.97683308</c:v>
                </c:pt>
                <c:pt idx="823">
                  <c:v>224282016.79784366</c:v>
                </c:pt>
                <c:pt idx="824">
                  <c:v>212027470.50534284</c:v>
                </c:pt>
                <c:pt idx="825">
                  <c:v>198181342.31888276</c:v>
                </c:pt>
                <c:pt idx="826">
                  <c:v>182809847.56254724</c:v>
                </c:pt>
                <c:pt idx="827">
                  <c:v>165990616.31838235</c:v>
                </c:pt>
                <c:pt idx="828">
                  <c:v>147812194.31497449</c:v>
                </c:pt>
                <c:pt idx="829">
                  <c:v>128373462.58826959</c:v>
                </c:pt>
                <c:pt idx="830">
                  <c:v>107782980.05401097</c:v>
                </c:pt>
                <c:pt idx="831">
                  <c:v>86158253.703046024</c:v>
                </c:pt>
                <c:pt idx="832">
                  <c:v>63624941.668193705</c:v>
                </c:pt>
                <c:pt idx="833">
                  <c:v>40315994.910114318</c:v>
                </c:pt>
                <c:pt idx="834">
                  <c:v>16370743.726302698</c:v>
                </c:pt>
                <c:pt idx="835">
                  <c:v>-8066064.3017273992</c:v>
                </c:pt>
                <c:pt idx="836">
                  <c:v>-32845267.945687778</c:v>
                </c:pt>
                <c:pt idx="837">
                  <c:v>-57814330.263813347</c:v>
                </c:pt>
                <c:pt idx="838">
                  <c:v>-82818403.284569174</c:v>
                </c:pt>
                <c:pt idx="839">
                  <c:v>-107701411.69337827</c:v>
                </c:pt>
                <c:pt idx="840">
                  <c:v>-132307147.63033842</c:v>
                </c:pt>
                <c:pt idx="841">
                  <c:v>-156480368.62039664</c:v>
                </c:pt>
                <c:pt idx="842">
                  <c:v>-180067890.62977681</c:v>
                </c:pt>
                <c:pt idx="843">
                  <c:v>-202919668.27375838</c:v>
                </c:pt>
                <c:pt idx="844">
                  <c:v>-224889854.2910586</c:v>
                </c:pt>
                <c:pt idx="845">
                  <c:v>-245837830.5483222</c:v>
                </c:pt>
                <c:pt idx="846">
                  <c:v>-265629203.04354545</c:v>
                </c:pt>
                <c:pt idx="847">
                  <c:v>-284136753.63814282</c:v>
                </c:pt>
                <c:pt idx="848">
                  <c:v>-301241341.56181002</c:v>
                </c:pt>
                <c:pt idx="849">
                  <c:v>-316832748.10021257</c:v>
                </c:pt>
                <c:pt idx="850">
                  <c:v>-330810458.28986788</c:v>
                </c:pt>
                <c:pt idx="851">
                  <c:v>-343084373.90460598</c:v>
                </c:pt>
                <c:pt idx="852">
                  <c:v>-353575452.5201211</c:v>
                </c:pt>
                <c:pt idx="853">
                  <c:v>-362216267.98372364</c:v>
                </c:pt>
                <c:pt idx="854">
                  <c:v>-368951488.19148427</c:v>
                </c:pt>
                <c:pt idx="855">
                  <c:v>-373738266.68026638</c:v>
                </c:pt>
                <c:pt idx="856">
                  <c:v>-376546545.17320681</c:v>
                </c:pt>
                <c:pt idx="857">
                  <c:v>-377359264.8693918</c:v>
                </c:pt>
                <c:pt idx="858">
                  <c:v>-376172484.93693346</c:v>
                </c:pt>
                <c:pt idx="859">
                  <c:v>-372995407.34848368</c:v>
                </c:pt>
                <c:pt idx="860">
                  <c:v>-367850307.88438928</c:v>
                </c:pt>
                <c:pt idx="861">
                  <c:v>-360772373.81613159</c:v>
                </c:pt>
                <c:pt idx="862">
                  <c:v>-351809449.46633995</c:v>
                </c:pt>
                <c:pt idx="863">
                  <c:v>-341021691.51645553</c:v>
                </c:pt>
                <c:pt idx="864">
                  <c:v>-328481136.59412146</c:v>
                </c:pt>
                <c:pt idx="865">
                  <c:v>-314271184.31459379</c:v>
                </c:pt>
                <c:pt idx="866">
                  <c:v>-298485999.56933618</c:v>
                </c:pt>
                <c:pt idx="867">
                  <c:v>-281229838.44574511</c:v>
                </c:pt>
                <c:pt idx="868">
                  <c:v>-262616302.72039264</c:v>
                </c:pt>
                <c:pt idx="869">
                  <c:v>-242767528.39013398</c:v>
                </c:pt>
                <c:pt idx="870">
                  <c:v>-221813314.1870206</c:v>
                </c:pt>
                <c:pt idx="871">
                  <c:v>-199890196.46068302</c:v>
                </c:pt>
                <c:pt idx="872">
                  <c:v>-177140477.20243883</c:v>
                </c:pt>
                <c:pt idx="873">
                  <c:v>-153711212.32598633</c:v>
                </c:pt>
                <c:pt idx="874">
                  <c:v>-129753167.60762095</c:v>
                </c:pt>
                <c:pt idx="875">
                  <c:v>-105419749.92240213</c:v>
                </c:pt>
                <c:pt idx="876">
                  <c:v>-80865921.58979997</c:v>
                </c:pt>
                <c:pt idx="877">
                  <c:v>-56247105.761846893</c:v>
                </c:pt>
                <c:pt idx="878">
                  <c:v>-31718090.847788088</c:v>
                </c:pt>
                <c:pt idx="879">
                  <c:v>-7431941.971216172</c:v>
                </c:pt>
                <c:pt idx="880">
                  <c:v>16461072.601196304</c:v>
                </c:pt>
                <c:pt idx="881">
                  <c:v>39814532.235852316</c:v>
                </c:pt>
                <c:pt idx="882">
                  <c:v>62486884.262752764</c:v>
                </c:pt>
                <c:pt idx="883">
                  <c:v>84342426.439464927</c:v>
                </c:pt>
                <c:pt idx="884">
                  <c:v>105252244.41174521</c:v>
                </c:pt>
                <c:pt idx="885">
                  <c:v>125095097.37075426</c:v>
                </c:pt>
                <c:pt idx="886">
                  <c:v>143758245.49356553</c:v>
                </c:pt>
                <c:pt idx="887">
                  <c:v>161138213.18764272</c:v>
                </c:pt>
                <c:pt idx="888">
                  <c:v>177141482.63784057</c:v>
                </c:pt>
                <c:pt idx="889">
                  <c:v>191685112.67285189</c:v>
                </c:pt>
                <c:pt idx="890">
                  <c:v>204697278.52291122</c:v>
                </c:pt>
                <c:pt idx="891">
                  <c:v>216117728.62794605</c:v>
                </c:pt>
                <c:pt idx="892">
                  <c:v>225898155.27084163</c:v>
                </c:pt>
                <c:pt idx="893">
                  <c:v>234002476.4495427</c:v>
                </c:pt>
                <c:pt idx="894">
                  <c:v>240407027.05953178</c:v>
                </c:pt>
                <c:pt idx="895">
                  <c:v>245100658.13005814</c:v>
                </c:pt>
                <c:pt idx="896">
                  <c:v>248084743.53824562</c:v>
                </c:pt>
                <c:pt idx="897">
                  <c:v>249373094.30991042</c:v>
                </c:pt>
                <c:pt idx="898">
                  <c:v>248991781.29949123</c:v>
                </c:pt>
                <c:pt idx="899">
                  <c:v>246978867.71885124</c:v>
                </c:pt>
                <c:pt idx="900">
                  <c:v>243384053.65089506</c:v>
                </c:pt>
                <c:pt idx="901">
                  <c:v>238268235.33392429</c:v>
                </c:pt>
                <c:pt idx="902">
                  <c:v>231702982.63176531</c:v>
                </c:pt>
                <c:pt idx="903">
                  <c:v>223769938.70814908</c:v>
                </c:pt>
                <c:pt idx="904">
                  <c:v>214560146.49723649</c:v>
                </c:pt>
                <c:pt idx="905">
                  <c:v>204173307.10127634</c:v>
                </c:pt>
                <c:pt idx="906">
                  <c:v>192716975.74721062</c:v>
                </c:pt>
                <c:pt idx="907">
                  <c:v>180305701.3928307</c:v>
                </c:pt>
                <c:pt idx="908">
                  <c:v>167060116.48655668</c:v>
                </c:pt>
                <c:pt idx="909">
                  <c:v>153105983.74989796</c:v>
                </c:pt>
                <c:pt idx="910">
                  <c:v>138573207.1655356</c:v>
                </c:pt>
                <c:pt idx="911">
                  <c:v>123594814.61440343</c:v>
                </c:pt>
                <c:pt idx="912">
                  <c:v>108305919.81019038</c:v>
                </c:pt>
                <c:pt idx="913">
                  <c:v>92842671.327970922</c:v>
                </c:pt>
                <c:pt idx="914">
                  <c:v>77341196.613780767</c:v>
                </c:pt>
                <c:pt idx="915">
                  <c:v>61936548.89372544</c:v>
                </c:pt>
                <c:pt idx="916">
                  <c:v>46761664.873925045</c:v>
                </c:pt>
                <c:pt idx="917">
                  <c:v>31946341.036801577</c:v>
                </c:pt>
                <c:pt idx="918">
                  <c:v>17616236.195409164</c:v>
                </c:pt>
                <c:pt idx="919">
                  <c:v>3891907.7668201625</c:v>
                </c:pt>
                <c:pt idx="920">
                  <c:v>-9112111.0305297673</c:v>
                </c:pt>
                <c:pt idx="921">
                  <c:v>-21288186.160202086</c:v>
                </c:pt>
                <c:pt idx="922">
                  <c:v>-32536403.397261828</c:v>
                </c:pt>
                <c:pt idx="923">
                  <c:v>-42765328.478629231</c:v>
                </c:pt>
                <c:pt idx="924">
                  <c:v>-51892701.103696257</c:v>
                </c:pt>
                <c:pt idx="925">
                  <c:v>-59846057.611414194</c:v>
                </c:pt>
                <c:pt idx="926">
                  <c:v>-66563277.695228159</c:v>
                </c:pt>
                <c:pt idx="927">
                  <c:v>-71993051.086806506</c:v>
                </c:pt>
                <c:pt idx="928">
                  <c:v>-76095260.739257872</c:v>
                </c:pt>
                <c:pt idx="929">
                  <c:v>-78841279.665970027</c:v>
                </c:pt>
                <c:pt idx="930">
                  <c:v>-80214179.237759978</c:v>
                </c:pt>
                <c:pt idx="931">
                  <c:v>-80208847.403787374</c:v>
                </c:pt>
                <c:pt idx="932">
                  <c:v>-78832015.97584337</c:v>
                </c:pt>
                <c:pt idx="933">
                  <c:v>-76102196.796094418</c:v>
                </c:pt>
                <c:pt idx="934">
                  <c:v>-72049527.29012984</c:v>
                </c:pt>
                <c:pt idx="935">
                  <c:v>-66715526.585145146</c:v>
                </c:pt>
                <c:pt idx="936">
                  <c:v>-60152764.042272508</c:v>
                </c:pt>
                <c:pt idx="937">
                  <c:v>-52424442.707462534</c:v>
                </c:pt>
                <c:pt idx="938">
                  <c:v>-43603900.822070643</c:v>
                </c:pt>
                <c:pt idx="939">
                  <c:v>-33774035.147681922</c:v>
                </c:pt>
                <c:pt idx="940">
                  <c:v>-23026650.445135653</c:v>
                </c:pt>
                <c:pt idx="941">
                  <c:v>-11461740.000890225</c:v>
                </c:pt>
                <c:pt idx="942">
                  <c:v>813297.38936410844</c:v>
                </c:pt>
                <c:pt idx="943">
                  <c:v>13684498.093383119</c:v>
                </c:pt>
                <c:pt idx="944">
                  <c:v>27032225.652118608</c:v>
                </c:pt>
                <c:pt idx="945">
                  <c:v>40732107.421451651</c:v>
                </c:pt>
                <c:pt idx="946">
                  <c:v>54656008.805001222</c:v>
                </c:pt>
                <c:pt idx="947">
                  <c:v>68673037.753383234</c:v>
                </c:pt>
                <c:pt idx="948">
                  <c:v>82650571.976240039</c:v>
                </c:pt>
                <c:pt idx="949">
                  <c:v>96455301.140373111</c:v>
                </c:pt>
                <c:pt idx="950">
                  <c:v>109954276.21182033</c:v>
                </c:pt>
                <c:pt idx="951">
                  <c:v>123015958.04252321</c:v>
                </c:pt>
                <c:pt idx="952">
                  <c:v>135511257.30383986</c:v>
                </c:pt>
                <c:pt idx="953">
                  <c:v>147314557.92946184</c:v>
                </c:pt>
                <c:pt idx="954">
                  <c:v>158304716.34895685</c:v>
                </c:pt>
                <c:pt idx="955">
                  <c:v>168366028.96924579</c:v>
                </c:pt>
                <c:pt idx="956">
                  <c:v>177389160.59355596</c:v>
                </c:pt>
                <c:pt idx="957">
                  <c:v>185272026.75407067</c:v>
                </c:pt>
                <c:pt idx="958">
                  <c:v>191920623.27345619</c:v>
                </c:pt>
                <c:pt idx="959">
                  <c:v>197249796.75927684</c:v>
                </c:pt>
                <c:pt idx="960">
                  <c:v>201183950.17101732</c:v>
                </c:pt>
                <c:pt idx="961">
                  <c:v>203657678.0788542</c:v>
                </c:pt>
                <c:pt idx="962">
                  <c:v>204616326.75299132</c:v>
                </c:pt>
                <c:pt idx="963">
                  <c:v>204016474.77824211</c:v>
                </c:pt>
                <c:pt idx="964">
                  <c:v>201826330.47669983</c:v>
                </c:pt>
                <c:pt idx="965">
                  <c:v>198026043.03734991</c:v>
                </c:pt>
                <c:pt idx="966">
                  <c:v>192607924.89072585</c:v>
                </c:pt>
                <c:pt idx="967">
                  <c:v>185576583.52457154</c:v>
                </c:pt>
                <c:pt idx="968">
                  <c:v>176948961.6079936</c:v>
                </c:pt>
                <c:pt idx="969">
                  <c:v>166754284.97182372</c:v>
                </c:pt>
                <c:pt idx="970">
                  <c:v>155033918.67683145</c:v>
                </c:pt>
                <c:pt idx="971">
                  <c:v>141841132.08392295</c:v>
                </c:pt>
                <c:pt idx="972">
                  <c:v>127240774.51656334</c:v>
                </c:pt>
                <c:pt idx="973">
                  <c:v>111308863.77022952</c:v>
                </c:pt>
                <c:pt idx="974">
                  <c:v>94132090.371937707</c:v>
                </c:pt>
                <c:pt idx="975">
                  <c:v>75807241.11990881</c:v>
                </c:pt>
                <c:pt idx="976">
                  <c:v>56440546.03460753</c:v>
                </c:pt>
                <c:pt idx="977">
                  <c:v>36146953.423299775</c:v>
                </c:pt>
                <c:pt idx="978">
                  <c:v>15049338.296574175</c:v>
                </c:pt>
                <c:pt idx="979">
                  <c:v>-6722350.1268521249</c:v>
                </c:pt>
                <c:pt idx="980">
                  <c:v>-29031995.635126531</c:v>
                </c:pt>
                <c:pt idx="981">
                  <c:v>-51738270.35609971</c:v>
                </c:pt>
                <c:pt idx="982">
                  <c:v>-74695631.244668126</c:v>
                </c:pt>
                <c:pt idx="983">
                  <c:v>-97755350.451208353</c:v>
                </c:pt>
                <c:pt idx="984">
                  <c:v>-120766572.0412723</c:v>
                </c:pt>
                <c:pt idx="985">
                  <c:v>-143577387.33579764</c:v>
                </c:pt>
                <c:pt idx="986">
                  <c:v>-166035920.99726129</c:v>
                </c:pt>
                <c:pt idx="987">
                  <c:v>-187991419.90145883</c:v>
                </c:pt>
                <c:pt idx="988">
                  <c:v>-209295336.8076342</c:v>
                </c:pt>
                <c:pt idx="989">
                  <c:v>-229802400.8716957</c:v>
                </c:pt>
                <c:pt idx="990">
                  <c:v>-249371667.13803384</c:v>
                </c:pt>
                <c:pt idx="991">
                  <c:v>-267867537.29431093</c:v>
                </c:pt>
                <c:pt idx="992">
                  <c:v>-285160744.1795032</c:v>
                </c:pt>
                <c:pt idx="993">
                  <c:v>-301129292.79678941</c:v>
                </c:pt>
                <c:pt idx="994">
                  <c:v>-315659350.89794207</c:v>
                </c:pt>
                <c:pt idx="995">
                  <c:v>-328646082.57199395</c:v>
                </c:pt>
                <c:pt idx="996">
                  <c:v>-339994418.68580723</c:v>
                </c:pt>
                <c:pt idx="997">
                  <c:v>-349619758.48444235</c:v>
                </c:pt>
                <c:pt idx="998">
                  <c:v>-357448597.16164565</c:v>
                </c:pt>
                <c:pt idx="999">
                  <c:v>-363419074.7516017</c:v>
                </c:pt>
                <c:pt idx="1000">
                  <c:v>-367481442.268345</c:v>
                </c:pt>
                <c:pt idx="1001">
                  <c:v>-369598441.62465817</c:v>
                </c:pt>
                <c:pt idx="1002">
                  <c:v>-369745596.49343121</c:v>
                </c:pt>
                <c:pt idx="1003">
                  <c:v>-367911411.9266448</c:v>
                </c:pt>
                <c:pt idx="1004">
                  <c:v>-364097481.21559548</c:v>
                </c:pt>
                <c:pt idx="1005">
                  <c:v>-358318499.15571582</c:v>
                </c:pt>
                <c:pt idx="1006">
                  <c:v>-350602181.56538522</c:v>
                </c:pt>
                <c:pt idx="1007">
                  <c:v>-340989091.59538901</c:v>
                </c:pt>
                <c:pt idx="1008">
                  <c:v>-329532374.04908872</c:v>
                </c:pt>
                <c:pt idx="1009">
                  <c:v>-316297399.60789806</c:v>
                </c:pt>
                <c:pt idx="1010">
                  <c:v>-301361321.51727998</c:v>
                </c:pt>
                <c:pt idx="1011">
                  <c:v>-284812547.93038517</c:v>
                </c:pt>
                <c:pt idx="1012">
                  <c:v>-266750133.7248413</c:v>
                </c:pt>
                <c:pt idx="1013">
                  <c:v>-247283096.19853783</c:v>
                </c:pt>
                <c:pt idx="1014">
                  <c:v>-226529659.60817516</c:v>
                </c:pt>
                <c:pt idx="1015">
                  <c:v>-204616434.03573495</c:v>
                </c:pt>
                <c:pt idx="1016">
                  <c:v>-181677534.54901254</c:v>
                </c:pt>
                <c:pt idx="1017">
                  <c:v>-157853647.05944765</c:v>
                </c:pt>
                <c:pt idx="1018">
                  <c:v>-133291047.67036644</c:v>
                </c:pt>
                <c:pt idx="1019">
                  <c:v>-108140582.64863566</c:v>
                </c:pt>
                <c:pt idx="1020">
                  <c:v>-82556616.440046072</c:v>
                </c:pt>
                <c:pt idx="1021">
                  <c:v>-56695955.381415777</c:v>
                </c:pt>
                <c:pt idx="1022">
                  <c:v>-30716754.938667852</c:v>
                </c:pt>
                <c:pt idx="1023">
                  <c:v>-4777418.4187879264</c:v>
                </c:pt>
                <c:pt idx="1024">
                  <c:v>20964504.836423032</c:v>
                </c:pt>
                <c:pt idx="1025">
                  <c:v>46353413.765713818</c:v>
                </c:pt>
                <c:pt idx="1026">
                  <c:v>71236734.461800933</c:v>
                </c:pt>
                <c:pt idx="1027">
                  <c:v>95465975.768116474</c:v>
                </c:pt>
                <c:pt idx="1028">
                  <c:v>118897753.93836315</c:v>
                </c:pt>
                <c:pt idx="1029">
                  <c:v>141394778.92888591</c:v>
                </c:pt>
                <c:pt idx="1030">
                  <c:v>162826795.17905083</c:v>
                </c:pt>
                <c:pt idx="1031">
                  <c:v>183071470.07264185</c:v>
                </c:pt>
                <c:pt idx="1032">
                  <c:v>202015223.66111481</c:v>
                </c:pt>
                <c:pt idx="1033">
                  <c:v>219553993.66459641</c:v>
                </c:pt>
                <c:pt idx="1034">
                  <c:v>235593930.24552563</c:v>
                </c:pt>
                <c:pt idx="1035">
                  <c:v>250052015.56929535</c:v>
                </c:pt>
                <c:pt idx="1036">
                  <c:v>262856603.72223863</c:v>
                </c:pt>
                <c:pt idx="1037">
                  <c:v>273947877.14582944</c:v>
                </c:pt>
                <c:pt idx="1038">
                  <c:v>283278216.36254507</c:v>
                </c:pt>
                <c:pt idx="1039">
                  <c:v>290812480.4089967</c:v>
                </c:pt>
                <c:pt idx="1040">
                  <c:v>296528196.05089742</c:v>
                </c:pt>
                <c:pt idx="1041">
                  <c:v>300415654.52733552</c:v>
                </c:pt>
                <c:pt idx="1042">
                  <c:v>302477915.25371015</c:v>
                </c:pt>
                <c:pt idx="1043">
                  <c:v>302730716.59843743</c:v>
                </c:pt>
                <c:pt idx="1044">
                  <c:v>301202294.53321004</c:v>
                </c:pt>
                <c:pt idx="1045">
                  <c:v>297933110.63499635</c:v>
                </c:pt>
                <c:pt idx="1046">
                  <c:v>292975491.58517194</c:v>
                </c:pt>
                <c:pt idx="1047">
                  <c:v>286393182.96220827</c:v>
                </c:pt>
                <c:pt idx="1048">
                  <c:v>278260820.7544297</c:v>
                </c:pt>
                <c:pt idx="1049">
                  <c:v>268663324.62376517</c:v>
                </c:pt>
                <c:pt idx="1050">
                  <c:v>257695217.52580106</c:v>
                </c:pt>
                <c:pt idx="1051">
                  <c:v>245459876.83144578</c:v>
                </c:pt>
                <c:pt idx="1052">
                  <c:v>232068722.59722155</c:v>
                </c:pt>
                <c:pt idx="1053">
                  <c:v>217640349.09087145</c:v>
                </c:pt>
                <c:pt idx="1054">
                  <c:v>202299606.09324431</c:v>
                </c:pt>
                <c:pt idx="1055">
                  <c:v>186176636.86319312</c:v>
                </c:pt>
                <c:pt idx="1056">
                  <c:v>169405879.96687376</c:v>
                </c:pt>
                <c:pt idx="1057">
                  <c:v>152125042.43394378</c:v>
                </c:pt>
                <c:pt idx="1058">
                  <c:v>134474051.90897825</c:v>
                </c:pt>
                <c:pt idx="1059">
                  <c:v>116593995.61514169</c:v>
                </c:pt>
                <c:pt idx="1060">
                  <c:v>98626054.038101345</c:v>
                </c:pt>
                <c:pt idx="1061">
                  <c:v>80710437.270284459</c:v>
                </c:pt>
                <c:pt idx="1062">
                  <c:v>62985331.928893119</c:v>
                </c:pt>
                <c:pt idx="1063">
                  <c:v>45585866.475725383</c:v>
                </c:pt>
                <c:pt idx="1064">
                  <c:v>28643102.623453677</c:v>
                </c:pt>
                <c:pt idx="1065">
                  <c:v>12283060.312675148</c:v>
                </c:pt>
                <c:pt idx="1066">
                  <c:v>-3374216.5117354691</c:v>
                </c:pt>
                <c:pt idx="1067">
                  <c:v>-18215546.405763417</c:v>
                </c:pt>
                <c:pt idx="1068">
                  <c:v>-32135442.654228628</c:v>
                </c:pt>
                <c:pt idx="1069">
                  <c:v>-45036885.072049946</c:v>
                </c:pt>
                <c:pt idx="1070">
                  <c:v>-56832025.683855265</c:v>
                </c:pt>
                <c:pt idx="1071">
                  <c:v>-67442823.083728522</c:v>
                </c:pt>
                <c:pt idx="1072">
                  <c:v>-76801600.812041849</c:v>
                </c:pt>
                <c:pt idx="1073">
                  <c:v>-84851525.655942291</c:v>
                </c:pt>
                <c:pt idx="1074">
                  <c:v>-91547002.379882559</c:v>
                </c:pt>
                <c:pt idx="1075">
                  <c:v>-96853982.018215448</c:v>
                </c:pt>
                <c:pt idx="1076">
                  <c:v>-100750181.50856297</c:v>
                </c:pt>
                <c:pt idx="1077">
                  <c:v>-103225213.10773137</c:v>
                </c:pt>
                <c:pt idx="1078">
                  <c:v>-104280622.70636894</c:v>
                </c:pt>
                <c:pt idx="1079">
                  <c:v>-103929836.83938454</c:v>
                </c:pt>
                <c:pt idx="1080">
                  <c:v>-102198018.87131205</c:v>
                </c:pt>
                <c:pt idx="1081">
                  <c:v>-99121835.514213055</c:v>
                </c:pt>
                <c:pt idx="1082">
                  <c:v>-94749135.505392656</c:v>
                </c:pt>
                <c:pt idx="1083">
                  <c:v>-89138542.92811799</c:v>
                </c:pt>
                <c:pt idx="1084">
                  <c:v>-82358968.295859843</c:v>
                </c:pt>
                <c:pt idx="1085">
                  <c:v>-74489041.134568214</c:v>
                </c:pt>
                <c:pt idx="1086">
                  <c:v>-65616468.383592546</c:v>
                </c:pt>
                <c:pt idx="1087">
                  <c:v>-55837323.489738986</c:v>
                </c:pt>
                <c:pt idx="1088">
                  <c:v>-45255271.586447269</c:v>
                </c:pt>
                <c:pt idx="1089">
                  <c:v>-33980736.627405867</c:v>
                </c:pt>
                <c:pt idx="1090">
                  <c:v>-22130016.777560331</c:v>
                </c:pt>
                <c:pt idx="1091">
                  <c:v>-9824354.7510234267</c:v>
                </c:pt>
                <c:pt idx="1092">
                  <c:v>2811029.8776914552</c:v>
                </c:pt>
                <c:pt idx="1093">
                  <c:v>15647939.078226119</c:v>
                </c:pt>
                <c:pt idx="1094">
                  <c:v>28556217.94378062</c:v>
                </c:pt>
                <c:pt idx="1095">
                  <c:v>41404791.730462894</c:v>
                </c:pt>
                <c:pt idx="1096">
                  <c:v>54062710.525212839</c:v>
                </c:pt>
                <c:pt idx="1097">
                  <c:v>66400193.65273118</c:v>
                </c:pt>
                <c:pt idx="1098">
                  <c:v>78289665.932389215</c:v>
                </c:pt>
                <c:pt idx="1099">
                  <c:v>89606777.955383822</c:v>
                </c:pt>
                <c:pt idx="1100">
                  <c:v>100231402.66995807</c:v>
                </c:pt>
                <c:pt idx="1101">
                  <c:v>110048600.7375544</c:v>
                </c:pt>
                <c:pt idx="1102">
                  <c:v>118949547.35387164</c:v>
                </c:pt>
                <c:pt idx="1103">
                  <c:v>126832413.51438637</c:v>
                </c:pt>
                <c:pt idx="1104">
                  <c:v>133603195.04176266</c:v>
                </c:pt>
                <c:pt idx="1105">
                  <c:v>139176483.08027804</c:v>
                </c:pt>
                <c:pt idx="1106">
                  <c:v>143476170.19693929</c:v>
                </c:pt>
                <c:pt idx="1107">
                  <c:v>146436086.70740345</c:v>
                </c:pt>
                <c:pt idx="1108">
                  <c:v>148000562.3631992</c:v>
                </c:pt>
                <c:pt idx="1109">
                  <c:v>148124909.09163451</c:v>
                </c:pt>
                <c:pt idx="1110">
                  <c:v>146775821.06678855</c:v>
                </c:pt>
                <c:pt idx="1111">
                  <c:v>143931689.00489038</c:v>
                </c:pt>
                <c:pt idx="1112">
                  <c:v>139582826.2155686</c:v>
                </c:pt>
                <c:pt idx="1113">
                  <c:v>133731604.59726158</c:v>
                </c:pt>
                <c:pt idx="1114">
                  <c:v>126392499.43551832</c:v>
                </c:pt>
                <c:pt idx="1115">
                  <c:v>117592042.54214461</c:v>
                </c:pt>
                <c:pt idx="1116">
                  <c:v>107368683.95604227</c:v>
                </c:pt>
                <c:pt idx="1117">
                  <c:v>95772563.108114138</c:v>
                </c:pt>
                <c:pt idx="1118">
                  <c:v>82865191.027714297</c:v>
                </c:pt>
                <c:pt idx="1119">
                  <c:v>68719045.831772342</c:v>
                </c:pt>
                <c:pt idx="1120">
                  <c:v>53417084.385053113</c:v>
                </c:pt>
                <c:pt idx="1121">
                  <c:v>37052173.646119297</c:v>
                </c:pt>
                <c:pt idx="1122">
                  <c:v>19726445.813951716</c:v>
                </c:pt>
                <c:pt idx="1123">
                  <c:v>1550581.9601793289</c:v>
                </c:pt>
                <c:pt idx="1124">
                  <c:v>-17356970.632494092</c:v>
                </c:pt>
                <c:pt idx="1125">
                  <c:v>-36870841.708034739</c:v>
                </c:pt>
                <c:pt idx="1126">
                  <c:v>-56859635.678417057</c:v>
                </c:pt>
                <c:pt idx="1127">
                  <c:v>-77186877.086625755</c:v>
                </c:pt>
                <c:pt idx="1128">
                  <c:v>-97711996.948612541</c:v>
                </c:pt>
                <c:pt idx="1129">
                  <c:v>-118291352.72201182</c:v>
                </c:pt>
                <c:pt idx="1130">
                  <c:v>-138779274.39351824</c:v>
                </c:pt>
                <c:pt idx="1131">
                  <c:v>-159029128.97642288</c:v>
                </c:pt>
                <c:pt idx="1132">
                  <c:v>-178894395.56639758</c:v>
                </c:pt>
                <c:pt idx="1133">
                  <c:v>-198229743.01827407</c:v>
                </c:pt>
                <c:pt idx="1134">
                  <c:v>-216892102.27994901</c:v>
                </c:pt>
                <c:pt idx="1135">
                  <c:v>-234741725.45185524</c:v>
                </c:pt>
                <c:pt idx="1136">
                  <c:v>-251643223.73145229</c:v>
                </c:pt>
                <c:pt idx="1137">
                  <c:v>-267466576.55127841</c:v>
                </c:pt>
                <c:pt idx="1138">
                  <c:v>-282088104.42506504</c:v>
                </c:pt>
                <c:pt idx="1139">
                  <c:v>-295391398.27799582</c:v>
                </c:pt>
                <c:pt idx="1140">
                  <c:v>-307268198.35208774</c:v>
                </c:pt>
                <c:pt idx="1141">
                  <c:v>-317619216.1439501</c:v>
                </c:pt>
                <c:pt idx="1142">
                  <c:v>-326354893.24688411</c:v>
                </c:pt>
                <c:pt idx="1143">
                  <c:v>-333396091.42947495</c:v>
                </c:pt>
                <c:pt idx="1144">
                  <c:v>-338674708.78508729</c:v>
                </c:pt>
                <c:pt idx="1145">
                  <c:v>-342134217.32728183</c:v>
                </c:pt>
                <c:pt idx="1146">
                  <c:v>-343730117.98117483</c:v>
                </c:pt>
                <c:pt idx="1147">
                  <c:v>-343430309.52587098</c:v>
                </c:pt>
                <c:pt idx="1148">
                  <c:v>-341215368.67389154</c:v>
                </c:pt>
                <c:pt idx="1149">
                  <c:v>-337078739.12531048</c:v>
                </c:pt>
                <c:pt idx="1150">
                  <c:v>-331026828.102301</c:v>
                </c:pt>
                <c:pt idx="1151">
                  <c:v>-323079009.54902887</c:v>
                </c:pt>
                <c:pt idx="1152">
                  <c:v>-313267533.86734515</c:v>
                </c:pt>
                <c:pt idx="1153">
                  <c:v>-301637344.74537921</c:v>
                </c:pt>
                <c:pt idx="1154">
                  <c:v>-288245804.31891984</c:v>
                </c:pt>
                <c:pt idx="1155">
                  <c:v>-273162328.57933414</c:v>
                </c:pt>
                <c:pt idx="1156">
                  <c:v>-256467935.60166442</c:v>
                </c:pt>
                <c:pt idx="1157">
                  <c:v>-238254709.80772135</c:v>
                </c:pt>
                <c:pt idx="1158">
                  <c:v>-218625186.09655783</c:v>
                </c:pt>
                <c:pt idx="1159">
                  <c:v>-197691658.26426139</c:v>
                </c:pt>
                <c:pt idx="1160">
                  <c:v>-175575416.69203049</c:v>
                </c:pt>
                <c:pt idx="1161">
                  <c:v>-152405920.80201656</c:v>
                </c:pt>
                <c:pt idx="1162">
                  <c:v>-128319912.26048595</c:v>
                </c:pt>
                <c:pt idx="1163">
                  <c:v>-103460475.34398343</c:v>
                </c:pt>
                <c:pt idx="1164">
                  <c:v>-77976051.273089364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09976"/>
        <c:axId val="275410760"/>
      </c:scatterChart>
      <c:valAx>
        <c:axId val="27540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410760"/>
        <c:crosses val="autoZero"/>
        <c:crossBetween val="midCat"/>
      </c:valAx>
      <c:valAx>
        <c:axId val="27541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409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Лист2!$A$11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Лист2!$B$10:$DR$10</c:f>
              <c:numCache>
                <c:formatCode>General</c:formatCode>
                <c:ptCount val="121"/>
                <c:pt idx="0">
                  <c:v>840.67019564512884</c:v>
                </c:pt>
                <c:pt idx="1">
                  <c:v>-5976.0249979562905</c:v>
                </c:pt>
                <c:pt idx="2">
                  <c:v>-16713.982461072781</c:v>
                </c:pt>
                <c:pt idx="3">
                  <c:v>-19737.57150384755</c:v>
                </c:pt>
                <c:pt idx="4">
                  <c:v>-7136.9982832530441</c:v>
                </c:pt>
                <c:pt idx="5">
                  <c:v>18293.501422609355</c:v>
                </c:pt>
                <c:pt idx="6">
                  <c:v>42940.406059394896</c:v>
                </c:pt>
                <c:pt idx="7">
                  <c:v>49855.339864631977</c:v>
                </c:pt>
                <c:pt idx="8">
                  <c:v>29642.147557976339</c:v>
                </c:pt>
                <c:pt idx="9">
                  <c:v>-11997.173335001426</c:v>
                </c:pt>
                <c:pt idx="10">
                  <c:v>-55257.882484047957</c:v>
                </c:pt>
                <c:pt idx="11">
                  <c:v>-76081.76346295407</c:v>
                </c:pt>
                <c:pt idx="12">
                  <c:v>-59759.915918760766</c:v>
                </c:pt>
                <c:pt idx="13">
                  <c:v>-10507.975939721913</c:v>
                </c:pt>
                <c:pt idx="14">
                  <c:v>48961.554396439962</c:v>
                </c:pt>
                <c:pt idx="15">
                  <c:v>88399.239887607138</c:v>
                </c:pt>
                <c:pt idx="16">
                  <c:v>85986.339517082903</c:v>
                </c:pt>
                <c:pt idx="17">
                  <c:v>40625.744300506347</c:v>
                </c:pt>
                <c:pt idx="18">
                  <c:v>-26456.405121716638</c:v>
                </c:pt>
                <c:pt idx="19">
                  <c:v>-82102.911799999187</c:v>
                </c:pt>
                <c:pt idx="20">
                  <c:v>-98303.815941735927</c:v>
                </c:pt>
                <c:pt idx="21">
                  <c:v>-66852.167898828513</c:v>
                </c:pt>
                <c:pt idx="22">
                  <c:v>-3661.3632390677958</c:v>
                </c:pt>
                <c:pt idx="23">
                  <c:v>59597.762525275859</c:v>
                </c:pt>
                <c:pt idx="24">
                  <c:v>92007.487854127976</c:v>
                </c:pt>
                <c:pt idx="25">
                  <c:v>79169.644323481538</c:v>
                </c:pt>
                <c:pt idx="26">
                  <c:v>29887.786837389951</c:v>
                </c:pt>
                <c:pt idx="27">
                  <c:v>-29479.994164491349</c:v>
                </c:pt>
                <c:pt idx="28">
                  <c:v>-69502.338579404575</c:v>
                </c:pt>
                <c:pt idx="29">
                  <c:v>-72873.316235873543</c:v>
                </c:pt>
                <c:pt idx="30">
                  <c:v>-42205.263262042929</c:v>
                </c:pt>
                <c:pt idx="31">
                  <c:v>3253.5705661692846</c:v>
                </c:pt>
                <c:pt idx="32">
                  <c:v>39384.570218620167</c:v>
                </c:pt>
                <c:pt idx="33">
                  <c:v>50368.166961150186</c:v>
                </c:pt>
                <c:pt idx="34">
                  <c:v>35908.935174434919</c:v>
                </c:pt>
                <c:pt idx="35">
                  <c:v>9063.9058584836966</c:v>
                </c:pt>
                <c:pt idx="36">
                  <c:v>-13158.14662029811</c:v>
                </c:pt>
                <c:pt idx="37">
                  <c:v>-20250.398600365763</c:v>
                </c:pt>
                <c:pt idx="38">
                  <c:v>-13403.785899711565</c:v>
                </c:pt>
                <c:pt idx="39">
                  <c:v>-2767.5777708756796</c:v>
                </c:pt>
                <c:pt idx="40">
                  <c:v>840.67019564513612</c:v>
                </c:pt>
                <c:pt idx="41">
                  <c:v>-5976.0249979564323</c:v>
                </c:pt>
                <c:pt idx="42">
                  <c:v>-16713.982461072865</c:v>
                </c:pt>
                <c:pt idx="43">
                  <c:v>-19737.571503847572</c:v>
                </c:pt>
                <c:pt idx="44">
                  <c:v>-7136.9982832531314</c:v>
                </c:pt>
                <c:pt idx="45">
                  <c:v>18293.501422609253</c:v>
                </c:pt>
                <c:pt idx="46">
                  <c:v>42940.406059394736</c:v>
                </c:pt>
                <c:pt idx="47">
                  <c:v>49855.339864632115</c:v>
                </c:pt>
                <c:pt idx="48">
                  <c:v>29642.147557976525</c:v>
                </c:pt>
                <c:pt idx="49">
                  <c:v>-11997.173335001371</c:v>
                </c:pt>
                <c:pt idx="50">
                  <c:v>-55257.882484047863</c:v>
                </c:pt>
                <c:pt idx="51">
                  <c:v>-76081.763462954055</c:v>
                </c:pt>
                <c:pt idx="52">
                  <c:v>-59759.915918760773</c:v>
                </c:pt>
                <c:pt idx="53">
                  <c:v>-10507.975939722153</c:v>
                </c:pt>
                <c:pt idx="54">
                  <c:v>48961.554396439744</c:v>
                </c:pt>
                <c:pt idx="55">
                  <c:v>88399.239887607109</c:v>
                </c:pt>
                <c:pt idx="56">
                  <c:v>85986.339517082903</c:v>
                </c:pt>
                <c:pt idx="57">
                  <c:v>40625.74430050674</c:v>
                </c:pt>
                <c:pt idx="58">
                  <c:v>-26456.405121716612</c:v>
                </c:pt>
                <c:pt idx="59">
                  <c:v>-82102.911799998983</c:v>
                </c:pt>
                <c:pt idx="60">
                  <c:v>-98303.815941735927</c:v>
                </c:pt>
                <c:pt idx="61">
                  <c:v>-66852.167898828644</c:v>
                </c:pt>
                <c:pt idx="62">
                  <c:v>-3661.3632390683342</c:v>
                </c:pt>
                <c:pt idx="63">
                  <c:v>59597.762525275699</c:v>
                </c:pt>
                <c:pt idx="64">
                  <c:v>92007.487854127845</c:v>
                </c:pt>
                <c:pt idx="65">
                  <c:v>79169.644323481742</c:v>
                </c:pt>
                <c:pt idx="66">
                  <c:v>29887.786837390158</c:v>
                </c:pt>
                <c:pt idx="67">
                  <c:v>-29479.994164491152</c:v>
                </c:pt>
                <c:pt idx="68">
                  <c:v>-69502.338579404372</c:v>
                </c:pt>
                <c:pt idx="69">
                  <c:v>-72873.316235873572</c:v>
                </c:pt>
                <c:pt idx="70">
                  <c:v>-42205.26326204319</c:v>
                </c:pt>
                <c:pt idx="71">
                  <c:v>3253.5705661692191</c:v>
                </c:pt>
                <c:pt idx="72">
                  <c:v>39384.570218619949</c:v>
                </c:pt>
                <c:pt idx="73">
                  <c:v>50368.166961150338</c:v>
                </c:pt>
                <c:pt idx="74">
                  <c:v>35908.935174434875</c:v>
                </c:pt>
                <c:pt idx="75">
                  <c:v>9063.9058584838494</c:v>
                </c:pt>
                <c:pt idx="76">
                  <c:v>-13158.146620297935</c:v>
                </c:pt>
                <c:pt idx="77">
                  <c:v>-20250.398600365759</c:v>
                </c:pt>
                <c:pt idx="78">
                  <c:v>-13403.785899711598</c:v>
                </c:pt>
                <c:pt idx="79">
                  <c:v>-2767.5777708756941</c:v>
                </c:pt>
                <c:pt idx="80">
                  <c:v>840.67019564511429</c:v>
                </c:pt>
                <c:pt idx="81">
                  <c:v>-5976.024997956134</c:v>
                </c:pt>
                <c:pt idx="82">
                  <c:v>-16713.982461073021</c:v>
                </c:pt>
                <c:pt idx="83">
                  <c:v>-19737.571503847583</c:v>
                </c:pt>
                <c:pt idx="84">
                  <c:v>-7136.9982832532914</c:v>
                </c:pt>
                <c:pt idx="85">
                  <c:v>18293.501422608926</c:v>
                </c:pt>
                <c:pt idx="86">
                  <c:v>42940.406059395173</c:v>
                </c:pt>
                <c:pt idx="87">
                  <c:v>49855.339864632129</c:v>
                </c:pt>
                <c:pt idx="88">
                  <c:v>29642.147557976736</c:v>
                </c:pt>
                <c:pt idx="89">
                  <c:v>-11997.173335001007</c:v>
                </c:pt>
                <c:pt idx="90">
                  <c:v>-55257.882484047484</c:v>
                </c:pt>
                <c:pt idx="91">
                  <c:v>-76081.763462954259</c:v>
                </c:pt>
                <c:pt idx="92">
                  <c:v>-59759.915918761166</c:v>
                </c:pt>
                <c:pt idx="93">
                  <c:v>-10507.975939722244</c:v>
                </c:pt>
                <c:pt idx="94">
                  <c:v>48961.554396439489</c:v>
                </c:pt>
                <c:pt idx="95">
                  <c:v>88399.239887606876</c:v>
                </c:pt>
                <c:pt idx="96">
                  <c:v>85986.339517083208</c:v>
                </c:pt>
                <c:pt idx="97">
                  <c:v>40625.744300506543</c:v>
                </c:pt>
                <c:pt idx="98">
                  <c:v>-26456.40512171619</c:v>
                </c:pt>
                <c:pt idx="99">
                  <c:v>-82102.91179999891</c:v>
                </c:pt>
                <c:pt idx="100">
                  <c:v>-98303.815941736015</c:v>
                </c:pt>
                <c:pt idx="101">
                  <c:v>-66852.167898829008</c:v>
                </c:pt>
                <c:pt idx="102">
                  <c:v>-3661.3632390680896</c:v>
                </c:pt>
                <c:pt idx="103">
                  <c:v>59597.762525275626</c:v>
                </c:pt>
                <c:pt idx="104">
                  <c:v>92007.487854128005</c:v>
                </c:pt>
                <c:pt idx="105">
                  <c:v>79169.644323481829</c:v>
                </c:pt>
                <c:pt idx="106">
                  <c:v>29887.786837390599</c:v>
                </c:pt>
                <c:pt idx="107">
                  <c:v>-29479.994164490854</c:v>
                </c:pt>
                <c:pt idx="108">
                  <c:v>-69502.338579404648</c:v>
                </c:pt>
                <c:pt idx="109">
                  <c:v>-72873.316235873412</c:v>
                </c:pt>
                <c:pt idx="110">
                  <c:v>-42205.263262043256</c:v>
                </c:pt>
                <c:pt idx="111">
                  <c:v>3253.5705661689281</c:v>
                </c:pt>
                <c:pt idx="112">
                  <c:v>39384.570218620298</c:v>
                </c:pt>
                <c:pt idx="113">
                  <c:v>50368.166961149742</c:v>
                </c:pt>
                <c:pt idx="114">
                  <c:v>35908.935174434911</c:v>
                </c:pt>
                <c:pt idx="115">
                  <c:v>9063.9058584838858</c:v>
                </c:pt>
                <c:pt idx="116">
                  <c:v>-13158.14662029819</c:v>
                </c:pt>
                <c:pt idx="117">
                  <c:v>-20250.398600365705</c:v>
                </c:pt>
                <c:pt idx="118">
                  <c:v>-13403.785899711263</c:v>
                </c:pt>
                <c:pt idx="119">
                  <c:v>-2767.5777708757087</c:v>
                </c:pt>
                <c:pt idx="120">
                  <c:v>840.67019564515795</c:v>
                </c:pt>
              </c:numCache>
            </c:numRef>
          </c:xVal>
          <c:yVal>
            <c:numRef>
              <c:f>Лист2!$B$11:$DR$11</c:f>
              <c:numCache>
                <c:formatCode>General</c:formatCode>
                <c:ptCount val="121"/>
                <c:pt idx="0">
                  <c:v>1404.4149108875599</c:v>
                </c:pt>
                <c:pt idx="1">
                  <c:v>6880.2673029777143</c:v>
                </c:pt>
                <c:pt idx="2">
                  <c:v>1643.0106327340545</c:v>
                </c:pt>
                <c:pt idx="3">
                  <c:v>-14325.655974051406</c:v>
                </c:pt>
                <c:pt idx="4">
                  <c:v>-31026.30961100258</c:v>
                </c:pt>
                <c:pt idx="5">
                  <c:v>-34545.772314446745</c:v>
                </c:pt>
                <c:pt idx="6">
                  <c:v>-16784.843357106489</c:v>
                </c:pt>
                <c:pt idx="7">
                  <c:v>17491.16098552043</c:v>
                </c:pt>
                <c:pt idx="8">
                  <c:v>51290.037035490008</c:v>
                </c:pt>
                <c:pt idx="9">
                  <c:v>64167.667014561768</c:v>
                </c:pt>
                <c:pt idx="10">
                  <c:v>44450.348368575535</c:v>
                </c:pt>
                <c:pt idx="11">
                  <c:v>-2349.3282611479808</c:v>
                </c:pt>
                <c:pt idx="12">
                  <c:v>-54455.542046958974</c:v>
                </c:pt>
                <c:pt idx="13">
                  <c:v>-84431.394439049211</c:v>
                </c:pt>
                <c:pt idx="14">
                  <c:v>-74072.243068690586</c:v>
                </c:pt>
                <c:pt idx="15">
                  <c:v>-25316.176750321109</c:v>
                </c:pt>
                <c:pt idx="16">
                  <c:v>39313.709322586496</c:v>
                </c:pt>
                <c:pt idx="17">
                  <c:v>87596.899450518191</c:v>
                </c:pt>
                <c:pt idx="18">
                  <c:v>94335.970493178</c:v>
                </c:pt>
                <c:pt idx="19">
                  <c:v>54938.071450436131</c:v>
                </c:pt>
                <c:pt idx="20">
                  <c:v>-11648.204311117435</c:v>
                </c:pt>
                <c:pt idx="21">
                  <c:v>-72455.066726145669</c:v>
                </c:pt>
                <c:pt idx="22">
                  <c:v>-97501.47550464698</c:v>
                </c:pt>
                <c:pt idx="23">
                  <c:v>-75201.798874923552</c:v>
                </c:pt>
                <c:pt idx="24">
                  <c:v>-17973.690388997496</c:v>
                </c:pt>
                <c:pt idx="25">
                  <c:v>44789.561714676609</c:v>
                </c:pt>
                <c:pt idx="26">
                  <c:v>82359.642780274444</c:v>
                </c:pt>
                <c:pt idx="27">
                  <c:v>78367.303886392503</c:v>
                </c:pt>
                <c:pt idx="28">
                  <c:v>38237.417813484943</c:v>
                </c:pt>
                <c:pt idx="29">
                  <c:v>-15167.667014561517</c:v>
                </c:pt>
                <c:pt idx="30">
                  <c:v>-54694.137768805376</c:v>
                </c:pt>
                <c:pt idx="31">
                  <c:v>-63225.471162019996</c:v>
                </c:pt>
                <c:pt idx="32">
                  <c:v>-41402.922824954047</c:v>
                </c:pt>
                <c:pt idx="33">
                  <c:v>-5096.0604099258489</c:v>
                </c:pt>
                <c:pt idx="34">
                  <c:v>25072.243068690372</c:v>
                </c:pt>
                <c:pt idx="35">
                  <c:v>35559.966150550914</c:v>
                </c:pt>
                <c:pt idx="36">
                  <c:v>26261.090100581529</c:v>
                </c:pt>
                <c:pt idx="37">
                  <c:v>8261.565421394771</c:v>
                </c:pt>
                <c:pt idx="38">
                  <c:v>-4808.5156442030129</c:v>
                </c:pt>
                <c:pt idx="39">
                  <c:v>-5938.0714504359166</c:v>
                </c:pt>
                <c:pt idx="40">
                  <c:v>1404.4149108875517</c:v>
                </c:pt>
                <c:pt idx="41">
                  <c:v>6880.2673029778598</c:v>
                </c:pt>
                <c:pt idx="42">
                  <c:v>1643.0106327340982</c:v>
                </c:pt>
                <c:pt idx="43">
                  <c:v>-14325.655974051289</c:v>
                </c:pt>
                <c:pt idx="44">
                  <c:v>-31026.309611002725</c:v>
                </c:pt>
                <c:pt idx="45">
                  <c:v>-34545.772314446833</c:v>
                </c:pt>
                <c:pt idx="46">
                  <c:v>-16784.843357106656</c:v>
                </c:pt>
                <c:pt idx="47">
                  <c:v>17491.160985520342</c:v>
                </c:pt>
                <c:pt idx="48">
                  <c:v>51290.037035489891</c:v>
                </c:pt>
                <c:pt idx="49">
                  <c:v>64167.667014561936</c:v>
                </c:pt>
                <c:pt idx="50">
                  <c:v>44450.348368575716</c:v>
                </c:pt>
                <c:pt idx="51">
                  <c:v>-2349.3282611476643</c:v>
                </c:pt>
                <c:pt idx="52">
                  <c:v>-54455.542046959003</c:v>
                </c:pt>
                <c:pt idx="53">
                  <c:v>-84431.394439049182</c:v>
                </c:pt>
                <c:pt idx="54">
                  <c:v>-74072.243068690601</c:v>
                </c:pt>
                <c:pt idx="55">
                  <c:v>-25316.176750321298</c:v>
                </c:pt>
                <c:pt idx="56">
                  <c:v>39313.709322586379</c:v>
                </c:pt>
                <c:pt idx="57">
                  <c:v>87596.899450517958</c:v>
                </c:pt>
                <c:pt idx="58">
                  <c:v>94335.970493178</c:v>
                </c:pt>
                <c:pt idx="59">
                  <c:v>54938.07145043643</c:v>
                </c:pt>
                <c:pt idx="60">
                  <c:v>-11648.204311117501</c:v>
                </c:pt>
                <c:pt idx="61">
                  <c:v>-72455.066726145538</c:v>
                </c:pt>
                <c:pt idx="62">
                  <c:v>-97501.475504646951</c:v>
                </c:pt>
                <c:pt idx="63">
                  <c:v>-75201.798874923654</c:v>
                </c:pt>
                <c:pt idx="64">
                  <c:v>-17973.690388997999</c:v>
                </c:pt>
                <c:pt idx="65">
                  <c:v>44789.561714676325</c:v>
                </c:pt>
                <c:pt idx="66">
                  <c:v>82359.642780274298</c:v>
                </c:pt>
                <c:pt idx="67">
                  <c:v>78367.303886392692</c:v>
                </c:pt>
                <c:pt idx="68">
                  <c:v>38237.417813485088</c:v>
                </c:pt>
                <c:pt idx="69">
                  <c:v>-15167.667014561441</c:v>
                </c:pt>
                <c:pt idx="70">
                  <c:v>-54694.137768805187</c:v>
                </c:pt>
                <c:pt idx="71">
                  <c:v>-63225.471162019996</c:v>
                </c:pt>
                <c:pt idx="72">
                  <c:v>-41402.922824954061</c:v>
                </c:pt>
                <c:pt idx="73">
                  <c:v>-5096.060409926009</c:v>
                </c:pt>
                <c:pt idx="74">
                  <c:v>25072.24306869019</c:v>
                </c:pt>
                <c:pt idx="75">
                  <c:v>35559.966150551059</c:v>
                </c:pt>
                <c:pt idx="76">
                  <c:v>26261.090100581248</c:v>
                </c:pt>
                <c:pt idx="77">
                  <c:v>8261.5654213948001</c:v>
                </c:pt>
                <c:pt idx="78">
                  <c:v>-4808.5156442029547</c:v>
                </c:pt>
                <c:pt idx="79">
                  <c:v>-5938.0714504359239</c:v>
                </c:pt>
                <c:pt idx="80">
                  <c:v>1404.4149108877109</c:v>
                </c:pt>
                <c:pt idx="81">
                  <c:v>6880.2673029776415</c:v>
                </c:pt>
                <c:pt idx="82">
                  <c:v>1643.0106327341491</c:v>
                </c:pt>
                <c:pt idx="83">
                  <c:v>-14325.655974051268</c:v>
                </c:pt>
                <c:pt idx="84">
                  <c:v>-31026.3096110025</c:v>
                </c:pt>
                <c:pt idx="85">
                  <c:v>-34545.772314446629</c:v>
                </c:pt>
                <c:pt idx="86">
                  <c:v>-16784.84335710678</c:v>
                </c:pt>
                <c:pt idx="87">
                  <c:v>17491.160985520281</c:v>
                </c:pt>
                <c:pt idx="88">
                  <c:v>51290.037035489921</c:v>
                </c:pt>
                <c:pt idx="89">
                  <c:v>64167.667014561724</c:v>
                </c:pt>
                <c:pt idx="90">
                  <c:v>44450.348368576</c:v>
                </c:pt>
                <c:pt idx="91">
                  <c:v>-2349.3282611478608</c:v>
                </c:pt>
                <c:pt idx="92">
                  <c:v>-54455.542046958864</c:v>
                </c:pt>
                <c:pt idx="93">
                  <c:v>-84431.394439049152</c:v>
                </c:pt>
                <c:pt idx="94">
                  <c:v>-74072.24306869095</c:v>
                </c:pt>
                <c:pt idx="95">
                  <c:v>-25316.176750321676</c:v>
                </c:pt>
                <c:pt idx="96">
                  <c:v>39313.709322585666</c:v>
                </c:pt>
                <c:pt idx="97">
                  <c:v>87596.899450518133</c:v>
                </c:pt>
                <c:pt idx="98">
                  <c:v>94335.970493178174</c:v>
                </c:pt>
                <c:pt idx="99">
                  <c:v>54938.071450436531</c:v>
                </c:pt>
                <c:pt idx="100">
                  <c:v>-11648.204311116695</c:v>
                </c:pt>
                <c:pt idx="101">
                  <c:v>-72455.066726145247</c:v>
                </c:pt>
                <c:pt idx="102">
                  <c:v>-97501.475504646922</c:v>
                </c:pt>
                <c:pt idx="103">
                  <c:v>-75201.798874923712</c:v>
                </c:pt>
                <c:pt idx="104">
                  <c:v>-17973.690388997798</c:v>
                </c:pt>
                <c:pt idx="105">
                  <c:v>44789.561714675896</c:v>
                </c:pt>
                <c:pt idx="106">
                  <c:v>82359.642780274313</c:v>
                </c:pt>
                <c:pt idx="107">
                  <c:v>78367.303886393012</c:v>
                </c:pt>
                <c:pt idx="108">
                  <c:v>38237.417813485037</c:v>
                </c:pt>
                <c:pt idx="109">
                  <c:v>-15167.667014561062</c:v>
                </c:pt>
                <c:pt idx="110">
                  <c:v>-54694.137768805143</c:v>
                </c:pt>
                <c:pt idx="111">
                  <c:v>-63225.471162020302</c:v>
                </c:pt>
                <c:pt idx="112">
                  <c:v>-41402.922824954541</c:v>
                </c:pt>
                <c:pt idx="113">
                  <c:v>-5096.0604099259945</c:v>
                </c:pt>
                <c:pt idx="114">
                  <c:v>25072.243068690153</c:v>
                </c:pt>
                <c:pt idx="115">
                  <c:v>35559.966150551059</c:v>
                </c:pt>
                <c:pt idx="116">
                  <c:v>26261.090100581889</c:v>
                </c:pt>
                <c:pt idx="117">
                  <c:v>8261.5654213949674</c:v>
                </c:pt>
                <c:pt idx="118">
                  <c:v>-4808.5156442028965</c:v>
                </c:pt>
                <c:pt idx="119">
                  <c:v>-5938.0714504359312</c:v>
                </c:pt>
                <c:pt idx="120">
                  <c:v>1404.4149108873526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03112"/>
        <c:axId val="412998408"/>
      </c:scatterChart>
      <c:valAx>
        <c:axId val="41300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2998408"/>
        <c:crosses val="autoZero"/>
        <c:crossBetween val="midCat"/>
      </c:valAx>
      <c:valAx>
        <c:axId val="41299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00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10</xdr:row>
      <xdr:rowOff>66675</xdr:rowOff>
    </xdr:from>
    <xdr:to>
      <xdr:col>13</xdr:col>
      <xdr:colOff>95250</xdr:colOff>
      <xdr:row>24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0</xdr:rowOff>
    </xdr:from>
    <xdr:to>
      <xdr:col>10</xdr:col>
      <xdr:colOff>190500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V11"/>
  <sheetViews>
    <sheetView workbookViewId="0">
      <selection activeCell="C13" sqref="C13"/>
    </sheetView>
  </sheetViews>
  <sheetFormatPr defaultRowHeight="15" x14ac:dyDescent="0.25"/>
  <cols>
    <col min="2" max="2" width="10.85546875" customWidth="1"/>
    <col min="3" max="3" width="9.7109375" bestFit="1" customWidth="1"/>
  </cols>
  <sheetData>
    <row r="1" spans="1:1166" x14ac:dyDescent="0.25">
      <c r="A1" s="2" t="s">
        <v>0</v>
      </c>
      <c r="B1" s="1">
        <v>365</v>
      </c>
    </row>
    <row r="2" spans="1:1166" x14ac:dyDescent="0.25">
      <c r="A2" s="2" t="s">
        <v>1</v>
      </c>
      <c r="B2" s="1">
        <v>687</v>
      </c>
    </row>
    <row r="3" spans="1:1166" x14ac:dyDescent="0.25">
      <c r="A3" s="2" t="s">
        <v>2</v>
      </c>
      <c r="B3" s="1">
        <v>149600000</v>
      </c>
    </row>
    <row r="4" spans="1:1166" x14ac:dyDescent="0.25">
      <c r="A4" s="2" t="s">
        <v>3</v>
      </c>
      <c r="B4" s="1">
        <v>227900000</v>
      </c>
    </row>
    <row r="6" spans="1:1166" x14ac:dyDescent="0.25">
      <c r="A6" s="2" t="s">
        <v>4</v>
      </c>
      <c r="B6">
        <f>$B$4*COS($B$10*B9)-$B$3*COS($B$11*B9)</f>
        <v>77612745.222351432</v>
      </c>
      <c r="C6">
        <f t="shared" ref="C6:BN6" si="0">$B$4*COS($B$10*C9)-$B$3*COS($B$11*C9)</f>
        <v>75556899.967529804</v>
      </c>
      <c r="D6">
        <f t="shared" si="0"/>
        <v>72150175.909918875</v>
      </c>
      <c r="E6">
        <f t="shared" si="0"/>
        <v>67421940.981138557</v>
      </c>
      <c r="F6">
        <f t="shared" si="0"/>
        <v>61412993.272281915</v>
      </c>
      <c r="G6">
        <f t="shared" si="0"/>
        <v>54175246.869483769</v>
      </c>
      <c r="H6">
        <f t="shared" si="0"/>
        <v>45771331.974103689</v>
      </c>
      <c r="I6">
        <f t="shared" si="0"/>
        <v>36274112.300554812</v>
      </c>
      <c r="J6">
        <f t="shared" si="0"/>
        <v>25766123.36433357</v>
      </c>
      <c r="K6">
        <f t="shared" si="0"/>
        <v>14338935.865498871</v>
      </c>
      <c r="L6">
        <f t="shared" si="0"/>
        <v>2092448.9343106151</v>
      </c>
      <c r="M6">
        <f t="shared" si="0"/>
        <v>-10865881.468200475</v>
      </c>
      <c r="N6">
        <f t="shared" si="0"/>
        <v>-24421873.215215251</v>
      </c>
      <c r="O6">
        <f t="shared" si="0"/>
        <v>-38455501.521322176</v>
      </c>
      <c r="P6">
        <f t="shared" si="0"/>
        <v>-52841828.67100203</v>
      </c>
      <c r="Q6">
        <f t="shared" si="0"/>
        <v>-67451972.999069721</v>
      </c>
      <c r="R6">
        <f t="shared" si="0"/>
        <v>-82154109.857117563</v>
      </c>
      <c r="S6">
        <f t="shared" si="0"/>
        <v>-96814497.057364181</v>
      </c>
      <c r="T6">
        <f t="shared" si="0"/>
        <v>-111298517.0984716</v>
      </c>
      <c r="U6">
        <f t="shared" si="0"/>
        <v>-125471728.34823787</v>
      </c>
      <c r="V6">
        <f t="shared" si="0"/>
        <v>-139200917.28658324</v>
      </c>
      <c r="W6">
        <f t="shared" si="0"/>
        <v>-152355143.89945823</v>
      </c>
      <c r="X6">
        <f t="shared" si="0"/>
        <v>-164806772.36031863</v>
      </c>
      <c r="Y6">
        <f t="shared" si="0"/>
        <v>-176432479.24030775</v>
      </c>
      <c r="Z6">
        <f t="shared" si="0"/>
        <v>-187114231.65049016</v>
      </c>
      <c r="AA6">
        <f t="shared" si="0"/>
        <v>-196740227.93820566</v>
      </c>
      <c r="AB6">
        <f t="shared" si="0"/>
        <v>-205205793.83324701</v>
      </c>
      <c r="AC6">
        <f t="shared" si="0"/>
        <v>-212414227.26608509</v>
      </c>
      <c r="AD6">
        <f t="shared" si="0"/>
        <v>-218277585.45736894</v>
      </c>
      <c r="AE6">
        <f t="shared" si="0"/>
        <v>-222717408.30262414</v>
      </c>
      <c r="AF6">
        <f t="shared" si="0"/>
        <v>-225665372.54532444</v>
      </c>
      <c r="AG6">
        <f t="shared" si="0"/>
        <v>-227063871.74185187</v>
      </c>
      <c r="AH6">
        <f t="shared" si="0"/>
        <v>-226866517.56951004</v>
      </c>
      <c r="AI6">
        <f t="shared" si="0"/>
        <v>-225038558.60966989</v>
      </c>
      <c r="AJ6">
        <f t="shared" si="0"/>
        <v>-221557213.3480033</v>
      </c>
      <c r="AK6">
        <f t="shared" si="0"/>
        <v>-216411914.76808739</v>
      </c>
      <c r="AL6">
        <f t="shared" si="0"/>
        <v>-209604464.56874573</v>
      </c>
      <c r="AM6">
        <f t="shared" si="0"/>
        <v>-201149095.70449173</v>
      </c>
      <c r="AN6">
        <f t="shared" si="0"/>
        <v>-191072442.62739795</v>
      </c>
      <c r="AO6">
        <f t="shared" si="0"/>
        <v>-179413419.29260856</v>
      </c>
      <c r="AP6">
        <f t="shared" si="0"/>
        <v>-166223005.67347851</v>
      </c>
      <c r="AQ6">
        <f t="shared" si="0"/>
        <v>-151563944.21088946</v>
      </c>
      <c r="AR6">
        <f t="shared" si="0"/>
        <v>-135510348.28964305</v>
      </c>
      <c r="AS6">
        <f t="shared" si="0"/>
        <v>-118147225.48800975</v>
      </c>
      <c r="AT6">
        <f t="shared" si="0"/>
        <v>-99569918.97967352</v>
      </c>
      <c r="AU6">
        <f t="shared" si="0"/>
        <v>-79883471.075777307</v>
      </c>
      <c r="AV6">
        <f t="shared" si="0"/>
        <v>-59201913.474016532</v>
      </c>
      <c r="AW6">
        <f t="shared" si="0"/>
        <v>-37647489.327469438</v>
      </c>
      <c r="AX6">
        <f t="shared" si="0"/>
        <v>-15349812.754033819</v>
      </c>
      <c r="AY6">
        <f t="shared" si="0"/>
        <v>7555028.1258035898</v>
      </c>
      <c r="AZ6">
        <f t="shared" si="0"/>
        <v>30925418.113068998</v>
      </c>
      <c r="BA6">
        <f t="shared" si="0"/>
        <v>54615204.932333469</v>
      </c>
      <c r="BB6">
        <f t="shared" si="0"/>
        <v>78474725.104290098</v>
      </c>
      <c r="BC6">
        <f t="shared" si="0"/>
        <v>102351858.21115033</v>
      </c>
      <c r="BD6">
        <f t="shared" si="0"/>
        <v>126093101.86191379</v>
      </c>
      <c r="BE6">
        <f t="shared" si="0"/>
        <v>149544659.50606108</v>
      </c>
      <c r="BF6">
        <f t="shared" si="0"/>
        <v>172553533.14362642</v>
      </c>
      <c r="BG6">
        <f t="shared" si="0"/>
        <v>194968612.93766826</v>
      </c>
      <c r="BH6">
        <f t="shared" si="0"/>
        <v>216641755.75220791</v>
      </c>
      <c r="BI6">
        <f t="shared" si="0"/>
        <v>237428844.71462291</v>
      </c>
      <c r="BJ6">
        <f t="shared" si="0"/>
        <v>257190822.03572267</v>
      </c>
      <c r="BK6">
        <f t="shared" si="0"/>
        <v>275794687.51231056</v>
      </c>
      <c r="BL6">
        <f t="shared" si="0"/>
        <v>293114455.38455349</v>
      </c>
      <c r="BM6">
        <f t="shared" si="0"/>
        <v>309032062.52210581</v>
      </c>
      <c r="BN6">
        <f t="shared" si="0"/>
        <v>323438221.26646388</v>
      </c>
      <c r="BO6">
        <f t="shared" ref="BO6:DZ6" si="1">$B$4*COS($B$10*BO9)-$B$3*COS($B$11*BO9)</f>
        <v>336233210.65984499</v>
      </c>
      <c r="BP6">
        <f t="shared" si="1"/>
        <v>347327600.24003375</v>
      </c>
      <c r="BQ6">
        <f t="shared" si="1"/>
        <v>356642901.07279348</v>
      </c>
      <c r="BR6">
        <f t="shared" si="1"/>
        <v>364112139.22499496</v>
      </c>
      <c r="BS6">
        <f t="shared" si="1"/>
        <v>369680347.44862223</v>
      </c>
      <c r="BT6">
        <f t="shared" si="1"/>
        <v>373304971.44411242</v>
      </c>
      <c r="BU6">
        <f t="shared" si="1"/>
        <v>374956187.69665164</v>
      </c>
      <c r="BV6">
        <f t="shared" si="1"/>
        <v>374617130.52646732</v>
      </c>
      <c r="BW6">
        <f t="shared" si="1"/>
        <v>372284026.65905386</v>
      </c>
      <c r="BX6">
        <f t="shared" si="1"/>
        <v>367966236.29873443</v>
      </c>
      <c r="BY6">
        <f t="shared" si="1"/>
        <v>361686200.37399769</v>
      </c>
      <c r="BZ6">
        <f t="shared" si="1"/>
        <v>353479294.31059283</v>
      </c>
      <c r="CA6">
        <f t="shared" si="1"/>
        <v>343393589.37335283</v>
      </c>
      <c r="CB6">
        <f t="shared" si="1"/>
        <v>331489523.2950784</v>
      </c>
      <c r="CC6">
        <f t="shared" si="1"/>
        <v>317839482.57555813</v>
      </c>
      <c r="CD6">
        <f t="shared" si="1"/>
        <v>302527299.48101842</v>
      </c>
      <c r="CE6">
        <f t="shared" si="1"/>
        <v>285647667.39920527</v>
      </c>
      <c r="CF6">
        <f t="shared" si="1"/>
        <v>267305478.80329531</v>
      </c>
      <c r="CG6">
        <f t="shared" si="1"/>
        <v>247615090.64449376</v>
      </c>
      <c r="CH6">
        <f t="shared" si="1"/>
        <v>226699522.52432412</v>
      </c>
      <c r="CI6">
        <f t="shared" si="1"/>
        <v>204689593.4893291</v>
      </c>
      <c r="CJ6">
        <f t="shared" si="1"/>
        <v>181723003.73955512</v>
      </c>
      <c r="CK6">
        <f t="shared" si="1"/>
        <v>157943367.94447255</v>
      </c>
      <c r="CL6">
        <f t="shared" si="1"/>
        <v>133499207.21292976</v>
      </c>
      <c r="CM6">
        <f t="shared" si="1"/>
        <v>108542907.06474125</v>
      </c>
      <c r="CN6">
        <f t="shared" si="1"/>
        <v>83229648.998356432</v>
      </c>
      <c r="CO6">
        <f t="shared" si="1"/>
        <v>57716323.439928904</v>
      </c>
      <c r="CP6">
        <f t="shared" si="1"/>
        <v>32160431.992596216</v>
      </c>
      <c r="CQ6">
        <f t="shared" si="1"/>
        <v>6718986.9799184054</v>
      </c>
      <c r="CR6">
        <f t="shared" si="1"/>
        <v>-18452583.706351884</v>
      </c>
      <c r="CS6">
        <f t="shared" si="1"/>
        <v>-43201518.486772425</v>
      </c>
      <c r="CT6">
        <f t="shared" si="1"/>
        <v>-67378782.837090492</v>
      </c>
      <c r="CU6">
        <f t="shared" si="1"/>
        <v>-90840101.186996266</v>
      </c>
      <c r="CV6">
        <f t="shared" si="1"/>
        <v>-113446952.48443741</v>
      </c>
      <c r="CW6">
        <f t="shared" si="1"/>
        <v>-135067522.20646989</v>
      </c>
      <c r="CX6">
        <f t="shared" si="1"/>
        <v>-155577603.92207727</v>
      </c>
      <c r="CY6">
        <f t="shared" si="1"/>
        <v>-174861443.88753542</v>
      </c>
      <c r="CZ6">
        <f t="shared" si="1"/>
        <v>-192812522.57802227</v>
      </c>
      <c r="DA6">
        <f t="shared" si="1"/>
        <v>-209334267.52706721</v>
      </c>
      <c r="DB6">
        <f t="shared" si="1"/>
        <v>-224340692.35470179</v>
      </c>
      <c r="DC6">
        <f t="shared" si="1"/>
        <v>-237756957.41198251</v>
      </c>
      <c r="DD6">
        <f t="shared" si="1"/>
        <v>-249519848.04991001</v>
      </c>
      <c r="DE6">
        <f t="shared" si="1"/>
        <v>-259578167.13032344</v>
      </c>
      <c r="DF6">
        <f t="shared" si="1"/>
        <v>-267893039.03063089</v>
      </c>
      <c r="DG6">
        <f t="shared" si="1"/>
        <v>-274438123.04852515</v>
      </c>
      <c r="DH6">
        <f t="shared" si="1"/>
        <v>-279199734.78230113</v>
      </c>
      <c r="DI6">
        <f t="shared" si="1"/>
        <v>-282176874.7420783</v>
      </c>
      <c r="DJ6">
        <f t="shared" si="1"/>
        <v>-283381164.13210571</v>
      </c>
      <c r="DK6">
        <f t="shared" si="1"/>
        <v>-282836688.42933476</v>
      </c>
      <c r="DL6">
        <f t="shared" si="1"/>
        <v>-280579750.06350112</v>
      </c>
      <c r="DM6">
        <f t="shared" si="1"/>
        <v>-276658532.17405248</v>
      </c>
      <c r="DN6">
        <f t="shared" si="1"/>
        <v>-271132676.07441503</v>
      </c>
      <c r="DO6">
        <f t="shared" si="1"/>
        <v>-264072775.68949473</v>
      </c>
      <c r="DP6">
        <f t="shared" si="1"/>
        <v>-255559792.84322208</v>
      </c>
      <c r="DQ6">
        <f t="shared" si="1"/>
        <v>-245684397.85491136</v>
      </c>
      <c r="DR6">
        <f t="shared" si="1"/>
        <v>-234546240.45184374</v>
      </c>
      <c r="DS6">
        <f t="shared" si="1"/>
        <v>-222253156.51683426</v>
      </c>
      <c r="DT6">
        <f t="shared" si="1"/>
        <v>-208920316.65973276</v>
      </c>
      <c r="DU6">
        <f t="shared" si="1"/>
        <v>-194669323.02746511</v>
      </c>
      <c r="DV6">
        <f t="shared" si="1"/>
        <v>-179627261.14510351</v>
      </c>
      <c r="DW6">
        <f t="shared" si="1"/>
        <v>-163925713.90787983</v>
      </c>
      <c r="DX6">
        <f t="shared" si="1"/>
        <v>-147699745.11850515</v>
      </c>
      <c r="DY6">
        <f t="shared" si="1"/>
        <v>-131086860.18371847</v>
      </c>
      <c r="DZ6">
        <f t="shared" si="1"/>
        <v>-114225951.74693811</v>
      </c>
      <c r="EA6">
        <f t="shared" ref="EA6:GL6" si="2">$B$4*COS($B$10*EA9)-$B$3*COS($B$11*EA9)</f>
        <v>-97256238.139144719</v>
      </c>
      <c r="EB6">
        <f t="shared" si="2"/>
        <v>-80316202.576815009</v>
      </c>
      <c r="EC6">
        <f t="shared" si="2"/>
        <v>-63542541.023604199</v>
      </c>
      <c r="ED6">
        <f t="shared" si="2"/>
        <v>-47069126.561598688</v>
      </c>
      <c r="EE6">
        <f t="shared" si="2"/>
        <v>-31025997.988860741</v>
      </c>
      <c r="EF6">
        <f t="shared" si="2"/>
        <v>-15538380.173692971</v>
      </c>
      <c r="EG6">
        <f t="shared" si="2"/>
        <v>-725743.4538654387</v>
      </c>
      <c r="EH6">
        <f t="shared" si="2"/>
        <v>13299090.927121073</v>
      </c>
      <c r="EI6">
        <f t="shared" si="2"/>
        <v>26430792.702703089</v>
      </c>
      <c r="EJ6">
        <f t="shared" si="2"/>
        <v>38572305.538052708</v>
      </c>
      <c r="EK6">
        <f t="shared" si="2"/>
        <v>49635565.253755689</v>
      </c>
      <c r="EL6">
        <f t="shared" si="2"/>
        <v>59542148.001610488</v>
      </c>
      <c r="EM6">
        <f t="shared" si="2"/>
        <v>68223843.601676971</v>
      </c>
      <c r="EN6">
        <f t="shared" si="2"/>
        <v>75623149.811014235</v>
      </c>
      <c r="EO6">
        <f t="shared" si="2"/>
        <v>81693683.887165874</v>
      </c>
      <c r="EP6">
        <f t="shared" si="2"/>
        <v>86400508.428928286</v>
      </c>
      <c r="EQ6">
        <f t="shared" si="2"/>
        <v>89720369.118710399</v>
      </c>
      <c r="ER6">
        <f t="shared" si="2"/>
        <v>91641842.650064439</v>
      </c>
      <c r="ES6">
        <f t="shared" si="2"/>
        <v>92165393.795864597</v>
      </c>
      <c r="ET6">
        <f t="shared" si="2"/>
        <v>91303341.252130285</v>
      </c>
      <c r="EU6">
        <f t="shared" si="2"/>
        <v>89079732.574591875</v>
      </c>
      <c r="EV6">
        <f t="shared" si="2"/>
        <v>85530129.204721615</v>
      </c>
      <c r="EW6">
        <f t="shared" si="2"/>
        <v>80701303.254040092</v>
      </c>
      <c r="EX6">
        <f t="shared" si="2"/>
        <v>74650848.375094235</v>
      </c>
      <c r="EY6">
        <f t="shared" si="2"/>
        <v>67446707.689654484</v>
      </c>
      <c r="EZ6">
        <f t="shared" si="2"/>
        <v>59166622.364676625</v>
      </c>
      <c r="FA6">
        <f t="shared" si="2"/>
        <v>49897505.019758195</v>
      </c>
      <c r="FB6">
        <f t="shared" si="2"/>
        <v>39734742.711852238</v>
      </c>
      <c r="FC6">
        <f t="shared" si="2"/>
        <v>28781434.769635499</v>
      </c>
      <c r="FD6">
        <f t="shared" si="2"/>
        <v>17147571.237336114</v>
      </c>
      <c r="FE6">
        <f t="shared" si="2"/>
        <v>4949158.1323020011</v>
      </c>
      <c r="FF6">
        <f t="shared" si="2"/>
        <v>-7692703.8810767233</v>
      </c>
      <c r="FG6">
        <f t="shared" si="2"/>
        <v>-20652780.449341573</v>
      </c>
      <c r="FH6">
        <f t="shared" si="2"/>
        <v>-33802696.870639876</v>
      </c>
      <c r="FI6">
        <f t="shared" si="2"/>
        <v>-47011956.325460233</v>
      </c>
      <c r="FJ6">
        <f t="shared" si="2"/>
        <v>-60148975.317060396</v>
      </c>
      <c r="FK6">
        <f t="shared" si="2"/>
        <v>-73082128.510693446</v>
      </c>
      <c r="FL6">
        <f t="shared" si="2"/>
        <v>-85680795.088302419</v>
      </c>
      <c r="FM6">
        <f t="shared" si="2"/>
        <v>-97816398.721633494</v>
      </c>
      <c r="FN6">
        <f t="shared" si="2"/>
        <v>-109363433.31173596</v>
      </c>
      <c r="FO6">
        <f t="shared" si="2"/>
        <v>-120200466.74633181</v>
      </c>
      <c r="FP6">
        <f t="shared" si="2"/>
        <v>-130211115.08769926</v>
      </c>
      <c r="FQ6">
        <f t="shared" si="2"/>
        <v>-139284979.8214179</v>
      </c>
      <c r="FR6">
        <f t="shared" si="2"/>
        <v>-147318541.06887498</v>
      </c>
      <c r="FS6">
        <f t="shared" si="2"/>
        <v>-154215999.99190149</v>
      </c>
      <c r="FT6">
        <f t="shared" si="2"/>
        <v>-159890063.99380207</v>
      </c>
      <c r="FU6">
        <f t="shared" si="2"/>
        <v>-164262668.74466014</v>
      </c>
      <c r="FV6">
        <f t="shared" si="2"/>
        <v>-167265631.52692452</v>
      </c>
      <c r="FW6">
        <f t="shared" si="2"/>
        <v>-168841230.90653521</v>
      </c>
      <c r="FX6">
        <f t="shared" si="2"/>
        <v>-168942708.28135529</v>
      </c>
      <c r="FY6">
        <f t="shared" si="2"/>
        <v>-167534687.43849438</v>
      </c>
      <c r="FZ6">
        <f t="shared" si="2"/>
        <v>-164593508.86085677</v>
      </c>
      <c r="GA6">
        <f t="shared" si="2"/>
        <v>-160107476.15646458</v>
      </c>
      <c r="GB6">
        <f t="shared" si="2"/>
        <v>-154077012.63708866</v>
      </c>
      <c r="GC6">
        <f t="shared" si="2"/>
        <v>-146514726.7406103</v>
      </c>
      <c r="GD6">
        <f t="shared" si="2"/>
        <v>-137445385.66941398</v>
      </c>
      <c r="GE6">
        <f t="shared" si="2"/>
        <v>-126905797.29993021</v>
      </c>
      <c r="GF6">
        <f t="shared" si="2"/>
        <v>-114944601.10114394</v>
      </c>
      <c r="GG6">
        <f t="shared" si="2"/>
        <v>-101621969.47741514</v>
      </c>
      <c r="GH6">
        <f t="shared" si="2"/>
        <v>-87009221.618281275</v>
      </c>
      <c r="GI6">
        <f t="shared" si="2"/>
        <v>-71188352.590084001</v>
      </c>
      <c r="GJ6">
        <f t="shared" si="2"/>
        <v>-54251481.036446795</v>
      </c>
      <c r="GK6">
        <f t="shared" si="2"/>
        <v>-36300219.462137997</v>
      </c>
      <c r="GL6">
        <f t="shared" si="2"/>
        <v>-17444971.653169811</v>
      </c>
      <c r="GM6">
        <f t="shared" ref="GM6:IX6" si="3">$B$4*COS($B$10*GM9)-$B$3*COS($B$11*GM9)</f>
        <v>2195837.6691623777</v>
      </c>
      <c r="GN6">
        <f t="shared" si="3"/>
        <v>22496595.355304986</v>
      </c>
      <c r="GO6">
        <f t="shared" si="3"/>
        <v>43325388.424486101</v>
      </c>
      <c r="GP6">
        <f t="shared" si="3"/>
        <v>64544942.259476945</v>
      </c>
      <c r="GQ6">
        <f t="shared" si="3"/>
        <v>86013601.533371463</v>
      </c>
      <c r="GR6">
        <f t="shared" si="3"/>
        <v>107586346.67998657</v>
      </c>
      <c r="GS6">
        <f t="shared" si="3"/>
        <v>129115838.44980669</v>
      </c>
      <c r="GT6">
        <f t="shared" si="3"/>
        <v>150453482.87883371</v>
      </c>
      <c r="GU6">
        <f t="shared" si="3"/>
        <v>171450508.83978078</v>
      </c>
      <c r="GV6">
        <f t="shared" si="3"/>
        <v>191959050.24503931</v>
      </c>
      <c r="GW6">
        <f t="shared" si="3"/>
        <v>211833224.92939261</v>
      </c>
      <c r="GX6">
        <f t="shared" si="3"/>
        <v>230930202.25798953</v>
      </c>
      <c r="GY6">
        <f t="shared" si="3"/>
        <v>249111251.58140463</v>
      </c>
      <c r="GZ6">
        <f t="shared" si="3"/>
        <v>266242763.79425025</v>
      </c>
      <c r="HA6">
        <f t="shared" si="3"/>
        <v>282197238.44567984</v>
      </c>
      <c r="HB6">
        <f t="shared" si="3"/>
        <v>296854229.09792769</v>
      </c>
      <c r="HC6">
        <f t="shared" si="3"/>
        <v>310101239.93086523</v>
      </c>
      <c r="HD6">
        <f t="shared" si="3"/>
        <v>321834566.94427681</v>
      </c>
      <c r="HE6">
        <f t="shared" si="3"/>
        <v>331960077.51247692</v>
      </c>
      <c r="HF6">
        <f t="shared" si="3"/>
        <v>340393922.49512327</v>
      </c>
      <c r="HG6">
        <f t="shared" si="3"/>
        <v>347063175.60024977</v>
      </c>
      <c r="HH6">
        <f t="shared" si="3"/>
        <v>351906395.22707593</v>
      </c>
      <c r="HI6">
        <f t="shared" si="3"/>
        <v>354874104.58306122</v>
      </c>
      <c r="HJ6">
        <f t="shared" si="3"/>
        <v>355929186.46785229</v>
      </c>
      <c r="HK6">
        <f t="shared" si="3"/>
        <v>355047189.74174064</v>
      </c>
      <c r="HL6">
        <f t="shared" si="3"/>
        <v>352216545.14344233</v>
      </c>
      <c r="HM6">
        <f t="shared" si="3"/>
        <v>347438688.78662109</v>
      </c>
      <c r="HN6">
        <f t="shared" si="3"/>
        <v>340728092.34170854</v>
      </c>
      <c r="HO6">
        <f t="shared" si="3"/>
        <v>332112199.59423423</v>
      </c>
      <c r="HP6">
        <f t="shared" si="3"/>
        <v>321631269.7579934</v>
      </c>
      <c r="HQ6">
        <f t="shared" si="3"/>
        <v>309338128.60589159</v>
      </c>
      <c r="HR6">
        <f t="shared" si="3"/>
        <v>295297829.15814406</v>
      </c>
      <c r="HS6">
        <f t="shared" si="3"/>
        <v>279587224.33169889</v>
      </c>
      <c r="HT6">
        <f t="shared" si="3"/>
        <v>262294454.60133988</v>
      </c>
      <c r="HU6">
        <f t="shared" si="3"/>
        <v>243518354.34720767</v>
      </c>
      <c r="HV6">
        <f t="shared" si="3"/>
        <v>223367781.16075927</v>
      </c>
      <c r="HW6">
        <f t="shared" si="3"/>
        <v>201960872.94713506</v>
      </c>
      <c r="HX6">
        <f t="shared" si="3"/>
        <v>179424238.19226453</v>
      </c>
      <c r="HY6">
        <f t="shared" si="3"/>
        <v>155892085.25395989</v>
      </c>
      <c r="HZ6">
        <f t="shared" si="3"/>
        <v>131505296.9840582</v>
      </c>
      <c r="IA6">
        <f t="shared" si="3"/>
        <v>106410457.3900862</v>
      </c>
      <c r="IB6">
        <f t="shared" si="3"/>
        <v>80758837.396945894</v>
      </c>
      <c r="IC6">
        <f t="shared" si="3"/>
        <v>54705347.069215298</v>
      </c>
      <c r="ID6">
        <f t="shared" si="3"/>
        <v>28407461.900518537</v>
      </c>
      <c r="IE6">
        <f t="shared" si="3"/>
        <v>2024130.9663347565</v>
      </c>
      <c r="IF6">
        <f t="shared" si="3"/>
        <v>-24285325.130928345</v>
      </c>
      <c r="IG6">
        <f t="shared" si="3"/>
        <v>-50362318.521644235</v>
      </c>
      <c r="IH6">
        <f t="shared" si="3"/>
        <v>-76050092.515334398</v>
      </c>
      <c r="II6">
        <f t="shared" si="3"/>
        <v>-101194806.25941011</v>
      </c>
      <c r="IJ6">
        <f t="shared" si="3"/>
        <v>-125646597.73858695</v>
      </c>
      <c r="IK6">
        <f t="shared" si="3"/>
        <v>-149260617.40374869</v>
      </c>
      <c r="IL6">
        <f t="shared" si="3"/>
        <v>-171898024.93633264</v>
      </c>
      <c r="IM6">
        <f t="shared" si="3"/>
        <v>-193426941.9266986</v>
      </c>
      <c r="IN6">
        <f t="shared" si="3"/>
        <v>-213723353.57052073</v>
      </c>
      <c r="IO6">
        <f t="shared" si="3"/>
        <v>-232671952.86350402</v>
      </c>
      <c r="IP6">
        <f t="shared" si="3"/>
        <v>-250166921.19895375</v>
      </c>
      <c r="IQ6">
        <f t="shared" si="3"/>
        <v>-266112639.74175075</v>
      </c>
      <c r="IR6">
        <f t="shared" si="3"/>
        <v>-280424326.46265978</v>
      </c>
      <c r="IS6">
        <f t="shared" si="3"/>
        <v>-293028594.26480615</v>
      </c>
      <c r="IT6">
        <f t="shared" si="3"/>
        <v>-303863926.21561307</v>
      </c>
      <c r="IU6">
        <f t="shared" si="3"/>
        <v>-312881064.50812554</v>
      </c>
      <c r="IV6">
        <f t="shared" si="3"/>
        <v>-320043310.41100413</v>
      </c>
      <c r="IW6">
        <f t="shared" si="3"/>
        <v>-325326733.12181818</v>
      </c>
      <c r="IX6">
        <f t="shared" si="3"/>
        <v>-328720286.10876542</v>
      </c>
      <c r="IY6">
        <f t="shared" ref="IY6:LJ6" si="4">$B$4*COS($B$10*IY9)-$B$3*COS($B$11*IY9)</f>
        <v>-330225830.20665985</v>
      </c>
      <c r="IZ6">
        <f t="shared" si="4"/>
        <v>-329858063.41889775</v>
      </c>
      <c r="JA6">
        <f t="shared" si="4"/>
        <v>-327644358.06308472</v>
      </c>
      <c r="JB6">
        <f t="shared" si="4"/>
        <v>-323624506.57902426</v>
      </c>
      <c r="JC6">
        <f t="shared" si="4"/>
        <v>-317850377.98876035</v>
      </c>
      <c r="JD6">
        <f t="shared" si="4"/>
        <v>-310385487.65443838</v>
      </c>
      <c r="JE6">
        <f t="shared" si="4"/>
        <v>-301304483.61597824</v>
      </c>
      <c r="JF6">
        <f t="shared" si="4"/>
        <v>-290692553.40231526</v>
      </c>
      <c r="JG6">
        <f t="shared" si="4"/>
        <v>-278644755.79268873</v>
      </c>
      <c r="JH6">
        <f t="shared" si="4"/>
        <v>-265265282.55388057</v>
      </c>
      <c r="JI6">
        <f t="shared" si="4"/>
        <v>-250666655.69132137</v>
      </c>
      <c r="JJ6">
        <f t="shared" si="4"/>
        <v>-234968866.22289461</v>
      </c>
      <c r="JK6">
        <f t="shared" si="4"/>
        <v>-218298460.91050568</v>
      </c>
      <c r="JL6">
        <f t="shared" si="4"/>
        <v>-200787583.76300466</v>
      </c>
      <c r="JM6">
        <f t="shared" si="4"/>
        <v>-182572979.4519622</v>
      </c>
      <c r="JN6">
        <f t="shared" si="4"/>
        <v>-163794966.05679876</v>
      </c>
      <c r="JO6">
        <f t="shared" si="4"/>
        <v>-144596384.77573326</v>
      </c>
      <c r="JP6">
        <f t="shared" si="4"/>
        <v>-125121534.40241876</v>
      </c>
      <c r="JQ6">
        <f t="shared" si="4"/>
        <v>-105515098.47368997</v>
      </c>
      <c r="JR6">
        <f t="shared" si="4"/>
        <v>-85921073.040897489</v>
      </c>
      <c r="JS6">
        <f t="shared" si="4"/>
        <v>-66481703.005403727</v>
      </c>
      <c r="JT6">
        <f t="shared" si="4"/>
        <v>-47336434.888169125</v>
      </c>
      <c r="JU6">
        <f t="shared" si="4"/>
        <v>-28620893.774402052</v>
      </c>
      <c r="JV6">
        <f t="shared" si="4"/>
        <v>-10465891.988063768</v>
      </c>
      <c r="JW6">
        <f t="shared" si="4"/>
        <v>7003523.1911052465</v>
      </c>
      <c r="JX6">
        <f t="shared" si="4"/>
        <v>23668975.751540422</v>
      </c>
      <c r="JY6">
        <f t="shared" si="4"/>
        <v>39419614.446378738</v>
      </c>
      <c r="JZ6">
        <f t="shared" si="4"/>
        <v>54152907.29147391</v>
      </c>
      <c r="KA6">
        <f t="shared" si="4"/>
        <v>67775371.237511203</v>
      </c>
      <c r="KB6">
        <f t="shared" si="4"/>
        <v>80203231.675528944</v>
      </c>
      <c r="KC6">
        <f t="shared" si="4"/>
        <v>91363006.961289927</v>
      </c>
      <c r="KD6">
        <f t="shared" si="4"/>
        <v>101192013.70554787</v>
      </c>
      <c r="KE6">
        <f t="shared" si="4"/>
        <v>109638789.17022717</v>
      </c>
      <c r="KF6">
        <f t="shared" si="4"/>
        <v>116663427.7303976</v>
      </c>
      <c r="KG6">
        <f t="shared" si="4"/>
        <v>122237829.00415179</v>
      </c>
      <c r="KH6">
        <f t="shared" si="4"/>
        <v>126345855.91224331</v>
      </c>
      <c r="KI6">
        <f t="shared" si="4"/>
        <v>128983401.60177723</v>
      </c>
      <c r="KJ6">
        <f t="shared" si="4"/>
        <v>130158364.84834699</v>
      </c>
      <c r="KK6">
        <f t="shared" si="4"/>
        <v>129890534.23373036</v>
      </c>
      <c r="KL6">
        <f t="shared" si="4"/>
        <v>128211382.07654212</v>
      </c>
      <c r="KM6">
        <f t="shared" si="4"/>
        <v>125163769.76604295</v>
      </c>
      <c r="KN6">
        <f t="shared" si="4"/>
        <v>120801566.80961835</v>
      </c>
      <c r="KO6">
        <f t="shared" si="4"/>
        <v>115189186.54738542</v>
      </c>
      <c r="KP6">
        <f t="shared" si="4"/>
        <v>108401042.10818976</v>
      </c>
      <c r="KQ6">
        <f t="shared" si="4"/>
        <v>100520926.77529207</v>
      </c>
      <c r="KR6">
        <f t="shared" si="4"/>
        <v>91641323.492962927</v>
      </c>
      <c r="KS6">
        <f t="shared" si="4"/>
        <v>81862648.772744566</v>
      </c>
      <c r="KT6">
        <f t="shared" si="4"/>
        <v>71292436.746484965</v>
      </c>
      <c r="KU6">
        <f t="shared" si="4"/>
        <v>60044469.558707297</v>
      </c>
      <c r="KV6">
        <f t="shared" si="4"/>
        <v>48237860.690184601</v>
      </c>
      <c r="KW6">
        <f t="shared" si="4"/>
        <v>35996098.154752359</v>
      </c>
      <c r="KX6">
        <f t="shared" si="4"/>
        <v>23446054.809864458</v>
      </c>
      <c r="KY6">
        <f t="shared" si="4"/>
        <v>10716973.265898407</v>
      </c>
      <c r="KZ6">
        <f t="shared" si="4"/>
        <v>-2060566.9319806527</v>
      </c>
      <c r="LA6">
        <f t="shared" si="4"/>
        <v>-14755692.043993302</v>
      </c>
      <c r="LB6">
        <f t="shared" si="4"/>
        <v>-27238278.919015579</v>
      </c>
      <c r="LC6">
        <f t="shared" si="4"/>
        <v>-39379993.92717281</v>
      </c>
      <c r="LD6">
        <f t="shared" si="4"/>
        <v>-51055318.191907808</v>
      </c>
      <c r="LE6">
        <f t="shared" si="4"/>
        <v>-62142551.374065652</v>
      </c>
      <c r="LF6">
        <f t="shared" si="4"/>
        <v>-72524786.420584068</v>
      </c>
      <c r="LG6">
        <f t="shared" si="4"/>
        <v>-82090847.906964645</v>
      </c>
      <c r="LH6">
        <f t="shared" si="4"/>
        <v>-90736186.874133214</v>
      </c>
      <c r="LI6">
        <f t="shared" si="4"/>
        <v>-98363725.384667873</v>
      </c>
      <c r="LJ6">
        <f t="shared" si="4"/>
        <v>-104884644.39816062</v>
      </c>
      <c r="LK6">
        <f t="shared" ref="LK6:NV6" si="5">$B$4*COS($B$10*LK9)-$B$3*COS($B$11*LK9)</f>
        <v>-110219108.98799451</v>
      </c>
      <c r="LL6">
        <f t="shared" si="5"/>
        <v>-114296925.38887919</v>
      </c>
      <c r="LM6">
        <f t="shared" si="5"/>
        <v>-117058124.87265524</v>
      </c>
      <c r="LN6">
        <f t="shared" si="5"/>
        <v>-118453469.99534875</v>
      </c>
      <c r="LO6">
        <f t="shared" si="5"/>
        <v>-118444879.33723637</v>
      </c>
      <c r="LP6">
        <f t="shared" si="5"/>
        <v>-117005767.46541132</v>
      </c>
      <c r="LQ6">
        <f t="shared" si="5"/>
        <v>-114121297.48058839</v>
      </c>
      <c r="LR6">
        <f t="shared" si="5"/>
        <v>-109788544.16187628</v>
      </c>
      <c r="LS6">
        <f t="shared" si="5"/>
        <v>-104016566.3902209</v>
      </c>
      <c r="LT6">
        <f t="shared" si="5"/>
        <v>-96826388.208181053</v>
      </c>
      <c r="LU6">
        <f t="shared" si="5"/>
        <v>-88250888.555633664</v>
      </c>
      <c r="LV6">
        <f t="shared" si="5"/>
        <v>-78334600.402867198</v>
      </c>
      <c r="LW6">
        <f t="shared" si="5"/>
        <v>-67133420.67923224</v>
      </c>
      <c r="LX6">
        <f t="shared" si="5"/>
        <v>-54714233.062068552</v>
      </c>
      <c r="LY6">
        <f t="shared" si="5"/>
        <v>-41154446.342059314</v>
      </c>
      <c r="LZ6">
        <f t="shared" si="5"/>
        <v>-26541451.712652355</v>
      </c>
      <c r="MA6">
        <f t="shared" si="5"/>
        <v>-10972002.938030005</v>
      </c>
      <c r="MB6">
        <f t="shared" si="5"/>
        <v>5448476.068175137</v>
      </c>
      <c r="MC6">
        <f t="shared" si="5"/>
        <v>22606651.176976427</v>
      </c>
      <c r="MD6">
        <f t="shared" si="5"/>
        <v>40382099.907689407</v>
      </c>
      <c r="ME6">
        <f t="shared" si="5"/>
        <v>58648189.172373936</v>
      </c>
      <c r="MF6">
        <f t="shared" si="5"/>
        <v>77273002.431436732</v>
      </c>
      <c r="MG6">
        <f t="shared" si="5"/>
        <v>96120309.417797789</v>
      </c>
      <c r="MH6">
        <f t="shared" si="5"/>
        <v>115050571.26462185</v>
      </c>
      <c r="MI6">
        <f t="shared" si="5"/>
        <v>133921973.60227111</v>
      </c>
      <c r="MJ6">
        <f t="shared" si="5"/>
        <v>152591479.97577876</v>
      </c>
      <c r="MK6">
        <f t="shared" si="5"/>
        <v>170915897.77646255</v>
      </c>
      <c r="ML6">
        <f t="shared" si="5"/>
        <v>188752948.78137055</v>
      </c>
      <c r="MM6">
        <f t="shared" si="5"/>
        <v>205962336.35294387</v>
      </c>
      <c r="MN6">
        <f t="shared" si="5"/>
        <v>222406801.36881232</v>
      </c>
      <c r="MO6">
        <f t="shared" si="5"/>
        <v>237953159.02799484</v>
      </c>
      <c r="MP6">
        <f t="shared" si="5"/>
        <v>252473308.81429797</v>
      </c>
      <c r="MQ6">
        <f t="shared" si="5"/>
        <v>265845210.08951622</v>
      </c>
      <c r="MR6">
        <f t="shared" si="5"/>
        <v>277953816.03663754</v>
      </c>
      <c r="MS6">
        <f t="shared" si="5"/>
        <v>288691958.97492939</v>
      </c>
      <c r="MT6">
        <f t="shared" si="5"/>
        <v>297961180.42218649</v>
      </c>
      <c r="MU6">
        <f t="shared" si="5"/>
        <v>305672499.68206853</v>
      </c>
      <c r="MV6">
        <f t="shared" si="5"/>
        <v>311747115.18330258</v>
      </c>
      <c r="MW6">
        <f t="shared" si="5"/>
        <v>316117033.28930962</v>
      </c>
      <c r="MX6">
        <f t="shared" si="5"/>
        <v>318725619.82786113</v>
      </c>
      <c r="MY6">
        <f t="shared" si="5"/>
        <v>319528070.15680671</v>
      </c>
      <c r="MZ6">
        <f t="shared" si="5"/>
        <v>318491794.17952943</v>
      </c>
      <c r="NA6">
        <f t="shared" si="5"/>
        <v>315596713.34818077</v>
      </c>
      <c r="NB6">
        <f t="shared" si="5"/>
        <v>310835467.33928192</v>
      </c>
      <c r="NC6">
        <f t="shared" si="5"/>
        <v>304213528.75023896</v>
      </c>
      <c r="ND6">
        <f t="shared" si="5"/>
        <v>295749224.84172177</v>
      </c>
      <c r="NE6">
        <f t="shared" si="5"/>
        <v>285473666.03475869</v>
      </c>
      <c r="NF6">
        <f t="shared" si="5"/>
        <v>273430581.55773771</v>
      </c>
      <c r="NG6">
        <f t="shared" si="5"/>
        <v>259676063.32217622</v>
      </c>
      <c r="NH6">
        <f t="shared" si="5"/>
        <v>244278219.78210849</v>
      </c>
      <c r="NI6">
        <f t="shared" si="5"/>
        <v>227316742.19523329</v>
      </c>
      <c r="NJ6">
        <f t="shared" si="5"/>
        <v>208882386.34964395</v>
      </c>
      <c r="NK6">
        <f t="shared" si="5"/>
        <v>189076373.44327149</v>
      </c>
      <c r="NL6">
        <f t="shared" si="5"/>
        <v>168009714.39951321</v>
      </c>
      <c r="NM6">
        <f t="shared" si="5"/>
        <v>145802462.46742475</v>
      </c>
      <c r="NN6">
        <f t="shared" si="5"/>
        <v>122582899.48425183</v>
      </c>
      <c r="NO6">
        <f t="shared" si="5"/>
        <v>98486661.667889327</v>
      </c>
      <c r="NP6">
        <f t="shared" si="5"/>
        <v>73655811.25367035</v>
      </c>
      <c r="NQ6">
        <f t="shared" si="5"/>
        <v>48237860.6901851</v>
      </c>
      <c r="NR6">
        <f t="shared" si="5"/>
        <v>22384756.459790546</v>
      </c>
      <c r="NS6">
        <f t="shared" si="5"/>
        <v>-3748170.1115394495</v>
      </c>
      <c r="NT6">
        <f t="shared" si="5"/>
        <v>-30003277.44560634</v>
      </c>
      <c r="NU6">
        <f t="shared" si="5"/>
        <v>-56221705.906439759</v>
      </c>
      <c r="NV6">
        <f t="shared" si="5"/>
        <v>-82244479.668212056</v>
      </c>
      <c r="NW6">
        <f t="shared" ref="NW6:QH6" si="6">$B$4*COS($B$10*NW9)-$B$3*COS($B$11*NW9)</f>
        <v>-107913610.25409666</v>
      </c>
      <c r="NX6">
        <f t="shared" si="6"/>
        <v>-133073193.72943014</v>
      </c>
      <c r="NY6">
        <f t="shared" si="6"/>
        <v>-157570493.57752186</v>
      </c>
      <c r="NZ6">
        <f t="shared" si="6"/>
        <v>-181257001.39013004</v>
      </c>
      <c r="OA6">
        <f t="shared" si="6"/>
        <v>-203989467.66621774</v>
      </c>
      <c r="OB6">
        <f t="shared" si="6"/>
        <v>-225630895.23097154</v>
      </c>
      <c r="OC6">
        <f t="shared" si="6"/>
        <v>-246051488.06054324</v>
      </c>
      <c r="OD6">
        <f t="shared" si="6"/>
        <v>-265129548.62461102</v>
      </c>
      <c r="OE6">
        <f t="shared" si="6"/>
        <v>-282752317.23615533</v>
      </c>
      <c r="OF6">
        <f t="shared" si="6"/>
        <v>-298816747.32312369</v>
      </c>
      <c r="OG6">
        <f t="shared" si="6"/>
        <v>-313230211.00666171</v>
      </c>
      <c r="OH6">
        <f t="shared" si="6"/>
        <v>-325911129.88195676</v>
      </c>
      <c r="OI6">
        <f t="shared" si="6"/>
        <v>-336789526.44660699</v>
      </c>
      <c r="OJ6">
        <f t="shared" si="6"/>
        <v>-345807492.20380729</v>
      </c>
      <c r="OK6">
        <f t="shared" si="6"/>
        <v>-352919569.07919121</v>
      </c>
      <c r="OL6">
        <f t="shared" si="6"/>
        <v>-358093041.4263792</v>
      </c>
      <c r="OM6">
        <f t="shared" si="6"/>
        <v>-361308136.55247027</v>
      </c>
      <c r="ON6">
        <f t="shared" si="6"/>
        <v>-362558132.36602867</v>
      </c>
      <c r="OO6">
        <f t="shared" si="6"/>
        <v>-361849371.4315697</v>
      </c>
      <c r="OP6">
        <f t="shared" si="6"/>
        <v>-359201181.40116554</v>
      </c>
      <c r="OQ6">
        <f t="shared" si="6"/>
        <v>-354645702.4804467</v>
      </c>
      <c r="OR6">
        <f t="shared" si="6"/>
        <v>-348227623.26793224</v>
      </c>
      <c r="OS6">
        <f t="shared" si="6"/>
        <v>-340003826.97823262</v>
      </c>
      <c r="OT6">
        <f t="shared" si="6"/>
        <v>-330042950.71627575</v>
      </c>
      <c r="OU6">
        <f t="shared" si="6"/>
        <v>-318424861.10649359</v>
      </c>
      <c r="OV6">
        <f t="shared" si="6"/>
        <v>-305240050.19309127</v>
      </c>
      <c r="OW6">
        <f t="shared" si="6"/>
        <v>-290588956.11070621</v>
      </c>
      <c r="OX6">
        <f t="shared" si="6"/>
        <v>-274581213.57453561</v>
      </c>
      <c r="OY6">
        <f t="shared" si="6"/>
        <v>-257334839.75137982</v>
      </c>
      <c r="OZ6">
        <f t="shared" si="6"/>
        <v>-238975361.54421031</v>
      </c>
      <c r="PA6">
        <f t="shared" si="6"/>
        <v>-219634890.74936673</v>
      </c>
      <c r="PB6">
        <f t="shared" si="6"/>
        <v>-199451153.9241457</v>
      </c>
      <c r="PC6">
        <f t="shared" si="6"/>
        <v>-178566484.13064697</v>
      </c>
      <c r="PD6">
        <f t="shared" si="6"/>
        <v>-157126781.99674079</v>
      </c>
      <c r="PE6">
        <f t="shared" si="6"/>
        <v>-135280453.75507867</v>
      </c>
      <c r="PF6">
        <f t="shared" si="6"/>
        <v>-113177334.08440168</v>
      </c>
      <c r="PG6">
        <f t="shared" si="6"/>
        <v>-90967601.682914257</v>
      </c>
      <c r="PH6">
        <f t="shared" si="6"/>
        <v>-68800695.550382346</v>
      </c>
      <c r="PI6">
        <f t="shared" si="6"/>
        <v>-46824239.943567947</v>
      </c>
      <c r="PJ6">
        <f t="shared" si="6"/>
        <v>-25182985.8986983</v>
      </c>
      <c r="PK6">
        <f t="shared" si="6"/>
        <v>-4017777.0854947716</v>
      </c>
      <c r="PL6">
        <f t="shared" si="6"/>
        <v>16535452.42929782</v>
      </c>
      <c r="PM6">
        <f t="shared" si="6"/>
        <v>36346641.17337276</v>
      </c>
      <c r="PN6">
        <f t="shared" si="6"/>
        <v>55292516.976449907</v>
      </c>
      <c r="PO6">
        <f t="shared" si="6"/>
        <v>73257460.70364207</v>
      </c>
      <c r="PP6">
        <f t="shared" si="6"/>
        <v>90134310.72212626</v>
      </c>
      <c r="PQ6">
        <f t="shared" si="6"/>
        <v>105825102.25288542</v>
      </c>
      <c r="PR6">
        <f t="shared" si="6"/>
        <v>120241736.24659416</v>
      </c>
      <c r="PS6">
        <f t="shared" si="6"/>
        <v>133306572.94948357</v>
      </c>
      <c r="PT6">
        <f t="shared" si="6"/>
        <v>144952945.88734841</v>
      </c>
      <c r="PU6">
        <f t="shared" si="6"/>
        <v>155125592.58952397</v>
      </c>
      <c r="PV6">
        <f t="shared" si="6"/>
        <v>163780998.99530852</v>
      </c>
      <c r="PW6">
        <f t="shared" si="6"/>
        <v>170887655.12832168</v>
      </c>
      <c r="PX6">
        <f t="shared" si="6"/>
        <v>176426220.28489447</v>
      </c>
      <c r="PY6">
        <f t="shared" si="6"/>
        <v>180389596.65586823</v>
      </c>
      <c r="PZ6">
        <f t="shared" si="6"/>
        <v>182782910.98219246</v>
      </c>
      <c r="QA6">
        <f t="shared" si="6"/>
        <v>183623404.52836889</v>
      </c>
      <c r="QB6">
        <f t="shared" si="6"/>
        <v>182940232.33901101</v>
      </c>
      <c r="QC6">
        <f t="shared" si="6"/>
        <v>180774173.41758618</v>
      </c>
      <c r="QD6">
        <f t="shared" si="6"/>
        <v>177177254.12773016</v>
      </c>
      <c r="QE6">
        <f t="shared" si="6"/>
        <v>172212287.76148182</v>
      </c>
      <c r="QF6">
        <f t="shared" si="6"/>
        <v>165952333.8406418</v>
      </c>
      <c r="QG6">
        <f t="shared" si="6"/>
        <v>158480081.31257683</v>
      </c>
      <c r="QH6">
        <f t="shared" si="6"/>
        <v>149887160.36573908</v>
      </c>
      <c r="QI6">
        <f t="shared" ref="QI6:ST6" si="7">$B$4*COS($B$10*QI9)-$B$3*COS($B$11*QI9)</f>
        <v>140273388.11887118</v>
      </c>
      <c r="QJ6">
        <f t="shared" si="7"/>
        <v>129745953.92723911</v>
      </c>
      <c r="QK6">
        <f t="shared" si="7"/>
        <v>118418550.49586289</v>
      </c>
      <c r="QL6">
        <f t="shared" si="7"/>
        <v>106410457.39008594</v>
      </c>
      <c r="QM6">
        <f t="shared" si="7"/>
        <v>93845583.885140449</v>
      </c>
      <c r="QN6">
        <f t="shared" si="7"/>
        <v>80851478.395934507</v>
      </c>
      <c r="QO6">
        <f t="shared" si="7"/>
        <v>67558311.97391288</v>
      </c>
      <c r="QP6">
        <f t="shared" si="7"/>
        <v>54097843.547731392</v>
      </c>
      <c r="QQ6">
        <f t="shared" si="7"/>
        <v>40602374.717254438</v>
      </c>
      <c r="QR6">
        <f t="shared" si="7"/>
        <v>27203701.984920755</v>
      </c>
      <c r="QS6">
        <f t="shared" si="7"/>
        <v>14032074.324523345</v>
      </c>
      <c r="QT6">
        <f t="shared" si="7"/>
        <v>1215163.9445575774</v>
      </c>
      <c r="QU6">
        <f t="shared" si="7"/>
        <v>-11122941.998029828</v>
      </c>
      <c r="QV6">
        <f t="shared" si="7"/>
        <v>-22862721.136869103</v>
      </c>
      <c r="QW6">
        <f t="shared" si="7"/>
        <v>-33890159.706708044</v>
      </c>
      <c r="QX6">
        <f t="shared" si="7"/>
        <v>-44097653.314656824</v>
      </c>
      <c r="QY6">
        <f t="shared" si="7"/>
        <v>-53384857.884680301</v>
      </c>
      <c r="QZ6">
        <f t="shared" si="7"/>
        <v>-61659484.361778319</v>
      </c>
      <c r="RA6">
        <f t="shared" si="7"/>
        <v>-68838031.183833808</v>
      </c>
      <c r="RB6">
        <f t="shared" si="7"/>
        <v>-74846448.995319158</v>
      </c>
      <c r="RC6">
        <f t="shared" si="7"/>
        <v>-79620732.584332272</v>
      </c>
      <c r="RD6">
        <f t="shared" si="7"/>
        <v>-83107435.569094241</v>
      </c>
      <c r="RE6">
        <f t="shared" si="7"/>
        <v>-85264103.938021332</v>
      </c>
      <c r="RF6">
        <f t="shared" si="7"/>
        <v>-86059625.154470921</v>
      </c>
      <c r="RG6">
        <f t="shared" si="7"/>
        <v>-85474490.168767512</v>
      </c>
      <c r="RH6">
        <f t="shared" si="7"/>
        <v>-83500966.331467628</v>
      </c>
      <c r="RI6">
        <f t="shared" si="7"/>
        <v>-80143179.868131071</v>
      </c>
      <c r="RJ6">
        <f t="shared" si="7"/>
        <v>-75417107.252245367</v>
      </c>
      <c r="RK6">
        <f t="shared" si="7"/>
        <v>-69350475.49434337</v>
      </c>
      <c r="RL6">
        <f t="shared" si="7"/>
        <v>-61982572.046703249</v>
      </c>
      <c r="RM6">
        <f t="shared" si="7"/>
        <v>-53363965.699281007</v>
      </c>
      <c r="RN6">
        <f t="shared" si="7"/>
        <v>-43556140.508659095</v>
      </c>
      <c r="RO6">
        <f t="shared" si="7"/>
        <v>-32631045.452882558</v>
      </c>
      <c r="RP6">
        <f t="shared" si="7"/>
        <v>-20670563.136203617</v>
      </c>
      <c r="RQ6">
        <f t="shared" si="7"/>
        <v>-7765901.4743620157</v>
      </c>
      <c r="RR6">
        <f t="shared" si="7"/>
        <v>5983087.13149333</v>
      </c>
      <c r="RS6">
        <f t="shared" si="7"/>
        <v>20468654.080031335</v>
      </c>
      <c r="RT6">
        <f t="shared" si="7"/>
        <v>35575964.755225763</v>
      </c>
      <c r="RU6">
        <f t="shared" si="7"/>
        <v>51183964.587736994</v>
      </c>
      <c r="RV6">
        <f t="shared" si="7"/>
        <v>67166294.547009587</v>
      </c>
      <c r="RW6">
        <f t="shared" si="7"/>
        <v>83392249.245837301</v>
      </c>
      <c r="RX6">
        <f t="shared" si="7"/>
        <v>99727770.516734093</v>
      </c>
      <c r="RY6">
        <f t="shared" si="7"/>
        <v>116036469.04988594</v>
      </c>
      <c r="RZ6">
        <f t="shared" si="7"/>
        <v>132180666.46796483</v>
      </c>
      <c r="SA6">
        <f t="shared" si="7"/>
        <v>148022450.0551177</v>
      </c>
      <c r="SB6">
        <f t="shared" si="7"/>
        <v>163424732.2572633</v>
      </c>
      <c r="SC6">
        <f t="shared" si="7"/>
        <v>178252307.02914807</v>
      </c>
      <c r="SD6">
        <f t="shared" si="7"/>
        <v>192372895.12078702</v>
      </c>
      <c r="SE6">
        <f t="shared" si="7"/>
        <v>205658170.47178125</v>
      </c>
      <c r="SF6">
        <f t="shared" si="7"/>
        <v>217984760.01611504</v>
      </c>
      <c r="SG6">
        <f t="shared" si="7"/>
        <v>229235209.3912394</v>
      </c>
      <c r="SH6">
        <f t="shared" si="7"/>
        <v>239298907.2923407</v>
      </c>
      <c r="SI6">
        <f t="shared" si="7"/>
        <v>248072961.51369664</v>
      </c>
      <c r="SJ6">
        <f t="shared" si="7"/>
        <v>255463020.07179785</v>
      </c>
      <c r="SK6">
        <f t="shared" si="7"/>
        <v>261384031.20685533</v>
      </c>
      <c r="SL6">
        <f t="shared" si="7"/>
        <v>265760936.5074259</v>
      </c>
      <c r="SM6">
        <f t="shared" si="7"/>
        <v>268529291.89386415</v>
      </c>
      <c r="SN6">
        <f t="shared" si="7"/>
        <v>269635811.72660339</v>
      </c>
      <c r="SO6">
        <f t="shared" si="7"/>
        <v>269038831.87080014</v>
      </c>
      <c r="SP6">
        <f t="shared" si="7"/>
        <v>266708688.14564964</v>
      </c>
      <c r="SQ6">
        <f t="shared" si="7"/>
        <v>262628007.21013585</v>
      </c>
      <c r="SR6">
        <f t="shared" si="7"/>
        <v>256791907.58261642</v>
      </c>
      <c r="SS6">
        <f t="shared" si="7"/>
        <v>249208109.15459797</v>
      </c>
      <c r="ST6">
        <f t="shared" si="7"/>
        <v>239896950.23448864</v>
      </c>
      <c r="SU6">
        <f t="shared" ref="SU6:VF6" si="8">$B$4*COS($B$10*SU9)-$B$3*COS($B$11*SU9)</f>
        <v>228891311.8400169</v>
      </c>
      <c r="SV6">
        <f t="shared" si="8"/>
        <v>216236449.64328521</v>
      </c>
      <c r="SW6">
        <f t="shared" si="8"/>
        <v>201989734.65506178</v>
      </c>
      <c r="SX6">
        <f t="shared" si="8"/>
        <v>186220304.40984216</v>
      </c>
      <c r="SY6">
        <f t="shared" si="8"/>
        <v>169008627.07540554</v>
      </c>
      <c r="SZ6">
        <f t="shared" si="8"/>
        <v>150445981.55518395</v>
      </c>
      <c r="TA6">
        <f t="shared" si="8"/>
        <v>130633857.27398537</v>
      </c>
      <c r="TB6">
        <f t="shared" si="8"/>
        <v>109683277.93281299</v>
      </c>
      <c r="TC6">
        <f t="shared" si="8"/>
        <v>87714054.082345307</v>
      </c>
      <c r="TD6">
        <f t="shared" si="8"/>
        <v>64853969.892894045</v>
      </c>
      <c r="TE6">
        <f t="shared" si="8"/>
        <v>41237909.987385303</v>
      </c>
      <c r="TF6">
        <f t="shared" si="8"/>
        <v>17006932.649576731</v>
      </c>
      <c r="TG6">
        <f t="shared" si="8"/>
        <v>-7692703.8810758293</v>
      </c>
      <c r="TH6">
        <f t="shared" si="8"/>
        <v>-32710554.966614597</v>
      </c>
      <c r="TI6">
        <f t="shared" si="8"/>
        <v>-57893035.62068779</v>
      </c>
      <c r="TJ6">
        <f t="shared" si="8"/>
        <v>-83084491.448715091</v>
      </c>
      <c r="TK6">
        <f t="shared" si="8"/>
        <v>-108128286.68755068</v>
      </c>
      <c r="TL6">
        <f t="shared" si="8"/>
        <v>-132867901.42374524</v>
      </c>
      <c r="TM6">
        <f t="shared" si="8"/>
        <v>-157148029.99760932</v>
      </c>
      <c r="TN6">
        <f t="shared" si="8"/>
        <v>-180815672.58716133</v>
      </c>
      <c r="TO6">
        <f t="shared" si="8"/>
        <v>-203721212.01204616</v>
      </c>
      <c r="TP6">
        <f t="shared" si="8"/>
        <v>-225719467.90213257</v>
      </c>
      <c r="TQ6">
        <f t="shared" si="8"/>
        <v>-246670720.5380381</v>
      </c>
      <c r="TR6">
        <f t="shared" si="8"/>
        <v>-266441696.89010897</v>
      </c>
      <c r="TS6">
        <f t="shared" si="8"/>
        <v>-284906511.65675992</v>
      </c>
      <c r="TT6">
        <f t="shared" si="8"/>
        <v>-301947556.43052351</v>
      </c>
      <c r="TU6">
        <f t="shared" si="8"/>
        <v>-317456330.49833447</v>
      </c>
      <c r="TV6">
        <f t="shared" si="8"/>
        <v>-331334207.20856512</v>
      </c>
      <c r="TW6">
        <f t="shared" si="8"/>
        <v>-343493130.30813104</v>
      </c>
      <c r="TX6">
        <f t="shared" si="8"/>
        <v>-353856235.16501838</v>
      </c>
      <c r="TY6">
        <f t="shared" si="8"/>
        <v>-362358390.34114087</v>
      </c>
      <c r="TZ6">
        <f t="shared" si="8"/>
        <v>-368946655.56342006</v>
      </c>
      <c r="UA6">
        <f t="shared" si="8"/>
        <v>-373580652.75311005</v>
      </c>
      <c r="UB6">
        <f t="shared" si="8"/>
        <v>-376232847.41013503</v>
      </c>
      <c r="UC6">
        <f t="shared" si="8"/>
        <v>-376888738.30589199</v>
      </c>
      <c r="UD6">
        <f t="shared" si="8"/>
        <v>-375546954.10970467</v>
      </c>
      <c r="UE6">
        <f t="shared" si="8"/>
        <v>-372219256.25598943</v>
      </c>
      <c r="UF6">
        <f t="shared" si="8"/>
        <v>-366930448.04613686</v>
      </c>
      <c r="UG6">
        <f t="shared" si="8"/>
        <v>-359718190.66607648</v>
      </c>
      <c r="UH6">
        <f t="shared" si="8"/>
        <v>-350632727.48239207</v>
      </c>
      <c r="UI6">
        <f t="shared" si="8"/>
        <v>-339736518.65166259</v>
      </c>
      <c r="UJ6">
        <f t="shared" si="8"/>
        <v>-327103788.73447698</v>
      </c>
      <c r="UK6">
        <f t="shared" si="8"/>
        <v>-312819990.64241183</v>
      </c>
      <c r="UL6">
        <f t="shared" si="8"/>
        <v>-296981189.85854644</v>
      </c>
      <c r="UM6">
        <f t="shared" si="8"/>
        <v>-279693373.455226</v>
      </c>
      <c r="UN6">
        <f t="shared" si="8"/>
        <v>-261071688.98252118</v>
      </c>
      <c r="UO6">
        <f t="shared" si="8"/>
        <v>-241239618.81308699</v>
      </c>
      <c r="UP6">
        <f t="shared" si="8"/>
        <v>-220328096.00012946</v>
      </c>
      <c r="UQ6">
        <f t="shared" si="8"/>
        <v>-198474568.13146582</v>
      </c>
      <c r="UR6">
        <f t="shared" si="8"/>
        <v>-175822016.04110542</v>
      </c>
      <c r="US6">
        <f t="shared" si="8"/>
        <v>-152517934.56748596</v>
      </c>
      <c r="UT6">
        <f t="shared" si="8"/>
        <v>-128713282.82225373</v>
      </c>
      <c r="UU6">
        <f t="shared" si="8"/>
        <v>-104561411.65304208</v>
      </c>
      <c r="UV6">
        <f t="shared" si="8"/>
        <v>-80216976.146624714</v>
      </c>
      <c r="UW6">
        <f t="shared" si="8"/>
        <v>-55834841.123821937</v>
      </c>
      <c r="UX6">
        <f t="shared" si="8"/>
        <v>-31568987.62390016</v>
      </c>
      <c r="UY6">
        <f t="shared" si="8"/>
        <v>-7571428.3635450304</v>
      </c>
      <c r="UZ6">
        <f t="shared" si="8"/>
        <v>16008859.916009068</v>
      </c>
      <c r="VA6">
        <f t="shared" si="8"/>
        <v>39026979.4300282</v>
      </c>
      <c r="VB6">
        <f t="shared" si="8"/>
        <v>61343122.063047647</v>
      </c>
      <c r="VC6">
        <f t="shared" si="8"/>
        <v>82823540.460164338</v>
      </c>
      <c r="VD6">
        <f t="shared" si="8"/>
        <v>103341472.44103155</v>
      </c>
      <c r="VE6">
        <f t="shared" si="8"/>
        <v>122778012.03010595</v>
      </c>
      <c r="VF6">
        <f t="shared" si="8"/>
        <v>141022920.79541808</v>
      </c>
      <c r="VG6">
        <f t="shared" ref="VG6:XR6" si="9">$B$4*COS($B$10*VG9)-$B$3*COS($B$11*VG9)</f>
        <v>157975373.63325834</v>
      </c>
      <c r="VH6">
        <f t="shared" si="9"/>
        <v>173544633.62439641</v>
      </c>
      <c r="VI6">
        <f t="shared" si="9"/>
        <v>187650651.11518651</v>
      </c>
      <c r="VJ6">
        <f t="shared" si="9"/>
        <v>200224582.74017182</v>
      </c>
      <c r="VK6">
        <f t="shared" si="9"/>
        <v>211209226.69748217</v>
      </c>
      <c r="VL6">
        <f t="shared" si="9"/>
        <v>220559371.20999187</v>
      </c>
      <c r="VM6">
        <f t="shared" si="9"/>
        <v>228242053.74925315</v>
      </c>
      <c r="VN6">
        <f t="shared" si="9"/>
        <v>234236729.26086387</v>
      </c>
      <c r="VO6">
        <f t="shared" si="9"/>
        <v>238535346.30431163</v>
      </c>
      <c r="VP6">
        <f t="shared" si="9"/>
        <v>241142330.70242101</v>
      </c>
      <c r="VQ6">
        <f t="shared" si="9"/>
        <v>242074476.98026499</v>
      </c>
      <c r="VR6">
        <f t="shared" si="9"/>
        <v>241360748.55576369</v>
      </c>
      <c r="VS6">
        <f t="shared" si="9"/>
        <v>239041988.31908256</v>
      </c>
      <c r="VT6">
        <f t="shared" si="9"/>
        <v>235170541.90036845</v>
      </c>
      <c r="VU6">
        <f t="shared" si="9"/>
        <v>229809796.57046467</v>
      </c>
      <c r="VV6">
        <f t="shared" si="9"/>
        <v>223033639.34220606</v>
      </c>
      <c r="VW6">
        <f t="shared" si="9"/>
        <v>214925838.43610165</v>
      </c>
      <c r="VX6">
        <f t="shared" si="9"/>
        <v>205579352.83933395</v>
      </c>
      <c r="VY6">
        <f t="shared" si="9"/>
        <v>195095575.21670961</v>
      </c>
      <c r="VZ6">
        <f t="shared" si="9"/>
        <v>183583513.92276573</v>
      </c>
      <c r="WA6">
        <f t="shared" si="9"/>
        <v>171158920.31184739</v>
      </c>
      <c r="WB6">
        <f t="shared" si="9"/>
        <v>157943367.94447267</v>
      </c>
      <c r="WC6">
        <f t="shared" si="9"/>
        <v>144063290.64063784</v>
      </c>
      <c r="WD6">
        <f t="shared" si="9"/>
        <v>129648986.6313065</v>
      </c>
      <c r="WE6">
        <f t="shared" si="9"/>
        <v>114833596.30597274</v>
      </c>
      <c r="WF6">
        <f t="shared" si="9"/>
        <v>99752061.24509044</v>
      </c>
      <c r="WG6">
        <f t="shared" si="9"/>
        <v>84540072.359791458</v>
      </c>
      <c r="WH6">
        <f t="shared" si="9"/>
        <v>69333015.036918849</v>
      </c>
      <c r="WI6">
        <f t="shared" si="9"/>
        <v>54264919.204202145</v>
      </c>
      <c r="WJ6">
        <f t="shared" si="9"/>
        <v>39467422.188417539</v>
      </c>
      <c r="WK6">
        <f t="shared" si="9"/>
        <v>25068752.138905212</v>
      </c>
      <c r="WL6">
        <f t="shared" si="9"/>
        <v>11192739.630593956</v>
      </c>
      <c r="WM6">
        <f t="shared" si="9"/>
        <v>-2042135.1541084945</v>
      </c>
      <c r="WN6">
        <f t="shared" si="9"/>
        <v>-14523652.534892797</v>
      </c>
      <c r="WO6">
        <f t="shared" si="9"/>
        <v>-26146713.927654117</v>
      </c>
      <c r="WP6">
        <f t="shared" si="9"/>
        <v>-36814146.489345312</v>
      </c>
      <c r="WQ6">
        <f t="shared" si="9"/>
        <v>-46437445.8008084</v>
      </c>
      <c r="WR6">
        <f t="shared" si="9"/>
        <v>-54937451.040408015</v>
      </c>
      <c r="WS6">
        <f t="shared" si="9"/>
        <v>-62244947.608072042</v>
      </c>
      <c r="WT6">
        <f t="shared" si="9"/>
        <v>-68301192.703532577</v>
      </c>
      <c r="WU6">
        <f t="shared" si="9"/>
        <v>-73058359.94010219</v>
      </c>
      <c r="WV6">
        <f t="shared" si="9"/>
        <v>-76479899.681927204</v>
      </c>
      <c r="WW6">
        <f t="shared" si="9"/>
        <v>-78540812.423856974</v>
      </c>
      <c r="WX6">
        <f t="shared" si="9"/>
        <v>-79227833.184099734</v>
      </c>
      <c r="WY6">
        <f t="shared" si="9"/>
        <v>-78539525.545943886</v>
      </c>
      <c r="WZ6">
        <f t="shared" si="9"/>
        <v>-76486284.661004543</v>
      </c>
      <c r="XA6">
        <f t="shared" si="9"/>
        <v>-73090249.207717627</v>
      </c>
      <c r="XB6">
        <f t="shared" si="9"/>
        <v>-68385122.980073363</v>
      </c>
      <c r="XC6">
        <f t="shared" si="9"/>
        <v>-62415907.457808286</v>
      </c>
      <c r="XD6">
        <f t="shared" si="9"/>
        <v>-55238547.375440747</v>
      </c>
      <c r="XE6">
        <f t="shared" si="9"/>
        <v>-46919491.958664387</v>
      </c>
      <c r="XF6">
        <f t="shared" si="9"/>
        <v>-37535175.127928242</v>
      </c>
      <c r="XG6">
        <f t="shared" si="9"/>
        <v>-27171418.575774848</v>
      </c>
      <c r="XH6">
        <f t="shared" si="9"/>
        <v>-15922762.202226385</v>
      </c>
      <c r="XI6">
        <f t="shared" si="9"/>
        <v>-3891726.9368887246</v>
      </c>
      <c r="XJ6">
        <f t="shared" si="9"/>
        <v>8811984.5165673792</v>
      </c>
      <c r="XK6">
        <f t="shared" si="9"/>
        <v>22072343.012040749</v>
      </c>
      <c r="XL6">
        <f t="shared" si="9"/>
        <v>35767897.945971668</v>
      </c>
      <c r="XM6">
        <f t="shared" si="9"/>
        <v>49772725.099428833</v>
      </c>
      <c r="XN6">
        <f t="shared" si="9"/>
        <v>63957410.218050994</v>
      </c>
      <c r="XO6">
        <f t="shared" si="9"/>
        <v>78190060.940547332</v>
      </c>
      <c r="XP6">
        <f t="shared" si="9"/>
        <v>92337339.471333042</v>
      </c>
      <c r="XQ6">
        <f t="shared" si="9"/>
        <v>106265508.23427059</v>
      </c>
      <c r="XR6">
        <f t="shared" si="9"/>
        <v>119841480.64362368</v>
      </c>
      <c r="XS6">
        <f t="shared" ref="XS6:AAD6" si="10">$B$4*COS($B$10*XS9)-$B$3*COS($B$11*XS9)</f>
        <v>132933869.08592159</v>
      </c>
      <c r="XT6">
        <f t="shared" si="10"/>
        <v>145414022.22286093</v>
      </c>
      <c r="XU6">
        <f t="shared" si="10"/>
        <v>157157043.80041927</v>
      </c>
      <c r="XV6">
        <f t="shared" si="10"/>
        <v>168042785.28264067</v>
      </c>
      <c r="XW6">
        <f t="shared" si="10"/>
        <v>177956804.81890449</v>
      </c>
      <c r="XX6">
        <f t="shared" si="10"/>
        <v>186791285.29966253</v>
      </c>
      <c r="XY6">
        <f t="shared" si="10"/>
        <v>194445904.55571276</v>
      </c>
      <c r="XZ6">
        <f t="shared" si="10"/>
        <v>200828651.10791594</v>
      </c>
      <c r="YA6">
        <f t="shared" si="10"/>
        <v>205856579.27519846</v>
      </c>
      <c r="YB6">
        <f t="shared" si="10"/>
        <v>209456497.89580324</v>
      </c>
      <c r="YC6">
        <f t="shared" si="10"/>
        <v>211565587.40671775</v>
      </c>
      <c r="YD6">
        <f t="shared" si="10"/>
        <v>212131940.55542764</v>
      </c>
      <c r="YE6">
        <f t="shared" si="10"/>
        <v>211115022.58264568</v>
      </c>
      <c r="YF6">
        <f t="shared" si="10"/>
        <v>208486047.31033328</v>
      </c>
      <c r="YG6">
        <f t="shared" si="10"/>
        <v>204228266.19173574</v>
      </c>
      <c r="YH6">
        <f t="shared" si="10"/>
        <v>198337168.02465257</v>
      </c>
      <c r="YI6">
        <f t="shared" si="10"/>
        <v>190820587.69103152</v>
      </c>
      <c r="YJ6">
        <f t="shared" si="10"/>
        <v>181698722.96030483</v>
      </c>
      <c r="YK6">
        <f t="shared" si="10"/>
        <v>171004059.0756453</v>
      </c>
      <c r="YL6">
        <f t="shared" si="10"/>
        <v>158781201.52649772</v>
      </c>
      <c r="YM6">
        <f t="shared" si="10"/>
        <v>145086618.09227079</v>
      </c>
      <c r="YN6">
        <f t="shared" si="10"/>
        <v>129988291.91586645</v>
      </c>
      <c r="YO6">
        <f t="shared" si="10"/>
        <v>113565288.02682343</v>
      </c>
      <c r="YP6">
        <f t="shared" si="10"/>
        <v>95907236.377359092</v>
      </c>
      <c r="YQ6">
        <f t="shared" si="10"/>
        <v>77113735.075705603</v>
      </c>
      <c r="YR6">
        <f t="shared" si="10"/>
        <v>57293678.095268875</v>
      </c>
      <c r="YS6">
        <f t="shared" si="10"/>
        <v>36564512.300934583</v>
      </c>
      <c r="YT6">
        <f t="shared" si="10"/>
        <v>15051429.16098997</v>
      </c>
      <c r="YU6">
        <f t="shared" si="10"/>
        <v>-7113502.9990919381</v>
      </c>
      <c r="YV6">
        <f t="shared" si="10"/>
        <v>-29792259.900151253</v>
      </c>
      <c r="YW6">
        <f t="shared" si="10"/>
        <v>-52841828.671001114</v>
      </c>
      <c r="YX6">
        <f t="shared" si="10"/>
        <v>-76115214.620238513</v>
      </c>
      <c r="YY6">
        <f t="shared" si="10"/>
        <v>-99462480.073237136</v>
      </c>
      <c r="YZ6">
        <f t="shared" si="10"/>
        <v>-122731807.68655126</v>
      </c>
      <c r="ZA6">
        <f t="shared" si="10"/>
        <v>-145770580.46509191</v>
      </c>
      <c r="ZB6">
        <f t="shared" si="10"/>
        <v>-168426470.57800442</v>
      </c>
      <c r="ZC6">
        <f t="shared" si="10"/>
        <v>-190548528.99795234</v>
      </c>
      <c r="ZD6">
        <f t="shared" si="10"/>
        <v>-211988267.9762609</v>
      </c>
      <c r="ZE6">
        <f t="shared" si="10"/>
        <v>-232600728.4130365</v>
      </c>
      <c r="ZF6">
        <f t="shared" si="10"/>
        <v>-252245524.28668892</v>
      </c>
      <c r="ZG6">
        <f t="shared" si="10"/>
        <v>-270787856.47047657</v>
      </c>
      <c r="ZH6">
        <f t="shared" si="10"/>
        <v>-288099488.48356223</v>
      </c>
      <c r="ZI6">
        <f t="shared" si="10"/>
        <v>-304059676.99897134</v>
      </c>
      <c r="ZJ6">
        <f t="shared" si="10"/>
        <v>-318556050.25885856</v>
      </c>
      <c r="ZK6">
        <f t="shared" si="10"/>
        <v>-331485427.9260475</v>
      </c>
      <c r="ZL6">
        <f t="shared" si="10"/>
        <v>-342754576.32727569</v>
      </c>
      <c r="ZM6">
        <f t="shared" si="10"/>
        <v>-352280893.51470816</v>
      </c>
      <c r="ZN6">
        <f t="shared" si="10"/>
        <v>-359993019.08465463</v>
      </c>
      <c r="ZO6">
        <f t="shared" si="10"/>
        <v>-365831364.24223602</v>
      </c>
      <c r="ZP6">
        <f t="shared" si="10"/>
        <v>-369748558.18395865</v>
      </c>
      <c r="ZQ6">
        <f t="shared" si="10"/>
        <v>-371709807.48243892</v>
      </c>
      <c r="ZR6">
        <f t="shared" si="10"/>
        <v>-371693165.79440719</v>
      </c>
      <c r="ZS6">
        <f t="shared" si="10"/>
        <v>-369689711.86984122</v>
      </c>
      <c r="ZT6">
        <f t="shared" si="10"/>
        <v>-365703634.51185322</v>
      </c>
      <c r="ZU6">
        <f t="shared" si="10"/>
        <v>-359752223.81877732</v>
      </c>
      <c r="ZV6">
        <f t="shared" si="10"/>
        <v>-351865768.7267729</v>
      </c>
      <c r="ZW6">
        <f t="shared" si="10"/>
        <v>-342087361.55807388</v>
      </c>
      <c r="ZX6">
        <f t="shared" si="10"/>
        <v>-330472610.96173221</v>
      </c>
      <c r="ZY6">
        <f t="shared" si="10"/>
        <v>-317089265.30527943</v>
      </c>
      <c r="ZZ6">
        <f t="shared" si="10"/>
        <v>-302016749.2321952</v>
      </c>
      <c r="AAA6">
        <f t="shared" si="10"/>
        <v>-285345616.7365995</v>
      </c>
      <c r="AAB6">
        <f t="shared" si="10"/>
        <v>-267176924.71847191</v>
      </c>
      <c r="AAC6">
        <f t="shared" si="10"/>
        <v>-247621531.5654062</v>
      </c>
      <c r="AAD6">
        <f t="shared" si="10"/>
        <v>-226799325.85616806</v>
      </c>
      <c r="AAE6">
        <f t="shared" ref="AAE6:ACP6" si="11">$B$4*COS($B$10*AAE9)-$B$3*COS($B$11*AAE9)</f>
        <v>-204838390.79305512</v>
      </c>
      <c r="AAF6">
        <f t="shared" si="11"/>
        <v>-181874110.44048798</v>
      </c>
      <c r="AAG6">
        <f t="shared" si="11"/>
        <v>-158048224.27294615</v>
      </c>
      <c r="AAH6">
        <f t="shared" si="11"/>
        <v>-133507836.91309935</v>
      </c>
      <c r="AAI6">
        <f t="shared" si="11"/>
        <v>-108404390.26807247</v>
      </c>
      <c r="AAJ6">
        <f t="shared" si="11"/>
        <v>-82892605.545728192</v>
      </c>
      <c r="AAK6">
        <f t="shared" si="11"/>
        <v>-57129402.851688601</v>
      </c>
      <c r="AAL6">
        <f t="shared" si="11"/>
        <v>-31272806.229919322</v>
      </c>
      <c r="AAM6">
        <f t="shared" si="11"/>
        <v>-5480842.1138486043</v>
      </c>
      <c r="AAN6">
        <f t="shared" si="11"/>
        <v>20089560.799508736</v>
      </c>
      <c r="AAO6">
        <f t="shared" si="11"/>
        <v>45283662.253500566</v>
      </c>
      <c r="AAP6">
        <f t="shared" si="11"/>
        <v>69949983.787436754</v>
      </c>
      <c r="AAQ6">
        <f t="shared" si="11"/>
        <v>93941356.948203877</v>
      </c>
      <c r="AAR6">
        <f t="shared" si="11"/>
        <v>117115938.75053057</v>
      </c>
      <c r="AAS6">
        <f t="shared" si="11"/>
        <v>139338187.02276021</v>
      </c>
      <c r="AAT6">
        <f t="shared" si="11"/>
        <v>160479788.57343963</v>
      </c>
      <c r="AAU6">
        <f t="shared" si="11"/>
        <v>180420533.46440238</v>
      </c>
      <c r="AAV6">
        <f t="shared" si="11"/>
        <v>199049129.07585552</v>
      </c>
      <c r="AAW6">
        <f t="shared" si="11"/>
        <v>216263948.09514332</v>
      </c>
      <c r="AAX6">
        <f t="shared" si="11"/>
        <v>231973705.05022842</v>
      </c>
      <c r="AAY6">
        <f t="shared" si="11"/>
        <v>246098056.53769892</v>
      </c>
      <c r="AAZ6">
        <f t="shared" si="11"/>
        <v>258568120.85954621</v>
      </c>
      <c r="ABA6">
        <f t="shared" si="11"/>
        <v>269326913.37870538</v>
      </c>
      <c r="ABB6">
        <f t="shared" si="11"/>
        <v>278329694.52616972</v>
      </c>
      <c r="ABC6">
        <f t="shared" si="11"/>
        <v>285544228.03763235</v>
      </c>
      <c r="ABD6">
        <f t="shared" si="11"/>
        <v>290950947.66039014</v>
      </c>
      <c r="ABE6">
        <f t="shared" si="11"/>
        <v>294543031.24671596</v>
      </c>
      <c r="ABF6">
        <f t="shared" si="11"/>
        <v>296326381.83311433</v>
      </c>
      <c r="ABG6">
        <f t="shared" si="11"/>
        <v>296319515.99068606</v>
      </c>
      <c r="ABH6">
        <f t="shared" si="11"/>
        <v>294553360.41529089</v>
      </c>
      <c r="ABI6">
        <f t="shared" si="11"/>
        <v>291070958.40213954</v>
      </c>
      <c r="ABJ6">
        <f t="shared" si="11"/>
        <v>285927088.51294452</v>
      </c>
      <c r="ABK6">
        <f t="shared" si="11"/>
        <v>279187798.38988727</v>
      </c>
      <c r="ABL6">
        <f t="shared" si="11"/>
        <v>270929857.29462206</v>
      </c>
      <c r="ABM6">
        <f t="shared" si="11"/>
        <v>261240131.54779628</v>
      </c>
      <c r="ABN6">
        <f t="shared" si="11"/>
        <v>250214887.61055583</v>
      </c>
      <c r="ABO6">
        <f t="shared" si="11"/>
        <v>237959028.0802674</v>
      </c>
      <c r="ABP6">
        <f t="shared" si="11"/>
        <v>224585266.36408606</v>
      </c>
      <c r="ABQ6">
        <f t="shared" si="11"/>
        <v>210213246.24254471</v>
      </c>
      <c r="ABR6">
        <f t="shared" si="11"/>
        <v>194968612.93766916</v>
      </c>
      <c r="ABS6">
        <f t="shared" si="11"/>
        <v>178982042.6532914</v>
      </c>
      <c r="ABT6">
        <f t="shared" si="11"/>
        <v>162388237.85659912</v>
      </c>
      <c r="ABU6">
        <f t="shared" si="11"/>
        <v>145324895.81737012</v>
      </c>
      <c r="ABV6">
        <f t="shared" si="11"/>
        <v>127931658.11290616</v>
      </c>
      <c r="ABW6">
        <f t="shared" si="11"/>
        <v>110349048.9410515</v>
      </c>
      <c r="ABX6">
        <f t="shared" si="11"/>
        <v>92717410.15982154</v>
      </c>
      <c r="ABY6">
        <f t="shared" si="11"/>
        <v>75175840.989649549</v>
      </c>
      <c r="ABZ6">
        <f t="shared" si="11"/>
        <v>57861150.272706181</v>
      </c>
      <c r="ACA6">
        <f t="shared" si="11"/>
        <v>40906829.083862349</v>
      </c>
      <c r="ACB6">
        <f t="shared" si="11"/>
        <v>24442051.330034986</v>
      </c>
      <c r="ACC6">
        <f t="shared" si="11"/>
        <v>8590709.7602940798</v>
      </c>
      <c r="ACD6">
        <f t="shared" si="11"/>
        <v>-6529505.4602680206</v>
      </c>
      <c r="ACE6">
        <f t="shared" si="11"/>
        <v>-20807978.782275885</v>
      </c>
      <c r="ACF6">
        <f t="shared" si="11"/>
        <v>-34141985.451747209</v>
      </c>
      <c r="ACG6">
        <f t="shared" si="11"/>
        <v>-46437445.800808191</v>
      </c>
      <c r="ACH6">
        <f t="shared" si="11"/>
        <v>-57609612.078005493</v>
      </c>
      <c r="ACI6">
        <f t="shared" si="11"/>
        <v>-67583682.753449649</v>
      </c>
      <c r="ACJ6">
        <f t="shared" si="11"/>
        <v>-76295339.778157234</v>
      </c>
      <c r="ACK6">
        <f t="shared" si="11"/>
        <v>-83691204.854504675</v>
      </c>
      <c r="ACL6">
        <f t="shared" si="11"/>
        <v>-89729211.381367981</v>
      </c>
      <c r="ACM6">
        <f t="shared" si="11"/>
        <v>-94378889.368812174</v>
      </c>
      <c r="ACN6">
        <f t="shared" si="11"/>
        <v>-97621561.268386558</v>
      </c>
      <c r="ACO6">
        <f t="shared" si="11"/>
        <v>-99450447.331389248</v>
      </c>
      <c r="ACP6">
        <f t="shared" si="11"/>
        <v>-99870679.783905283</v>
      </c>
      <c r="ACQ6">
        <f t="shared" ref="ACQ6:AFB6" si="12">$B$4*COS($B$10*ACQ9)-$B$3*COS($B$11*ACQ9)</f>
        <v>-98899225.788976684</v>
      </c>
      <c r="ACR6">
        <f t="shared" si="12"/>
        <v>-96564719.847890481</v>
      </c>
      <c r="ACS6">
        <f t="shared" si="12"/>
        <v>-92907206.969207108</v>
      </c>
      <c r="ACT6">
        <f t="shared" si="12"/>
        <v>-87977798.600734651</v>
      </c>
      <c r="ACU6">
        <f t="shared" si="12"/>
        <v>-81838243.971317217</v>
      </c>
      <c r="ACV6">
        <f t="shared" si="12"/>
        <v>-74560420.121124029</v>
      </c>
      <c r="ACW6">
        <f t="shared" si="12"/>
        <v>-66225744.506471172</v>
      </c>
      <c r="ACX6">
        <f t="shared" si="12"/>
        <v>-56924514.643546715</v>
      </c>
      <c r="ACY6">
        <f t="shared" si="12"/>
        <v>-46755179.80044657</v>
      </c>
      <c r="ACZ6">
        <f t="shared" si="12"/>
        <v>-35823550.254652873</v>
      </c>
      <c r="ADA6">
        <f t="shared" si="12"/>
        <v>-24241950.099651709</v>
      </c>
      <c r="ADB6">
        <f t="shared" si="12"/>
        <v>-12128320.006442152</v>
      </c>
      <c r="ADC6">
        <f t="shared" si="12"/>
        <v>394723.28000985086</v>
      </c>
      <c r="ADD6">
        <f t="shared" si="12"/>
        <v>13200863.60547252</v>
      </c>
      <c r="ADE6">
        <f t="shared" si="12"/>
        <v>26161090.857488364</v>
      </c>
      <c r="ADF6">
        <f t="shared" si="12"/>
        <v>39144727.611803859</v>
      </c>
      <c r="ADG6">
        <f t="shared" si="12"/>
        <v>52020469.22384797</v>
      </c>
      <c r="ADH6">
        <f t="shared" si="12"/>
        <v>64657429.512929298</v>
      </c>
      <c r="ADI6">
        <f t="shared" si="12"/>
        <v>76926184.143517822</v>
      </c>
      <c r="ADJ6">
        <f t="shared" si="12"/>
        <v>88699803.823334605</v>
      </c>
      <c r="ADK6">
        <f t="shared" si="12"/>
        <v>99854869.512039572</v>
      </c>
      <c r="ADL6">
        <f t="shared" si="12"/>
        <v>110272461.96646227</v>
      </c>
      <c r="ADM6">
        <f t="shared" si="12"/>
        <v>119839118.13768122</v>
      </c>
      <c r="ADN6">
        <f t="shared" si="12"/>
        <v>128447747.18028861</v>
      </c>
      <c r="ADO6">
        <f t="shared" si="12"/>
        <v>135998499.13320073</v>
      </c>
      <c r="ADP6">
        <f t="shared" si="12"/>
        <v>142399579.6820848</v>
      </c>
      <c r="ADQ6">
        <f t="shared" si="12"/>
        <v>147568004.81331375</v>
      </c>
      <c r="ADR6">
        <f t="shared" si="12"/>
        <v>151430289.61536592</v>
      </c>
      <c r="ADS6">
        <f t="shared" si="12"/>
        <v>153923065.97242025</v>
      </c>
      <c r="ADT6">
        <f t="shared" si="12"/>
        <v>154993624.42301881</v>
      </c>
      <c r="ADU6">
        <f t="shared" si="12"/>
        <v>154600376.02004969</v>
      </c>
      <c r="ADV6">
        <f t="shared" si="12"/>
        <v>152713230.62285036</v>
      </c>
      <c r="ADW6">
        <f t="shared" si="12"/>
        <v>149313888.67355871</v>
      </c>
      <c r="ADX6">
        <f t="shared" si="12"/>
        <v>144396044.15322414</v>
      </c>
      <c r="ADY6">
        <f t="shared" si="12"/>
        <v>137965497.07398522</v>
      </c>
      <c r="ADZ6">
        <f t="shared" si="12"/>
        <v>130040174.53689565</v>
      </c>
      <c r="AEA6">
        <f t="shared" si="12"/>
        <v>120650060.06567053</v>
      </c>
      <c r="AEB6">
        <f t="shared" si="12"/>
        <v>109837031.60979244</v>
      </c>
      <c r="AEC6">
        <f t="shared" si="12"/>
        <v>97654609.290917888</v>
      </c>
      <c r="AED6">
        <f t="shared" si="12"/>
        <v>84167614.639340162</v>
      </c>
      <c r="AEE6">
        <f t="shared" si="12"/>
        <v>69451743.727409199</v>
      </c>
      <c r="AEF6">
        <f t="shared" si="12"/>
        <v>53593057.249352768</v>
      </c>
      <c r="AEG6">
        <f t="shared" si="12"/>
        <v>36687391.217184529</v>
      </c>
      <c r="AEH6">
        <f t="shared" si="12"/>
        <v>18839692.535626158</v>
      </c>
      <c r="AEI6">
        <f t="shared" si="12"/>
        <v>163284.28089992702</v>
      </c>
      <c r="AEJ6">
        <f t="shared" si="12"/>
        <v>-19220933.965362683</v>
      </c>
      <c r="AEK6">
        <f t="shared" si="12"/>
        <v>-39185344.888911009</v>
      </c>
      <c r="AEL6">
        <f t="shared" si="12"/>
        <v>-59596525.040224895</v>
      </c>
      <c r="AEM6">
        <f t="shared" si="12"/>
        <v>-80316202.576812148</v>
      </c>
      <c r="AEN6">
        <f t="shared" si="12"/>
        <v>-101202254.12251887</v>
      </c>
      <c r="AEO6">
        <f t="shared" si="12"/>
        <v>-122109733.41962039</v>
      </c>
      <c r="AEP6">
        <f t="shared" si="12"/>
        <v>-142891924.20721132</v>
      </c>
      <c r="AEQ6">
        <f t="shared" si="12"/>
        <v>-163401409.57309538</v>
      </c>
      <c r="AER6">
        <f t="shared" si="12"/>
        <v>-183491149.89736882</v>
      </c>
      <c r="AES6">
        <f t="shared" si="12"/>
        <v>-203015561.43516466</v>
      </c>
      <c r="AET6">
        <f t="shared" si="12"/>
        <v>-221831587.57411262</v>
      </c>
      <c r="AEU6">
        <f t="shared" si="12"/>
        <v>-239799754.84908748</v>
      </c>
      <c r="AEV6">
        <f t="shared" si="12"/>
        <v>-256785205.90241718</v>
      </c>
      <c r="AEW6">
        <f t="shared" si="12"/>
        <v>-272658701.74114925</v>
      </c>
      <c r="AEX6">
        <f t="shared" si="12"/>
        <v>-287297585.86302519</v>
      </c>
      <c r="AEY6">
        <f t="shared" si="12"/>
        <v>-300586703.0978772</v>
      </c>
      <c r="AEZ6">
        <f t="shared" si="12"/>
        <v>-312419266.33922148</v>
      </c>
      <c r="AFA6">
        <f t="shared" si="12"/>
        <v>-322697664.71946985</v>
      </c>
      <c r="AFB6">
        <f t="shared" si="12"/>
        <v>-331334207.2085647</v>
      </c>
      <c r="AFC6">
        <f t="shared" ref="AFC6:AHN6" si="13">$B$4*COS($B$10*AFC9)-$B$3*COS($B$11*AFC9)</f>
        <v>-338251796.08699483</v>
      </c>
      <c r="AFD6">
        <f t="shared" si="13"/>
        <v>-343384525.25631922</v>
      </c>
      <c r="AFE6">
        <f t="shared" si="13"/>
        <v>-346678198.90002477</v>
      </c>
      <c r="AFF6">
        <f t="shared" si="13"/>
        <v>-348090766.59050548</v>
      </c>
      <c r="AFG6">
        <f t="shared" si="13"/>
        <v>-347592671.54999959</v>
      </c>
      <c r="AFH6">
        <f t="shared" si="13"/>
        <v>-345167109.40985125</v>
      </c>
      <c r="AFI6">
        <f t="shared" si="13"/>
        <v>-340810195.46885145</v>
      </c>
      <c r="AFJ6">
        <f t="shared" si="13"/>
        <v>-334531039.1227535</v>
      </c>
      <c r="AFK6">
        <f t="shared" si="13"/>
        <v>-326351724.81843454</v>
      </c>
      <c r="AFL6">
        <f t="shared" si="13"/>
        <v>-316307199.5725137</v>
      </c>
      <c r="AFM6">
        <f t="shared" si="13"/>
        <v>-304445067.78053224</v>
      </c>
      <c r="AFN6">
        <f t="shared" si="13"/>
        <v>-290825294.72389591</v>
      </c>
      <c r="AFO6">
        <f t="shared" si="13"/>
        <v>-275519820.85272831</v>
      </c>
      <c r="AFP6">
        <f t="shared" si="13"/>
        <v>-258612089.57857198</v>
      </c>
      <c r="AFQ6">
        <f t="shared" si="13"/>
        <v>-240196491.94667548</v>
      </c>
      <c r="AFR6">
        <f t="shared" si="13"/>
        <v>-220377732.16874495</v>
      </c>
      <c r="AFS6">
        <f t="shared" si="13"/>
        <v>-199270118.57892999</v>
      </c>
      <c r="AFT6">
        <f t="shared" si="13"/>
        <v>-176996785.12426564</v>
      </c>
      <c r="AFU6">
        <f t="shared" si="13"/>
        <v>-153688849.01164508</v>
      </c>
      <c r="AFV6">
        <f t="shared" si="13"/>
        <v>-129484510.60294455</v>
      </c>
      <c r="AFW6">
        <f t="shared" si="13"/>
        <v>-104528102.07466546</v>
      </c>
      <c r="AFX6">
        <f t="shared" si="13"/>
        <v>-78969091.735274658</v>
      </c>
      <c r="AFY6">
        <f t="shared" si="13"/>
        <v>-52961051.219490036</v>
      </c>
      <c r="AFZ6">
        <f t="shared" si="13"/>
        <v>-26660593.051752195</v>
      </c>
      <c r="AGA6">
        <f t="shared" si="13"/>
        <v>-226286.28889877535</v>
      </c>
      <c r="AGB6">
        <f t="shared" si="13"/>
        <v>26182441.88686746</v>
      </c>
      <c r="AGC6">
        <f t="shared" si="13"/>
        <v>52406410.650524952</v>
      </c>
      <c r="AGD6">
        <f t="shared" si="13"/>
        <v>78287788.073694021</v>
      </c>
      <c r="AGE6">
        <f t="shared" si="13"/>
        <v>103671183.7170689</v>
      </c>
      <c r="AGF6">
        <f t="shared" si="13"/>
        <v>128404723.34539954</v>
      </c>
      <c r="AGG6">
        <f t="shared" si="13"/>
        <v>152341097.96660253</v>
      </c>
      <c r="AGH6">
        <f t="shared" si="13"/>
        <v>175338579.58584499</v>
      </c>
      <c r="AGI6">
        <f t="shared" si="13"/>
        <v>197261996.31091291</v>
      </c>
      <c r="AGJ6">
        <f t="shared" si="13"/>
        <v>217983659.74461418</v>
      </c>
      <c r="AGK6">
        <f t="shared" si="13"/>
        <v>237384237.95154932</v>
      </c>
      <c r="AGL6">
        <f t="shared" si="13"/>
        <v>255353567.68747866</v>
      </c>
      <c r="AGM6">
        <f t="shared" si="13"/>
        <v>271791400.02680063</v>
      </c>
      <c r="AGN6">
        <f t="shared" si="13"/>
        <v>286608074.01410937</v>
      </c>
      <c r="AGO6">
        <f t="shared" si="13"/>
        <v>299725113.49568236</v>
      </c>
      <c r="AGP6">
        <f t="shared" si="13"/>
        <v>311075742.85222483</v>
      </c>
      <c r="AGQ6">
        <f t="shared" si="13"/>
        <v>320605317.95104039</v>
      </c>
      <c r="AGR6">
        <f t="shared" si="13"/>
        <v>328271669.25964469</v>
      </c>
      <c r="AGS6">
        <f t="shared" si="13"/>
        <v>334045354.70899487</v>
      </c>
      <c r="AGT6">
        <f t="shared" si="13"/>
        <v>337909820.5583154</v>
      </c>
      <c r="AGU6">
        <f t="shared" si="13"/>
        <v>339861469.189942</v>
      </c>
      <c r="AGV6">
        <f t="shared" si="13"/>
        <v>339909633.44675422</v>
      </c>
      <c r="AGW6">
        <f t="shared" si="13"/>
        <v>338076457.81153387</v>
      </c>
      <c r="AGX6">
        <f t="shared" si="13"/>
        <v>334396687.411924</v>
      </c>
      <c r="AGY6">
        <f t="shared" si="13"/>
        <v>328917366.51147962</v>
      </c>
      <c r="AGZ6">
        <f t="shared" si="13"/>
        <v>321697448.81162894</v>
      </c>
      <c r="AHA6">
        <f t="shared" si="13"/>
        <v>312807322.53629541</v>
      </c>
      <c r="AHB6">
        <f t="shared" si="13"/>
        <v>302328253.8956601</v>
      </c>
      <c r="AHC6">
        <f t="shared" si="13"/>
        <v>290351753.12349296</v>
      </c>
      <c r="AHD6">
        <f t="shared" si="13"/>
        <v>276978867.84921306</v>
      </c>
      <c r="AHE6">
        <f t="shared" si="13"/>
        <v>262319409.09718812</v>
      </c>
      <c r="AHF6">
        <f t="shared" si="13"/>
        <v>246491115.69780639</v>
      </c>
      <c r="AHG6">
        <f t="shared" si="13"/>
        <v>229618763.34395754</v>
      </c>
      <c r="AHH6">
        <f t="shared" si="13"/>
        <v>211833224.92939413</v>
      </c>
      <c r="AHI6">
        <f t="shared" si="13"/>
        <v>193270489.15907359</v>
      </c>
      <c r="AHJ6">
        <f t="shared" si="13"/>
        <v>174070644.72338122</v>
      </c>
      <c r="AHK6">
        <f t="shared" si="13"/>
        <v>154376837.57589799</v>
      </c>
      <c r="AHL6">
        <f t="shared" si="13"/>
        <v>134334209.04627952</v>
      </c>
      <c r="AHM6">
        <f t="shared" si="13"/>
        <v>114088822.6544264</v>
      </c>
      <c r="AHN6">
        <f t="shared" si="13"/>
        <v>93786587.568581283</v>
      </c>
      <c r="AHO6">
        <f t="shared" ref="AHO6:AJZ6" si="14">$B$4*COS($B$10*AHO9)-$B$3*COS($B$11*AHO9)</f>
        <v>73572186.66746296</v>
      </c>
      <c r="AHP6">
        <f t="shared" si="14"/>
        <v>53588017.125338599</v>
      </c>
      <c r="AHQ6">
        <f t="shared" si="14"/>
        <v>33973151.338952243</v>
      </c>
      <c r="AHR6">
        <f t="shared" si="14"/>
        <v>14862325.857491672</v>
      </c>
      <c r="AHS6">
        <f t="shared" si="14"/>
        <v>-3615034.2376245856</v>
      </c>
      <c r="AHT6">
        <f t="shared" si="14"/>
        <v>-21335748.325828493</v>
      </c>
      <c r="AHU6">
        <f t="shared" si="14"/>
        <v>-38183763.758535415</v>
      </c>
      <c r="AHV6">
        <f t="shared" si="14"/>
        <v>-54050983.406658202</v>
      </c>
      <c r="AHW6">
        <f t="shared" si="14"/>
        <v>-68838031.183833122</v>
      </c>
      <c r="AHX6">
        <f t="shared" si="14"/>
        <v>-82454949.950438216</v>
      </c>
      <c r="AHY6">
        <f t="shared" si="14"/>
        <v>-94821826.710475564</v>
      </c>
      <c r="AHZ6">
        <f t="shared" si="14"/>
        <v>-105869340.55792066</v>
      </c>
      <c r="AIA6">
        <f t="shared" si="14"/>
        <v>-115539229.40710343</v>
      </c>
      <c r="AIB6">
        <f t="shared" si="14"/>
        <v>-123784672.14882891</v>
      </c>
      <c r="AIC6">
        <f t="shared" si="14"/>
        <v>-130570583.50574683</v>
      </c>
      <c r="AID6">
        <f t="shared" si="14"/>
        <v>-135873819.51224613</v>
      </c>
      <c r="AIE6">
        <f t="shared" si="14"/>
        <v>-139683292.21106797</v>
      </c>
      <c r="AIF6">
        <f t="shared" si="14"/>
        <v>-141999992.83590335</v>
      </c>
      <c r="AIG6">
        <f t="shared" si="14"/>
        <v>-142836923.43151256</v>
      </c>
      <c r="AIH6">
        <f t="shared" si="14"/>
        <v>-142218937.54524881</v>
      </c>
      <c r="AII6">
        <f t="shared" si="14"/>
        <v>-140182491.30126721</v>
      </c>
      <c r="AIJ6">
        <f t="shared" si="14"/>
        <v>-136775306.83610478</v>
      </c>
      <c r="AIK6">
        <f t="shared" si="14"/>
        <v>-132055950.72681478</v>
      </c>
      <c r="AIL6">
        <f t="shared" si="14"/>
        <v>-126093330.67551097</v>
      </c>
      <c r="AIM6">
        <f t="shared" si="14"/>
        <v>-118966114.32245541</v>
      </c>
      <c r="AIN6">
        <f t="shared" si="14"/>
        <v>-110762074.63907269</v>
      </c>
      <c r="AIO6">
        <f t="shared" si="14"/>
        <v>-101577366.89828438</v>
      </c>
      <c r="AIP6">
        <f t="shared" si="14"/>
        <v>-91515742.728247628</v>
      </c>
      <c r="AIQ6">
        <f t="shared" si="14"/>
        <v>-80687707.223176941</v>
      </c>
      <c r="AIR6">
        <f t="shared" si="14"/>
        <v>-69209625.508005723</v>
      </c>
      <c r="AIS6">
        <f t="shared" si="14"/>
        <v>-57202785.528976612</v>
      </c>
      <c r="AIT6">
        <f t="shared" si="14"/>
        <v>-44792424.167164721</v>
      </c>
      <c r="AIU6">
        <f t="shared" si="14"/>
        <v>-32106724.04400751</v>
      </c>
      <c r="AIV6">
        <f t="shared" si="14"/>
        <v>-19275788.604949366</v>
      </c>
      <c r="AIW6">
        <f t="shared" si="14"/>
        <v>-6430603.2280481681</v>
      </c>
      <c r="AIX6">
        <f t="shared" si="14"/>
        <v>6298009.7927001268</v>
      </c>
      <c r="AIY6">
        <f t="shared" si="14"/>
        <v>18780434.495073751</v>
      </c>
      <c r="AIZ6">
        <f t="shared" si="14"/>
        <v>30889294.847366214</v>
      </c>
      <c r="AJA6">
        <f t="shared" si="14"/>
        <v>42500470.891108446</v>
      </c>
      <c r="AJB6">
        <f t="shared" si="14"/>
        <v>53494089.751779199</v>
      </c>
      <c r="AJC6">
        <f t="shared" si="14"/>
        <v>63755484.029722795</v>
      </c>
      <c r="AJD6">
        <f t="shared" si="14"/>
        <v>73176110.327464402</v>
      </c>
      <c r="AJE6">
        <f t="shared" si="14"/>
        <v>81654420.967497021</v>
      </c>
      <c r="AJF6">
        <f t="shared" si="14"/>
        <v>89096682.304282263</v>
      </c>
      <c r="AJG6">
        <f t="shared" si="14"/>
        <v>95417733.432940975</v>
      </c>
      <c r="AJH6">
        <f t="shared" si="14"/>
        <v>100541679.54207329</v>
      </c>
      <c r="AJI6">
        <f t="shared" si="14"/>
        <v>104402514.64595434</v>
      </c>
      <c r="AJJ6">
        <f t="shared" si="14"/>
        <v>106944668.95843689</v>
      </c>
      <c r="AJK6">
        <f t="shared" si="14"/>
        <v>108123476.73325731</v>
      </c>
      <c r="AJL6">
        <f t="shared" si="14"/>
        <v>107905560.9890997</v>
      </c>
      <c r="AJM6">
        <f t="shared" si="14"/>
        <v>106269132.15803617</v>
      </c>
      <c r="AJN6">
        <f t="shared" si="14"/>
        <v>103204198.33851671</v>
      </c>
      <c r="AJO6">
        <f t="shared" si="14"/>
        <v>98712685.493961647</v>
      </c>
      <c r="AJP6">
        <f t="shared" si="14"/>
        <v>92808466.61041154</v>
      </c>
      <c r="AJQ6">
        <f t="shared" si="14"/>
        <v>85517299.506577432</v>
      </c>
      <c r="AJR6">
        <f t="shared" si="14"/>
        <v>76876673.672014743</v>
      </c>
      <c r="AJS6">
        <f t="shared" si="14"/>
        <v>66935567.188880771</v>
      </c>
      <c r="AJT6">
        <f t="shared" si="14"/>
        <v>55754115.464852899</v>
      </c>
      <c r="AJU6">
        <f t="shared" si="14"/>
        <v>43403194.16424796</v>
      </c>
      <c r="AJV6">
        <f t="shared" si="14"/>
        <v>29963919.366312146</v>
      </c>
      <c r="AJW6">
        <f t="shared" si="14"/>
        <v>15527068.599283278</v>
      </c>
      <c r="AJX6">
        <f t="shared" si="14"/>
        <v>192426.99154320359</v>
      </c>
      <c r="AJY6">
        <f t="shared" si="14"/>
        <v>-15931936.657390833</v>
      </c>
      <c r="AJZ6">
        <f t="shared" si="14"/>
        <v>-32730458.557377219</v>
      </c>
      <c r="AKA6">
        <f t="shared" ref="AKA6:AML6" si="15">$B$4*COS($B$10*AKA9)-$B$3*COS($B$11*AKA9)</f>
        <v>-50080927.544391498</v>
      </c>
      <c r="AKB6">
        <f t="shared" si="15"/>
        <v>-67855385.374770045</v>
      </c>
      <c r="AKC6">
        <f t="shared" si="15"/>
        <v>-85921073.04089427</v>
      </c>
      <c r="AKD6">
        <f t="shared" si="15"/>
        <v>-104141416.10431804</v>
      </c>
      <c r="AKE6">
        <f t="shared" si="15"/>
        <v>-122377041.74619088</v>
      </c>
      <c r="AKF6">
        <f t="shared" si="15"/>
        <v>-140486819.99275276</v>
      </c>
      <c r="AKG6">
        <f t="shared" si="15"/>
        <v>-158328921.38746595</v>
      </c>
      <c r="AKH6">
        <f t="shared" si="15"/>
        <v>-175761883.25239798</v>
      </c>
      <c r="AKI6">
        <f t="shared" si="15"/>
        <v>-192645676.61074516</v>
      </c>
      <c r="AKJ6">
        <f t="shared" si="15"/>
        <v>-208842765.83043689</v>
      </c>
      <c r="AKK6">
        <f t="shared" si="15"/>
        <v>-224219153.09566599</v>
      </c>
      <c r="AKL6">
        <f t="shared" si="15"/>
        <v>-238645399.91866153</v>
      </c>
      <c r="AKM6">
        <f t="shared" si="15"/>
        <v>-251997618.06723094</v>
      </c>
      <c r="AKN6">
        <f t="shared" si="15"/>
        <v>-264158422.5034126</v>
      </c>
      <c r="AKO6">
        <f t="shared" si="15"/>
        <v>-275017839.20334083</v>
      </c>
      <c r="AKP6">
        <f t="shared" si="15"/>
        <v>-284474161.05615997</v>
      </c>
      <c r="AKQ6">
        <f t="shared" si="15"/>
        <v>-292434745.41800046</v>
      </c>
      <c r="AKR6">
        <f t="shared" si="15"/>
        <v>-298816747.32312322</v>
      </c>
      <c r="AKS6">
        <f t="shared" si="15"/>
        <v>-303547782.82481599</v>
      </c>
      <c r="AKT6">
        <f t="shared" si="15"/>
        <v>-306566517.45040733</v>
      </c>
      <c r="AKU6">
        <f t="shared" si="15"/>
        <v>-307823175.30380863</v>
      </c>
      <c r="AKV6">
        <f t="shared" si="15"/>
        <v>-307279964.93136698</v>
      </c>
      <c r="AKW6">
        <f t="shared" si="15"/>
        <v>-304911418.67817909</v>
      </c>
      <c r="AKX6">
        <f t="shared" si="15"/>
        <v>-300704642.89784849</v>
      </c>
      <c r="AKY6">
        <f t="shared" si="15"/>
        <v>-294659477.03432739</v>
      </c>
      <c r="AKZ6">
        <f t="shared" si="15"/>
        <v>-286788560.26502323</v>
      </c>
      <c r="ALA6">
        <f t="shared" si="15"/>
        <v>-277117305.0749225</v>
      </c>
      <c r="ALB6">
        <f t="shared" si="15"/>
        <v>-265683777.81698012</v>
      </c>
      <c r="ALC6">
        <f t="shared" si="15"/>
        <v>-252538486.99942142</v>
      </c>
      <c r="ALD6">
        <f t="shared" si="15"/>
        <v>-237744080.72078681</v>
      </c>
      <c r="ALE6">
        <f t="shared" si="15"/>
        <v>-221374955.34358132</v>
      </c>
      <c r="ALF6">
        <f t="shared" si="15"/>
        <v>-203516778.15216789</v>
      </c>
      <c r="ALG6">
        <f t="shared" si="15"/>
        <v>-184265927.37541518</v>
      </c>
      <c r="ALH6">
        <f t="shared" si="15"/>
        <v>-163728853.56465191</v>
      </c>
      <c r="ALI6">
        <f t="shared" si="15"/>
        <v>-142021366.89842603</v>
      </c>
      <c r="ALJ6">
        <f t="shared" si="15"/>
        <v>-119267855.53290741</v>
      </c>
      <c r="ALK6">
        <f t="shared" si="15"/>
        <v>-95600440.626565203</v>
      </c>
      <c r="ALL6">
        <f t="shared" si="15"/>
        <v>-71158074.136244386</v>
      </c>
      <c r="ALM6">
        <f t="shared" si="15"/>
        <v>-46085585.905379862</v>
      </c>
      <c r="ALN6">
        <f t="shared" si="15"/>
        <v>-20532686.940815229</v>
      </c>
      <c r="ALO6">
        <f t="shared" si="15"/>
        <v>5347063.9003381953</v>
      </c>
      <c r="ALP6">
        <f t="shared" si="15"/>
        <v>31397322.320514146</v>
      </c>
      <c r="ALQ6">
        <f t="shared" si="15"/>
        <v>57460042.378216177</v>
      </c>
      <c r="ALR6">
        <f t="shared" si="15"/>
        <v>83376573.801320493</v>
      </c>
      <c r="ALS6">
        <f t="shared" si="15"/>
        <v>108988764.84526592</v>
      </c>
      <c r="ALT6">
        <f t="shared" si="15"/>
        <v>134140062.6809268</v>
      </c>
      <c r="ALU6">
        <f t="shared" si="15"/>
        <v>158676603.31270739</v>
      </c>
      <c r="ALV6">
        <f t="shared" si="15"/>
        <v>182448283.10206512</v>
      </c>
      <c r="ALW6">
        <f t="shared" si="15"/>
        <v>205309804.10464805</v>
      </c>
      <c r="ALX6">
        <f t="shared" si="15"/>
        <v>227121685.61972541</v>
      </c>
      <c r="ALY6">
        <f t="shared" si="15"/>
        <v>247751234.5969196</v>
      </c>
      <c r="ALZ6">
        <f t="shared" si="15"/>
        <v>267073467.84587169</v>
      </c>
      <c r="AMA6">
        <f t="shared" si="15"/>
        <v>284971979.3469941</v>
      </c>
      <c r="AMB6">
        <f t="shared" si="15"/>
        <v>301339746.36335504</v>
      </c>
      <c r="AMC6">
        <f t="shared" si="15"/>
        <v>316079868.5020135</v>
      </c>
      <c r="AMD6">
        <f t="shared" si="15"/>
        <v>329106234.36449909</v>
      </c>
      <c r="AME6">
        <f t="shared" si="15"/>
        <v>340344110.95691574</v>
      </c>
      <c r="AMF6">
        <f t="shared" si="15"/>
        <v>349730651.59652114</v>
      </c>
      <c r="AMG6">
        <f t="shared" si="15"/>
        <v>357215318.64931715</v>
      </c>
      <c r="AMH6">
        <f t="shared" si="15"/>
        <v>362760218.05782795</v>
      </c>
      <c r="AMI6">
        <f t="shared" si="15"/>
        <v>366340343.26520789</v>
      </c>
      <c r="AMJ6">
        <f t="shared" si="15"/>
        <v>367943726.80634052</v>
      </c>
      <c r="AMK6">
        <f t="shared" si="15"/>
        <v>367571498.51373816</v>
      </c>
      <c r="AML6">
        <f t="shared" si="15"/>
        <v>365237849.97086275</v>
      </c>
      <c r="AMM6">
        <f t="shared" ref="AMM6:AOX6" si="16">$B$4*COS($B$10*AMM9)-$B$3*COS($B$11*AMM9)</f>
        <v>360969905.53287888</v>
      </c>
      <c r="AMN6">
        <f t="shared" si="16"/>
        <v>354807500.91973805</v>
      </c>
      <c r="AMO6">
        <f t="shared" si="16"/>
        <v>346802871.06386507</v>
      </c>
      <c r="AMP6">
        <f t="shared" si="16"/>
        <v>337020249.55951726</v>
      </c>
      <c r="AMQ6">
        <f t="shared" si="16"/>
        <v>325535382.70825565</v>
      </c>
      <c r="AMR6">
        <f t="shared" si="16"/>
        <v>312434961.78008699</v>
      </c>
      <c r="AMS6">
        <f t="shared" si="16"/>
        <v>297815977.70812941</v>
      </c>
      <c r="AMT6">
        <f t="shared" si="16"/>
        <v>281785003.00167787</v>
      </c>
      <c r="AMU6">
        <f t="shared" si="16"/>
        <v>264457406.19413352</v>
      </c>
      <c r="AMV6">
        <f t="shared" si="16"/>
        <v>245956504.63448852</v>
      </c>
      <c r="AMW6">
        <f t="shared" si="16"/>
        <v>226412661.88028997</v>
      </c>
      <c r="AMX6">
        <f t="shared" si="16"/>
        <v>205962336.35294589</v>
      </c>
      <c r="AMY6">
        <f t="shared" si="16"/>
        <v>184747088.26989684</v>
      </c>
      <c r="AMZ6">
        <f t="shared" si="16"/>
        <v>162912552.16997194</v>
      </c>
      <c r="ANA6">
        <f t="shared" si="16"/>
        <v>140607382.59594712</v>
      </c>
      <c r="ANB6">
        <f t="shared" si="16"/>
        <v>117982180.69011614</v>
      </c>
      <c r="ANC6">
        <f t="shared" si="16"/>
        <v>95188409.59313646</v>
      </c>
      <c r="AND6">
        <f t="shared" si="16"/>
        <v>72377306.612645894</v>
      </c>
      <c r="ANE6">
        <f t="shared" si="16"/>
        <v>49698800.145373538</v>
      </c>
      <c r="ANF6">
        <f t="shared" si="16"/>
        <v>27300439.294930845</v>
      </c>
      <c r="ANG6">
        <f t="shared" si="16"/>
        <v>5326344.0271321684</v>
      </c>
      <c r="ANH6">
        <f t="shared" si="16"/>
        <v>-16083816.453448385</v>
      </c>
      <c r="ANI6">
        <f t="shared" si="16"/>
        <v>-36795809.636839062</v>
      </c>
      <c r="ANJ6">
        <f t="shared" si="16"/>
        <v>-56681782.752083048</v>
      </c>
      <c r="ANK6">
        <f t="shared" si="16"/>
        <v>-75621156.046858042</v>
      </c>
      <c r="ANL6">
        <f t="shared" si="16"/>
        <v>-93501459.800217345</v>
      </c>
      <c r="ANM6">
        <f t="shared" si="16"/>
        <v>-110219108.98799297</v>
      </c>
      <c r="ANN6">
        <f t="shared" si="16"/>
        <v>-125680109.98682038</v>
      </c>
      <c r="ANO6">
        <f t="shared" si="16"/>
        <v>-139800694.21046245</v>
      </c>
      <c r="ANP6">
        <f t="shared" si="16"/>
        <v>-152507874.11739647</v>
      </c>
      <c r="ANQ6">
        <f t="shared" si="16"/>
        <v>-163739917.60735947</v>
      </c>
      <c r="ANR6">
        <f t="shared" si="16"/>
        <v>-173446737.43254396</v>
      </c>
      <c r="ANS6">
        <f t="shared" si="16"/>
        <v>-181590192.88178188</v>
      </c>
      <c r="ANT6">
        <f t="shared" si="16"/>
        <v>-188144301.64871076</v>
      </c>
      <c r="ANU6">
        <f t="shared" si="16"/>
        <v>-193095360.46276417</v>
      </c>
      <c r="ANV6">
        <f t="shared" si="16"/>
        <v>-196441973.73983949</v>
      </c>
      <c r="ANW6">
        <f t="shared" si="16"/>
        <v>-198194990.19275975</v>
      </c>
      <c r="ANX6">
        <f t="shared" si="16"/>
        <v>-198377348.02496004</v>
      </c>
      <c r="ANY6">
        <f t="shared" si="16"/>
        <v>-197023830.00927997</v>
      </c>
      <c r="ANZ6">
        <f t="shared" si="16"/>
        <v>-194180730.42217499</v>
      </c>
      <c r="AOA6">
        <f t="shared" si="16"/>
        <v>-189905436.45720306</v>
      </c>
      <c r="AOB6">
        <f t="shared" si="16"/>
        <v>-184265927.37541252</v>
      </c>
      <c r="AOC6">
        <f t="shared" si="16"/>
        <v>-177340195.25961149</v>
      </c>
      <c r="AOD6">
        <f t="shared" si="16"/>
        <v>-169215591.81982705</v>
      </c>
      <c r="AOE6">
        <f t="shared" si="16"/>
        <v>-159988106.24441054</v>
      </c>
      <c r="AOF6">
        <f t="shared" si="16"/>
        <v>-149761579.60102266</v>
      </c>
      <c r="AOG6">
        <f t="shared" si="16"/>
        <v>-138646861.76046067</v>
      </c>
      <c r="AOH6">
        <f t="shared" si="16"/>
        <v>-126760917.24046172</v>
      </c>
      <c r="AOI6">
        <f t="shared" si="16"/>
        <v>-114225886.74307311</v>
      </c>
      <c r="AOJ6">
        <f t="shared" si="16"/>
        <v>-101168111.48527721</v>
      </c>
      <c r="AOK6">
        <f t="shared" si="16"/>
        <v>-87717127.695551142</v>
      </c>
      <c r="AOL6">
        <f t="shared" si="16"/>
        <v>-74004638.867417514</v>
      </c>
      <c r="AOM6">
        <f t="shared" si="16"/>
        <v>-60163473.522686236</v>
      </c>
      <c r="AON6">
        <f t="shared" si="16"/>
        <v>-46326536.34114556</v>
      </c>
      <c r="AOO6">
        <f t="shared" si="16"/>
        <v>-32625760.559017561</v>
      </c>
      <c r="AOP6">
        <f t="shared" si="16"/>
        <v>-19191069.52528578</v>
      </c>
      <c r="AOQ6">
        <f t="shared" si="16"/>
        <v>-6149355.2330620438</v>
      </c>
      <c r="AOR6">
        <f t="shared" si="16"/>
        <v>6376518.4868676662</v>
      </c>
      <c r="AOS6">
        <f t="shared" si="16"/>
        <v>18268680.610425994</v>
      </c>
      <c r="AOT6">
        <f t="shared" si="16"/>
        <v>29415178.145664021</v>
      </c>
      <c r="AOU6">
        <f t="shared" si="16"/>
        <v>39710854.979302615</v>
      </c>
      <c r="AOV6">
        <f t="shared" si="16"/>
        <v>49058177.733215898</v>
      </c>
      <c r="AOW6">
        <f t="shared" si="16"/>
        <v>57368002.417565554</v>
      </c>
      <c r="AOX6">
        <f t="shared" si="16"/>
        <v>64560276.111419126</v>
      </c>
      <c r="AOY6">
        <f t="shared" ref="AOY6:ARJ6" si="17">$B$4*COS($B$10*AOY9)-$B$3*COS($B$11*AOY9)</f>
        <v>70564668.388691187</v>
      </c>
      <c r="AOZ6">
        <f t="shared" si="17"/>
        <v>75321127.733527154</v>
      </c>
      <c r="APA6">
        <f t="shared" si="17"/>
        <v>78780358.750989288</v>
      </c>
      <c r="APB6">
        <f t="shared" si="17"/>
        <v>80904216.571737617</v>
      </c>
      <c r="APC6">
        <f t="shared" si="17"/>
        <v>81666015.469127476</v>
      </c>
      <c r="APD6">
        <f t="shared" si="17"/>
        <v>81050749.349044472</v>
      </c>
      <c r="APE6">
        <f t="shared" si="17"/>
        <v>79055222.432125002</v>
      </c>
      <c r="APF6">
        <f t="shared" si="17"/>
        <v>75688089.119896829</v>
      </c>
      <c r="APG6">
        <f t="shared" si="17"/>
        <v>70969802.715801358</v>
      </c>
      <c r="APH6">
        <f t="shared" si="17"/>
        <v>64932473.35399729</v>
      </c>
      <c r="API6">
        <f t="shared" si="17"/>
        <v>57619636.168225557</v>
      </c>
      <c r="APJ6">
        <f t="shared" si="17"/>
        <v>49085931.404794395</v>
      </c>
      <c r="APK6">
        <f t="shared" si="17"/>
        <v>39396698.84293133</v>
      </c>
      <c r="APL6">
        <f t="shared" si="17"/>
        <v>28627489.527451903</v>
      </c>
      <c r="APM6">
        <f t="shared" si="17"/>
        <v>16863498.438143075</v>
      </c>
      <c r="APN6">
        <f t="shared" si="17"/>
        <v>4198922.3128618002</v>
      </c>
      <c r="APO6">
        <f t="shared" si="17"/>
        <v>-9263752.5973327905</v>
      </c>
      <c r="APP6">
        <f t="shared" si="17"/>
        <v>-23414527.536722511</v>
      </c>
      <c r="APQ6">
        <f t="shared" si="17"/>
        <v>-38136727.226374477</v>
      </c>
      <c r="APR6">
        <f t="shared" si="17"/>
        <v>-53307888.583994433</v>
      </c>
      <c r="APS6">
        <f t="shared" si="17"/>
        <v>-68800695.550380021</v>
      </c>
      <c r="APT6">
        <f t="shared" si="17"/>
        <v>-84483953.042481333</v>
      </c>
      <c r="APU6">
        <f t="shared" si="17"/>
        <v>-100223592.75671913</v>
      </c>
      <c r="APV6">
        <f t="shared" si="17"/>
        <v>-115883703.30384451</v>
      </c>
      <c r="APW6">
        <f t="shared" si="17"/>
        <v>-131327576.97010434</v>
      </c>
      <c r="APX6">
        <f t="shared" si="17"/>
        <v>-146418765.2701304</v>
      </c>
      <c r="APY6">
        <f t="shared" si="17"/>
        <v>-161022135.38583592</v>
      </c>
      <c r="APZ6">
        <f t="shared" si="17"/>
        <v>-175004919.57317415</v>
      </c>
      <c r="AQA6">
        <f t="shared" si="17"/>
        <v>-188237749.66501385</v>
      </c>
      <c r="AQB6">
        <f t="shared" si="17"/>
        <v>-200595668.90328658</v>
      </c>
      <c r="AQC6">
        <f t="shared" si="17"/>
        <v>-211959113.49616507</v>
      </c>
      <c r="AQD6">
        <f t="shared" si="17"/>
        <v>-222214856.51521605</v>
      </c>
      <c r="AQE6">
        <f t="shared" si="17"/>
        <v>-231256907.02154088</v>
      </c>
      <c r="AQF6">
        <f t="shared" si="17"/>
        <v>-238987357.63686359</v>
      </c>
      <c r="AQG6">
        <f t="shared" si="17"/>
        <v>-245317174.15308937</v>
      </c>
      <c r="AQH6">
        <f t="shared" si="17"/>
        <v>-250166921.19895312</v>
      </c>
      <c r="AQI6">
        <f t="shared" si="17"/>
        <v>-253467418.45216438</v>
      </c>
      <c r="AQJ6">
        <f t="shared" si="17"/>
        <v>-255160322.39631635</v>
      </c>
      <c r="AQK6">
        <f t="shared" si="17"/>
        <v>-255198629.1699633</v>
      </c>
      <c r="AQL6">
        <f t="shared" si="17"/>
        <v>-253547094.63672927</v>
      </c>
      <c r="AQM6">
        <f t="shared" si="17"/>
        <v>-250182568.41571125</v>
      </c>
      <c r="AQN6">
        <f t="shared" si="17"/>
        <v>-245094239.24630517</v>
      </c>
      <c r="AQO6">
        <f t="shared" si="17"/>
        <v>-238283789.71621522</v>
      </c>
      <c r="AQP6">
        <f t="shared" si="17"/>
        <v>-229765459.05092701</v>
      </c>
      <c r="AQQ6">
        <f t="shared" si="17"/>
        <v>-219566013.34246981</v>
      </c>
      <c r="AQR6">
        <f t="shared" si="17"/>
        <v>-207724623.27969661</v>
      </c>
      <c r="AQS6">
        <f t="shared" si="17"/>
        <v>-194292650.12664661</v>
      </c>
      <c r="AQT6">
        <f t="shared" si="17"/>
        <v>-179333341.37466231</v>
      </c>
      <c r="AQU6">
        <f t="shared" si="17"/>
        <v>-162921438.16282704</v>
      </c>
      <c r="AQV6">
        <f t="shared" si="17"/>
        <v>-145142697.21501195</v>
      </c>
      <c r="AQW6">
        <f t="shared" si="17"/>
        <v>-126093330.67551371</v>
      </c>
      <c r="AQX6">
        <f t="shared" si="17"/>
        <v>-105879367.83426371</v>
      </c>
      <c r="AQY6">
        <f t="shared" si="17"/>
        <v>-84615943.312355816</v>
      </c>
      <c r="AQZ6">
        <f t="shared" si="17"/>
        <v>-62426516.824894615</v>
      </c>
      <c r="ARA6">
        <f t="shared" si="17"/>
        <v>-39442030.146853894</v>
      </c>
      <c r="ARB6">
        <f t="shared" si="17"/>
        <v>-15800007.374997094</v>
      </c>
      <c r="ARC6">
        <f t="shared" si="17"/>
        <v>8356394.9985563755</v>
      </c>
      <c r="ARD6">
        <f t="shared" si="17"/>
        <v>32879381.310881086</v>
      </c>
      <c r="ARE6">
        <f t="shared" si="17"/>
        <v>57617546.036802977</v>
      </c>
      <c r="ARF6">
        <f t="shared" si="17"/>
        <v>82416931.696549416</v>
      </c>
      <c r="ARG6">
        <f t="shared" si="17"/>
        <v>107122107.66193189</v>
      </c>
      <c r="ARH6">
        <f t="shared" si="17"/>
        <v>131577262.0015768</v>
      </c>
      <c r="ARI6">
        <f t="shared" si="17"/>
        <v>155627298.40474206</v>
      </c>
      <c r="ARJ6">
        <f t="shared" si="17"/>
        <v>179118930.18091404</v>
      </c>
      <c r="ARK6">
        <f t="shared" ref="ARK6:ARV6" si="18">$B$4*COS($B$10*ARK9)-$B$3*COS($B$11*ARK9)</f>
        <v>201901763.34908903</v>
      </c>
      <c r="ARL6">
        <f t="shared" si="18"/>
        <v>223829360.90622538</v>
      </c>
      <c r="ARM6">
        <f t="shared" si="18"/>
        <v>244760280.49820763</v>
      </c>
      <c r="ARN6">
        <f t="shared" si="18"/>
        <v>264559077.90804851</v>
      </c>
      <c r="ARO6">
        <f t="shared" si="18"/>
        <v>283097269.02317464</v>
      </c>
      <c r="ARP6">
        <f t="shared" si="18"/>
        <v>300254243.24508667</v>
      </c>
      <c r="ARQ6">
        <f t="shared" si="18"/>
        <v>315918121.65793478</v>
      </c>
      <c r="ARR6">
        <f t="shared" si="18"/>
        <v>329986553.67517573</v>
      </c>
      <c r="ARS6">
        <f t="shared" si="18"/>
        <v>342367446.3324219</v>
      </c>
      <c r="ART6">
        <f t="shared" si="18"/>
        <v>352979620.88658917</v>
      </c>
      <c r="ARU6">
        <f t="shared" si="18"/>
        <v>361753391.91285175</v>
      </c>
      <c r="ARV6">
        <f t="shared" si="18"/>
        <v>368631064.65781176</v>
      </c>
    </row>
    <row r="7" spans="1:1166" x14ac:dyDescent="0.25">
      <c r="A7" s="2" t="s">
        <v>5</v>
      </c>
      <c r="B7">
        <f>$B$4*SIN($B$10*B9)-$B$3*SIN($B$11*B9)</f>
        <v>12752680.730865113</v>
      </c>
      <c r="C7">
        <f t="shared" ref="C7:BN7" si="19">$B$4*SIN($B$10*C9)-$B$3*SIN($B$11*C9)</f>
        <v>25374612.040992748</v>
      </c>
      <c r="D7">
        <f t="shared" si="19"/>
        <v>37736088.497386783</v>
      </c>
      <c r="E7">
        <f t="shared" si="19"/>
        <v>49709484.754387438</v>
      </c>
      <c r="F7">
        <f t="shared" si="19"/>
        <v>61170275.935706384</v>
      </c>
      <c r="G7">
        <f t="shared" si="19"/>
        <v>71998034.586519837</v>
      </c>
      <c r="H7">
        <f t="shared" si="19"/>
        <v>82077396.657697275</v>
      </c>
      <c r="I7">
        <f t="shared" si="19"/>
        <v>91298989.214840472</v>
      </c>
      <c r="J7">
        <f t="shared" si="19"/>
        <v>99560312.849830523</v>
      </c>
      <c r="K7">
        <f t="shared" si="19"/>
        <v>106766572.10991393</v>
      </c>
      <c r="L7">
        <f t="shared" si="19"/>
        <v>112831447.64650764</v>
      </c>
      <c r="M7">
        <f t="shared" si="19"/>
        <v>117677804.21998429</v>
      </c>
      <c r="N7">
        <f t="shared" si="19"/>
        <v>121238329.17450871</v>
      </c>
      <c r="O7">
        <f t="shared" si="19"/>
        <v>123456096.51497683</v>
      </c>
      <c r="P7">
        <f t="shared" si="19"/>
        <v>124285052.27242725</v>
      </c>
      <c r="Q7">
        <f t="shared" si="19"/>
        <v>123690417.43083711</v>
      </c>
      <c r="R7">
        <f t="shared" si="19"/>
        <v>121649005.30262958</v>
      </c>
      <c r="S7">
        <f t="shared" si="19"/>
        <v>118149450.87795064</v>
      </c>
      <c r="T7">
        <f t="shared" si="19"/>
        <v>113192350.32909049</v>
      </c>
      <c r="U7">
        <f t="shared" si="19"/>
        <v>106790309.52145709</v>
      </c>
      <c r="V7">
        <f t="shared" si="19"/>
        <v>98967901.061289176</v>
      </c>
      <c r="W7">
        <f t="shared" si="19"/>
        <v>89761530.092784405</v>
      </c>
      <c r="X7">
        <f t="shared" si="19"/>
        <v>79219209.738452017</v>
      </c>
      <c r="Y7">
        <f t="shared" si="19"/>
        <v>67400247.751226678</v>
      </c>
      <c r="Z7">
        <f t="shared" si="19"/>
        <v>54374846.610186785</v>
      </c>
      <c r="AA7">
        <f t="shared" si="19"/>
        <v>40223619.938692361</v>
      </c>
      <c r="AB7">
        <f t="shared" si="19"/>
        <v>25037028.749583781</v>
      </c>
      <c r="AC7">
        <f t="shared" si="19"/>
        <v>8914741.6221199632</v>
      </c>
      <c r="AD7">
        <f t="shared" si="19"/>
        <v>-8035076.5148703456</v>
      </c>
      <c r="AE7">
        <f t="shared" si="19"/>
        <v>-25696541.783837035</v>
      </c>
      <c r="AF7">
        <f t="shared" si="19"/>
        <v>-43946889.236706823</v>
      </c>
      <c r="AG7">
        <f t="shared" si="19"/>
        <v>-62657365.049069211</v>
      </c>
      <c r="AH7">
        <f t="shared" si="19"/>
        <v>-81694166.459803164</v>
      </c>
      <c r="AI7">
        <f t="shared" si="19"/>
        <v>-100919422.52498503</v>
      </c>
      <c r="AJ7">
        <f t="shared" si="19"/>
        <v>-120192208.44556765</v>
      </c>
      <c r="AK7">
        <f t="shared" si="19"/>
        <v>-139369585.97252426</v>
      </c>
      <c r="AL7">
        <f t="shared" si="19"/>
        <v>-158307662.19283769</v>
      </c>
      <c r="AM7">
        <f t="shared" si="19"/>
        <v>-176862658.85636294</v>
      </c>
      <c r="AN7">
        <f t="shared" si="19"/>
        <v>-194891984.31829044</v>
      </c>
      <c r="AO7">
        <f t="shared" si="19"/>
        <v>-212255300.14532906</v>
      </c>
      <c r="AP7">
        <f t="shared" si="19"/>
        <v>-228815574.46602398</v>
      </c>
      <c r="AQ7">
        <f t="shared" si="19"/>
        <v>-244440114.23660424</v>
      </c>
      <c r="AR7">
        <f t="shared" si="19"/>
        <v>-259001568.7427544</v>
      </c>
      <c r="AS7">
        <f t="shared" si="19"/>
        <v>-272378896.86364281</v>
      </c>
      <c r="AT7">
        <f t="shared" si="19"/>
        <v>-284458290.88589835</v>
      </c>
      <c r="AU7">
        <f t="shared" si="19"/>
        <v>-295134049.97009176</v>
      </c>
      <c r="AV7">
        <f t="shared" si="19"/>
        <v>-304309396.73833126</v>
      </c>
      <c r="AW7">
        <f t="shared" si="19"/>
        <v>-311897230.86612409</v>
      </c>
      <c r="AX7">
        <f t="shared" si="19"/>
        <v>-317820814.02163255</v>
      </c>
      <c r="AY7">
        <f t="shared" si="19"/>
        <v>-322014380.99748081</v>
      </c>
      <c r="AZ7">
        <f t="shared" si="19"/>
        <v>-324423672.42062366</v>
      </c>
      <c r="BA7">
        <f t="shared" si="19"/>
        <v>-325006385.00050884</v>
      </c>
      <c r="BB7">
        <f t="shared" si="19"/>
        <v>-323732535.88058424</v>
      </c>
      <c r="BC7">
        <f t="shared" si="19"/>
        <v>-320584738.28866976</v>
      </c>
      <c r="BD7">
        <f t="shared" si="19"/>
        <v>-315558386.33316565</v>
      </c>
      <c r="BE7">
        <f t="shared" si="19"/>
        <v>-308661747.4597016</v>
      </c>
      <c r="BF7">
        <f t="shared" si="19"/>
        <v>-299915961.76169503</v>
      </c>
      <c r="BG7">
        <f t="shared" si="19"/>
        <v>-289354948.02339315</v>
      </c>
      <c r="BH7">
        <f t="shared" si="19"/>
        <v>-277025217.06022626</v>
      </c>
      <c r="BI7">
        <f t="shared" si="19"/>
        <v>-262985593.60365835</v>
      </c>
      <c r="BJ7">
        <f t="shared" si="19"/>
        <v>-247306848.6511178</v>
      </c>
      <c r="BK7">
        <f t="shared" si="19"/>
        <v>-230071244.86106515</v>
      </c>
      <c r="BL7">
        <f t="shared" si="19"/>
        <v>-211371998.21391749</v>
      </c>
      <c r="BM7">
        <f t="shared" si="19"/>
        <v>-191312659.7766763</v>
      </c>
      <c r="BN7">
        <f t="shared" si="19"/>
        <v>-170006421.99812052</v>
      </c>
      <c r="BO7">
        <f t="shared" ref="BO7:DZ7" si="20">$B$4*SIN($B$10*BO9)-$B$3*SIN($B$11*BO9)</f>
        <v>-147575354.51799014</v>
      </c>
      <c r="BP7">
        <f t="shared" si="20"/>
        <v>-124149574.99356067</v>
      </c>
      <c r="BQ7">
        <f t="shared" si="20"/>
        <v>-99866360.92657432</v>
      </c>
      <c r="BR7">
        <f t="shared" si="20"/>
        <v>-74869208.909079969</v>
      </c>
      <c r="BS7">
        <f t="shared" si="20"/>
        <v>-49306848.095130444</v>
      </c>
      <c r="BT7">
        <f t="shared" si="20"/>
        <v>-23332215.043620795</v>
      </c>
      <c r="BU7">
        <f t="shared" si="20"/>
        <v>2898602.6366908811</v>
      </c>
      <c r="BV7">
        <f t="shared" si="20"/>
        <v>29227446.177857105</v>
      </c>
      <c r="BW7">
        <f t="shared" si="20"/>
        <v>55495181.242308497</v>
      </c>
      <c r="BX7">
        <f t="shared" si="20"/>
        <v>81542801.257518709</v>
      </c>
      <c r="BY7">
        <f t="shared" si="20"/>
        <v>107212530.48354045</v>
      </c>
      <c r="BZ7">
        <f t="shared" si="20"/>
        <v>132348918.80174041</v>
      </c>
      <c r="CA7">
        <f t="shared" si="20"/>
        <v>156799920.27261561</v>
      </c>
      <c r="CB7">
        <f t="shared" si="20"/>
        <v>180417947.62867254</v>
      </c>
      <c r="CC7">
        <f t="shared" si="20"/>
        <v>203060895.04414397</v>
      </c>
      <c r="CD7">
        <f t="shared" si="20"/>
        <v>224593121.75548929</v>
      </c>
      <c r="CE7">
        <f t="shared" si="20"/>
        <v>244886389.39347813</v>
      </c>
      <c r="CF7">
        <f t="shared" si="20"/>
        <v>263820746.22706065</v>
      </c>
      <c r="CG7">
        <f t="shared" si="20"/>
        <v>281285351.90868878</v>
      </c>
      <c r="CH7">
        <f t="shared" si="20"/>
        <v>297179236.74738115</v>
      </c>
      <c r="CI7">
        <f t="shared" si="20"/>
        <v>311411990.01641262</v>
      </c>
      <c r="CJ7">
        <f t="shared" si="20"/>
        <v>323904372.32348776</v>
      </c>
      <c r="CK7">
        <f t="shared" si="20"/>
        <v>334588847.6287992</v>
      </c>
      <c r="CL7">
        <f t="shared" si="20"/>
        <v>343410031.08634025</v>
      </c>
      <c r="CM7">
        <f t="shared" si="20"/>
        <v>350325049.50189275</v>
      </c>
      <c r="CN7">
        <f t="shared" si="20"/>
        <v>355303811.84267211</v>
      </c>
      <c r="CO7">
        <f t="shared" si="20"/>
        <v>358329187.89394552</v>
      </c>
      <c r="CP7">
        <f t="shared" si="20"/>
        <v>359397093.83217317</v>
      </c>
      <c r="CQ7">
        <f t="shared" si="20"/>
        <v>358516484.16737002</v>
      </c>
      <c r="CR7">
        <f t="shared" si="20"/>
        <v>355709250.19440627</v>
      </c>
      <c r="CS7">
        <f t="shared" si="20"/>
        <v>351010025.77878392</v>
      </c>
      <c r="CT7">
        <f t="shared" si="20"/>
        <v>344465901.98197752</v>
      </c>
      <c r="CU7">
        <f t="shared" si="20"/>
        <v>336136052.69970024</v>
      </c>
      <c r="CV7">
        <f t="shared" si="20"/>
        <v>326091274.13850164</v>
      </c>
      <c r="CW7">
        <f t="shared" si="20"/>
        <v>314413441.58713281</v>
      </c>
      <c r="CX7">
        <f t="shared" si="20"/>
        <v>301194887.54443616</v>
      </c>
      <c r="CY7">
        <f t="shared" si="20"/>
        <v>286537705.84070873</v>
      </c>
      <c r="CZ7">
        <f t="shared" si="20"/>
        <v>270552986.93024814</v>
      </c>
      <c r="DA7">
        <f t="shared" si="20"/>
        <v>253359990.0352028</v>
      </c>
      <c r="DB7">
        <f t="shared" si="20"/>
        <v>235085258.28112257</v>
      </c>
      <c r="DC7">
        <f t="shared" si="20"/>
        <v>215861683.37944418</v>
      </c>
      <c r="DD7">
        <f t="shared" si="20"/>
        <v>195827526.77839416</v>
      </c>
      <c r="DE7">
        <f t="shared" si="20"/>
        <v>175125404.51885059</v>
      </c>
      <c r="DF7">
        <f t="shared" si="20"/>
        <v>153901243.29316267</v>
      </c>
      <c r="DG7">
        <f t="shared" si="20"/>
        <v>132303215.41095497</v>
      </c>
      <c r="DH7">
        <f t="shared" si="20"/>
        <v>110480660.52493863</v>
      </c>
      <c r="DI7">
        <f t="shared" si="20"/>
        <v>88583002.060721219</v>
      </c>
      <c r="DJ7">
        <f t="shared" si="20"/>
        <v>66758666.326796398</v>
      </c>
      <c r="DK7">
        <f t="shared" si="20"/>
        <v>45154012.254173368</v>
      </c>
      <c r="DL7">
        <f t="shared" si="20"/>
        <v>23912279.629596129</v>
      </c>
      <c r="DM7">
        <f t="shared" si="20"/>
        <v>3172563.5427405536</v>
      </c>
      <c r="DN7">
        <f t="shared" si="20"/>
        <v>-16931177.432848781</v>
      </c>
      <c r="DO7">
        <f t="shared" si="20"/>
        <v>-36271072.061424449</v>
      </c>
      <c r="DP7">
        <f t="shared" si="20"/>
        <v>-54726239.315403685</v>
      </c>
      <c r="DQ7">
        <f t="shared" si="20"/>
        <v>-72183636.701560482</v>
      </c>
      <c r="DR7">
        <f t="shared" si="20"/>
        <v>-88538847.859842479</v>
      </c>
      <c r="DS7">
        <f t="shared" si="20"/>
        <v>-103696803.70683481</v>
      </c>
      <c r="DT7">
        <f t="shared" si="20"/>
        <v>-117572431.89333485</v>
      </c>
      <c r="DU7">
        <f t="shared" si="20"/>
        <v>-130091229.88141565</v>
      </c>
      <c r="DV7">
        <f t="shared" si="20"/>
        <v>-141189757.51681286</v>
      </c>
      <c r="DW7">
        <f t="shared" si="20"/>
        <v>-150816045.57319209</v>
      </c>
      <c r="DX7">
        <f t="shared" si="20"/>
        <v>-158929917.37142122</v>
      </c>
      <c r="DY7">
        <f t="shared" si="20"/>
        <v>-165503221.22470862</v>
      </c>
      <c r="DZ7">
        <f t="shared" si="20"/>
        <v>-170519972.12458351</v>
      </c>
      <c r="EA7">
        <f t="shared" ref="EA7:GL7" si="21">$B$4*SIN($B$10*EA9)-$B$3*SIN($B$11*EA9)</f>
        <v>-173976401.75826442</v>
      </c>
      <c r="EB7">
        <f t="shared" si="21"/>
        <v>-175880916.62996823</v>
      </c>
      <c r="EC7">
        <f t="shared" si="21"/>
        <v>-176253964.7421042</v>
      </c>
      <c r="ED7">
        <f t="shared" si="21"/>
        <v>-175127811.97201663</v>
      </c>
      <c r="EE7">
        <f t="shared" si="21"/>
        <v>-172546229.95092317</v>
      </c>
      <c r="EF7">
        <f t="shared" si="21"/>
        <v>-168564097.90901139</v>
      </c>
      <c r="EG7">
        <f t="shared" si="21"/>
        <v>-163246921.58938229</v>
      </c>
      <c r="EH7">
        <f t="shared" si="21"/>
        <v>-156670272.94899073</v>
      </c>
      <c r="EI7">
        <f t="shared" si="21"/>
        <v>-148919154.95230353</v>
      </c>
      <c r="EJ7">
        <f t="shared" si="21"/>
        <v>-140087296.31880021</v>
      </c>
      <c r="EK7">
        <f t="shared" si="21"/>
        <v>-130276381.60448173</v>
      </c>
      <c r="EL7">
        <f t="shared" si="21"/>
        <v>-119595222.47647262</v>
      </c>
      <c r="EM7">
        <f t="shared" si="21"/>
        <v>-108158876.47496338</v>
      </c>
      <c r="EN7">
        <f t="shared" si="21"/>
        <v>-96087719.94502075</v>
      </c>
      <c r="EO7">
        <f t="shared" si="21"/>
        <v>-83506482.159215033</v>
      </c>
      <c r="EP7">
        <f t="shared" si="21"/>
        <v>-70543247.938181236</v>
      </c>
      <c r="EQ7">
        <f t="shared" si="21"/>
        <v>-57328436.30791413</v>
      </c>
      <c r="ER7">
        <f t="shared" si="21"/>
        <v>-43993762.908202983</v>
      </c>
      <c r="ES7">
        <f t="shared" si="21"/>
        <v>-30671193.984724589</v>
      </c>
      <c r="ET7">
        <f t="shared" si="21"/>
        <v>-17491899.857179433</v>
      </c>
      <c r="EU7">
        <f t="shared" si="21"/>
        <v>-4585215.7569212765</v>
      </c>
      <c r="EV7">
        <f t="shared" si="21"/>
        <v>7922382.1300878823</v>
      </c>
      <c r="EW7">
        <f t="shared" si="21"/>
        <v>19908277.695154831</v>
      </c>
      <c r="EX7">
        <f t="shared" si="21"/>
        <v>31254685.467097566</v>
      </c>
      <c r="EY7">
        <f t="shared" si="21"/>
        <v>41849583.38397491</v>
      </c>
      <c r="EZ7">
        <f t="shared" si="21"/>
        <v>51587600.743401885</v>
      </c>
      <c r="FA7">
        <f t="shared" si="21"/>
        <v>60370854.634914905</v>
      </c>
      <c r="FB7">
        <f t="shared" si="21"/>
        <v>68109728.544001728</v>
      </c>
      <c r="FC7">
        <f t="shared" si="21"/>
        <v>74723587.250573814</v>
      </c>
      <c r="FD7">
        <f t="shared" si="21"/>
        <v>80141422.621527836</v>
      </c>
      <c r="FE7">
        <f t="shared" si="21"/>
        <v>84302425.414156422</v>
      </c>
      <c r="FF7">
        <f t="shared" si="21"/>
        <v>87156478.760616422</v>
      </c>
      <c r="FG7">
        <f t="shared" si="21"/>
        <v>88664569.589398205</v>
      </c>
      <c r="FH7">
        <f t="shared" si="21"/>
        <v>88799114.853356242</v>
      </c>
      <c r="FI7">
        <f t="shared" si="21"/>
        <v>87544200.070855081</v>
      </c>
      <c r="FJ7">
        <f t="shared" si="21"/>
        <v>84895728.342184335</v>
      </c>
      <c r="FK7">
        <f t="shared" si="21"/>
        <v>80861478.672764093</v>
      </c>
      <c r="FL7">
        <f t="shared" si="21"/>
        <v>75461073.112812847</v>
      </c>
      <c r="FM7">
        <f t="shared" si="21"/>
        <v>68725852.905052304</v>
      </c>
      <c r="FN7">
        <f t="shared" si="21"/>
        <v>60698664.512619764</v>
      </c>
      <c r="FO7">
        <f t="shared" si="21"/>
        <v>51433557.073584825</v>
      </c>
      <c r="FP7">
        <f t="shared" si="21"/>
        <v>40995393.491332859</v>
      </c>
      <c r="FQ7">
        <f t="shared" si="21"/>
        <v>29459378.016637385</v>
      </c>
      <c r="FR7">
        <f t="shared" si="21"/>
        <v>16910503.802727014</v>
      </c>
      <c r="FS7">
        <f t="shared" si="21"/>
        <v>3442924.5143725872</v>
      </c>
      <c r="FT7">
        <f t="shared" si="21"/>
        <v>-10840745.35842663</v>
      </c>
      <c r="FU7">
        <f t="shared" si="21"/>
        <v>-25830196.296487361</v>
      </c>
      <c r="FV7">
        <f t="shared" si="21"/>
        <v>-41408249.974820182</v>
      </c>
      <c r="FW7">
        <f t="shared" si="21"/>
        <v>-57451739.776358128</v>
      </c>
      <c r="FX7">
        <f t="shared" si="21"/>
        <v>-73832439.049898446</v>
      </c>
      <c r="FY7">
        <f t="shared" si="21"/>
        <v>-90418030.205534205</v>
      </c>
      <c r="FZ7">
        <f t="shared" si="21"/>
        <v>-107073107.43142824</v>
      </c>
      <c r="GA7">
        <f t="shared" si="21"/>
        <v>-123660205.55991229</v>
      </c>
      <c r="GB7">
        <f t="shared" si="21"/>
        <v>-140040847.41040525</v>
      </c>
      <c r="GC7">
        <f t="shared" si="21"/>
        <v>-156076601.79311463</v>
      </c>
      <c r="GD7">
        <f t="shared" si="21"/>
        <v>-171630144.27191174</v>
      </c>
      <c r="GE7">
        <f t="shared" si="21"/>
        <v>-186566312.75788665</v>
      </c>
      <c r="GF7">
        <f t="shared" si="21"/>
        <v>-200753150.03700995</v>
      </c>
      <c r="GG7">
        <f t="shared" si="21"/>
        <v>-214062925.42593288</v>
      </c>
      <c r="GH7">
        <f t="shared" si="21"/>
        <v>-226373127.89850536</v>
      </c>
      <c r="GI7">
        <f t="shared" si="21"/>
        <v>-237567423.23102266</v>
      </c>
      <c r="GJ7">
        <f t="shared" si="21"/>
        <v>-247536567.97506887</v>
      </c>
      <c r="GK7">
        <f t="shared" si="21"/>
        <v>-256179273.38107318</v>
      </c>
      <c r="GL7">
        <f t="shared" si="21"/>
        <v>-263403012.76115021</v>
      </c>
      <c r="GM7">
        <f t="shared" ref="GM7:IX7" si="22">$B$4*SIN($B$10*GM9)-$B$3*SIN($B$11*GM9)</f>
        <v>-269124766.19365513</v>
      </c>
      <c r="GN7">
        <f t="shared" si="22"/>
        <v>-273271696.93117243</v>
      </c>
      <c r="GO7">
        <f t="shared" si="22"/>
        <v>-275781754.37492579</v>
      </c>
      <c r="GP7">
        <f t="shared" si="22"/>
        <v>-276604199.01817787</v>
      </c>
      <c r="GQ7">
        <f t="shared" si="22"/>
        <v>-275700045.33508575</v>
      </c>
      <c r="GR7">
        <f t="shared" si="22"/>
        <v>-273042419.19545907</v>
      </c>
      <c r="GS7">
        <f t="shared" si="22"/>
        <v>-268616827.01543367</v>
      </c>
      <c r="GT7">
        <f t="shared" si="22"/>
        <v>-262421334.50462866</v>
      </c>
      <c r="GU7">
        <f t="shared" si="22"/>
        <v>-254466653.53703636</v>
      </c>
      <c r="GV7">
        <f t="shared" si="22"/>
        <v>-244776136.35079145</v>
      </c>
      <c r="GW7">
        <f t="shared" si="22"/>
        <v>-233385676.96608242</v>
      </c>
      <c r="GX7">
        <f t="shared" si="22"/>
        <v>-220343520.39569852</v>
      </c>
      <c r="GY7">
        <f t="shared" si="22"/>
        <v>-205709980.90403619</v>
      </c>
      <c r="GZ7">
        <f t="shared" si="22"/>
        <v>-189557071.24272949</v>
      </c>
      <c r="HA7">
        <f t="shared" si="22"/>
        <v>-171968045.44946888</v>
      </c>
      <c r="HB7">
        <f t="shared" si="22"/>
        <v>-153036858.43615678</v>
      </c>
      <c r="HC7">
        <f t="shared" si="22"/>
        <v>-132867546.20858809</v>
      </c>
      <c r="HD7">
        <f t="shared" si="22"/>
        <v>-111573531.14773494</v>
      </c>
      <c r="HE7">
        <f t="shared" si="22"/>
        <v>-89276857.338191748</v>
      </c>
      <c r="HF7">
        <f t="shared" si="22"/>
        <v>-66107361.448177755</v>
      </c>
      <c r="HG7">
        <f t="shared" si="22"/>
        <v>-42201785.143960394</v>
      </c>
      <c r="HH7">
        <f t="shared" si="22"/>
        <v>-17702835.456013851</v>
      </c>
      <c r="HI7">
        <f t="shared" si="22"/>
        <v>7241800.0984744951</v>
      </c>
      <c r="HJ7">
        <f t="shared" si="22"/>
        <v>32480476.494925193</v>
      </c>
      <c r="HK7">
        <f t="shared" si="22"/>
        <v>57858644.856011063</v>
      </c>
      <c r="HL7">
        <f t="shared" si="22"/>
        <v>83219929.125170708</v>
      </c>
      <c r="HM7">
        <f t="shared" si="22"/>
        <v>108407217.92889559</v>
      </c>
      <c r="HN7">
        <f t="shared" si="22"/>
        <v>133263763.68180491</v>
      </c>
      <c r="HO7">
        <f t="shared" si="22"/>
        <v>157634280.9311069</v>
      </c>
      <c r="HP7">
        <f t="shared" si="22"/>
        <v>181366035.938667</v>
      </c>
      <c r="HQ7">
        <f t="shared" si="22"/>
        <v>204309919.55943918</v>
      </c>
      <c r="HR7">
        <f t="shared" si="22"/>
        <v>226321495.59412611</v>
      </c>
      <c r="HS7">
        <f t="shared" si="22"/>
        <v>247262016.97066534</v>
      </c>
      <c r="HT7">
        <f t="shared" si="22"/>
        <v>266999402.34228283</v>
      </c>
      <c r="HU7">
        <f t="shared" si="22"/>
        <v>285409165.97757792</v>
      </c>
      <c r="HV7">
        <f t="shared" si="22"/>
        <v>302375294.15841591</v>
      </c>
      <c r="HW7">
        <f t="shared" si="22"/>
        <v>317791061.69168437</v>
      </c>
      <c r="HX7">
        <f t="shared" si="22"/>
        <v>331559782.57843292</v>
      </c>
      <c r="HY7">
        <f t="shared" si="22"/>
        <v>343595489.36525822</v>
      </c>
      <c r="HZ7">
        <f t="shared" si="22"/>
        <v>353823536.22452331</v>
      </c>
      <c r="IA7">
        <f t="shared" si="22"/>
        <v>362181121.36823082</v>
      </c>
      <c r="IB7">
        <f t="shared" si="22"/>
        <v>368617724.99100745</v>
      </c>
      <c r="IC7">
        <f t="shared" si="22"/>
        <v>373095459.55630827</v>
      </c>
      <c r="ID7">
        <f t="shared" si="22"/>
        <v>375589329.88209486</v>
      </c>
      <c r="IE7">
        <f t="shared" si="22"/>
        <v>376087401.14309514</v>
      </c>
      <c r="IF7">
        <f t="shared" si="22"/>
        <v>374590873.58147192</v>
      </c>
      <c r="IG7">
        <f t="shared" si="22"/>
        <v>371114063.40130889</v>
      </c>
      <c r="IH7">
        <f t="shared" si="22"/>
        <v>365684290.00972986</v>
      </c>
      <c r="II7">
        <f t="shared" si="22"/>
        <v>358341670.45362794</v>
      </c>
      <c r="IJ7">
        <f t="shared" si="22"/>
        <v>349138822.58082139</v>
      </c>
      <c r="IK7">
        <f t="shared" si="22"/>
        <v>338140479.12296498</v>
      </c>
      <c r="IL7">
        <f t="shared" si="22"/>
        <v>325423015.54978395</v>
      </c>
      <c r="IM7">
        <f t="shared" si="22"/>
        <v>311073895.17536759</v>
      </c>
      <c r="IN7">
        <f t="shared" si="22"/>
        <v>295191035.60266781</v>
      </c>
      <c r="IO7">
        <f t="shared" si="22"/>
        <v>277882101.16757584</v>
      </c>
      <c r="IP7">
        <f t="shared" si="22"/>
        <v>259263726.5847066</v>
      </c>
      <c r="IQ7">
        <f t="shared" si="22"/>
        <v>239460677.49936152</v>
      </c>
      <c r="IR7">
        <f t="shared" si="22"/>
        <v>218604954.11029959</v>
      </c>
      <c r="IS7">
        <f t="shared" si="22"/>
        <v>196834844.44262353</v>
      </c>
      <c r="IT7">
        <f t="shared" si="22"/>
        <v>174293934.21611902</v>
      </c>
      <c r="IU7">
        <f t="shared" si="22"/>
        <v>151130080.56917956</v>
      </c>
      <c r="IV7">
        <f t="shared" si="22"/>
        <v>127494357.15958822</v>
      </c>
      <c r="IW7">
        <f t="shared" si="22"/>
        <v>103539978.36909094</v>
      </c>
      <c r="IX7">
        <f t="shared" si="22"/>
        <v>79421210.487290561</v>
      </c>
      <c r="IY7">
        <f t="shared" ref="IY7:LJ7" si="23">$B$4*SIN($B$10*IY9)-$B$3*SIN($B$11*IY9)</f>
        <v>55292277.840890817</v>
      </c>
      <c r="IZ7">
        <f t="shared" si="23"/>
        <v>31306271.866005063</v>
      </c>
      <c r="JA7">
        <f t="shared" si="23"/>
        <v>7614071.0939788371</v>
      </c>
      <c r="JB7">
        <f t="shared" si="23"/>
        <v>-15636720.064927876</v>
      </c>
      <c r="JC7">
        <f t="shared" si="23"/>
        <v>-38302805.999862596</v>
      </c>
      <c r="JD7">
        <f t="shared" si="23"/>
        <v>-60246200.500848293</v>
      </c>
      <c r="JE7">
        <f t="shared" si="23"/>
        <v>-81335186.001400828</v>
      </c>
      <c r="JF7">
        <f t="shared" si="23"/>
        <v>-101445224.49076453</v>
      </c>
      <c r="JG7">
        <f t="shared" si="23"/>
        <v>-120459813.48609616</v>
      </c>
      <c r="JH7">
        <f t="shared" si="23"/>
        <v>-138271280.86539176</v>
      </c>
      <c r="JI7">
        <f t="shared" si="23"/>
        <v>-154781512.81807032</v>
      </c>
      <c r="JJ7">
        <f t="shared" si="23"/>
        <v>-169902609.6684356</v>
      </c>
      <c r="JK7">
        <f t="shared" si="23"/>
        <v>-183557464.8640888</v>
      </c>
      <c r="JL7">
        <f t="shared" si="23"/>
        <v>-195680262.99276248</v>
      </c>
      <c r="JM7">
        <f t="shared" si="23"/>
        <v>-206216893.29275876</v>
      </c>
      <c r="JN7">
        <f t="shared" si="23"/>
        <v>-215125275.7497223</v>
      </c>
      <c r="JO7">
        <f t="shared" si="23"/>
        <v>-222375597.52125436</v>
      </c>
      <c r="JP7">
        <f t="shared" si="23"/>
        <v>-227950458.09602341</v>
      </c>
      <c r="JQ7">
        <f t="shared" si="23"/>
        <v>-231844922.27065206</v>
      </c>
      <c r="JR7">
        <f t="shared" si="23"/>
        <v>-234066480.71075228</v>
      </c>
      <c r="JS7">
        <f t="shared" si="23"/>
        <v>-234634918.5469448</v>
      </c>
      <c r="JT7">
        <f t="shared" si="23"/>
        <v>-233582093.13752839</v>
      </c>
      <c r="JU7">
        <f t="shared" si="23"/>
        <v>-230951622.80154756</v>
      </c>
      <c r="JV7">
        <f t="shared" si="23"/>
        <v>-226798488.98443043</v>
      </c>
      <c r="JW7">
        <f t="shared" si="23"/>
        <v>-221188554.95822275</v>
      </c>
      <c r="JX7">
        <f t="shared" si="23"/>
        <v>-214198004.77501047</v>
      </c>
      <c r="JY7">
        <f t="shared" si="23"/>
        <v>-205912706.78081456</v>
      </c>
      <c r="JZ7">
        <f t="shared" si="23"/>
        <v>-196427506.55376005</v>
      </c>
      <c r="KA7">
        <f t="shared" si="23"/>
        <v>-185845454.65046579</v>
      </c>
      <c r="KB7">
        <f t="shared" si="23"/>
        <v>-174276975.02462614</v>
      </c>
      <c r="KC7">
        <f t="shared" si="23"/>
        <v>-161838980.41800097</v>
      </c>
      <c r="KD7">
        <f t="shared" si="23"/>
        <v>-148653941.41338381</v>
      </c>
      <c r="KE7">
        <f t="shared" si="23"/>
        <v>-134848916.17861867</v>
      </c>
      <c r="KF7">
        <f t="shared" si="23"/>
        <v>-120554548.21792731</v>
      </c>
      <c r="KG7">
        <f t="shared" si="23"/>
        <v>-105904039.67953339</v>
      </c>
      <c r="KH7">
        <f t="shared" si="23"/>
        <v>-91032107.945169508</v>
      </c>
      <c r="KI7">
        <f t="shared" si="23"/>
        <v>-76073933.346154884</v>
      </c>
      <c r="KJ7">
        <f t="shared" si="23"/>
        <v>-61164105.911552288</v>
      </c>
      <c r="KK7">
        <f t="shared" si="23"/>
        <v>-46435579.055901572</v>
      </c>
      <c r="KL7">
        <f t="shared" si="23"/>
        <v>-32018638.057307228</v>
      </c>
      <c r="KM7">
        <f t="shared" si="23"/>
        <v>-18039891.061548412</v>
      </c>
      <c r="KN7">
        <f t="shared" si="23"/>
        <v>-4621290.1753215939</v>
      </c>
      <c r="KO7">
        <f t="shared" si="23"/>
        <v>8120810.0170516074</v>
      </c>
      <c r="KP7">
        <f t="shared" si="23"/>
        <v>20076549.462339073</v>
      </c>
      <c r="KQ7">
        <f t="shared" si="23"/>
        <v>31143408.457057297</v>
      </c>
      <c r="KR7">
        <f t="shared" si="23"/>
        <v>41226995.946064532</v>
      </c>
      <c r="KS7">
        <f t="shared" si="23"/>
        <v>50241774.403598756</v>
      </c>
      <c r="KT7">
        <f t="shared" si="23"/>
        <v>58111715.875536472</v>
      </c>
      <c r="KU7">
        <f t="shared" si="23"/>
        <v>64770884.278198332</v>
      </c>
      <c r="KV7">
        <f t="shared" si="23"/>
        <v>70163939.60196963</v>
      </c>
      <c r="KW7">
        <f t="shared" si="23"/>
        <v>74246560.253266156</v>
      </c>
      <c r="KX7">
        <f t="shared" si="23"/>
        <v>76985780.381574929</v>
      </c>
      <c r="KY7">
        <f t="shared" si="23"/>
        <v>78360239.67491582</v>
      </c>
      <c r="KZ7">
        <f t="shared" si="23"/>
        <v>78360343.762348264</v>
      </c>
      <c r="LA7">
        <f t="shared" si="23"/>
        <v>76988334.031239837</v>
      </c>
      <c r="LB7">
        <f t="shared" si="23"/>
        <v>74258266.34493497</v>
      </c>
      <c r="LC7">
        <f t="shared" si="23"/>
        <v>70195898.828192025</v>
      </c>
      <c r="LD7">
        <f t="shared" si="23"/>
        <v>64838489.568228036</v>
      </c>
      <c r="LE7">
        <f t="shared" si="23"/>
        <v>58234505.75336051</v>
      </c>
      <c r="LF7">
        <f t="shared" si="23"/>
        <v>50443246.434080362</v>
      </c>
      <c r="LG7">
        <f t="shared" si="23"/>
        <v>41534381.737975955</v>
      </c>
      <c r="LH7">
        <f t="shared" si="23"/>
        <v>31587411.99549526</v>
      </c>
      <c r="LI7">
        <f t="shared" si="23"/>
        <v>20691050.833377197</v>
      </c>
      <c r="LJ7">
        <f t="shared" si="23"/>
        <v>8942536.862317428</v>
      </c>
      <c r="LK7">
        <f t="shared" ref="LK7:NV7" si="24">$B$4*SIN($B$10*LK9)-$B$3*SIN($B$11*LK9)</f>
        <v>-3553120.8792356402</v>
      </c>
      <c r="LL7">
        <f t="shared" si="24"/>
        <v>-16683958.066262454</v>
      </c>
      <c r="LM7">
        <f t="shared" si="24"/>
        <v>-30331924.69951646</v>
      </c>
      <c r="LN7">
        <f t="shared" si="24"/>
        <v>-44373802.665689185</v>
      </c>
      <c r="LO7">
        <f t="shared" si="24"/>
        <v>-58682164.361038372</v>
      </c>
      <c r="LP7">
        <f t="shared" si="24"/>
        <v>-73126365.184220105</v>
      </c>
      <c r="LQ7">
        <f t="shared" si="24"/>
        <v>-87573562.447694674</v>
      </c>
      <c r="LR7">
        <f t="shared" si="24"/>
        <v>-101889753.05600581</v>
      </c>
      <c r="LS7">
        <f t="shared" si="24"/>
        <v>-115940822.15510596</v>
      </c>
      <c r="LT7">
        <f t="shared" si="24"/>
        <v>-129593594.8706761</v>
      </c>
      <c r="LU7">
        <f t="shared" si="24"/>
        <v>-142716883.22581351</v>
      </c>
      <c r="LV7">
        <f t="shared" si="24"/>
        <v>-155182520.35965753</v>
      </c>
      <c r="LW7">
        <f t="shared" si="24"/>
        <v>-166866374.25835818</v>
      </c>
      <c r="LX7">
        <f t="shared" si="24"/>
        <v>-177649333.35751894</v>
      </c>
      <c r="LY7">
        <f t="shared" si="24"/>
        <v>-187418256.57989046</v>
      </c>
      <c r="LZ7">
        <f t="shared" si="24"/>
        <v>-196066880.63200623</v>
      </c>
      <c r="MA7">
        <f t="shared" si="24"/>
        <v>-203496677.69686198</v>
      </c>
      <c r="MB7">
        <f t="shared" si="24"/>
        <v>-209617657.02421924</v>
      </c>
      <c r="MC7">
        <f t="shared" si="24"/>
        <v>-214349104.33304948</v>
      </c>
      <c r="MD7">
        <f t="shared" si="24"/>
        <v>-217620253.39890802</v>
      </c>
      <c r="ME7">
        <f t="shared" si="24"/>
        <v>-219370884.69931573</v>
      </c>
      <c r="MF7">
        <f t="shared" si="24"/>
        <v>-219551846.52875692</v>
      </c>
      <c r="MG7">
        <f t="shared" si="24"/>
        <v>-218125494.56778023</v>
      </c>
      <c r="MH7">
        <f t="shared" si="24"/>
        <v>-215066046.49357072</v>
      </c>
      <c r="MI7">
        <f t="shared" si="24"/>
        <v>-210359848.84788355</v>
      </c>
      <c r="MJ7">
        <f t="shared" si="24"/>
        <v>-204005554.02767521</v>
      </c>
      <c r="MK7">
        <f t="shared" si="24"/>
        <v>-196014205.92935151</v>
      </c>
      <c r="ML7">
        <f t="shared" si="24"/>
        <v>-186409233.45434842</v>
      </c>
      <c r="MM7">
        <f t="shared" si="24"/>
        <v>-175226351.76675531</v>
      </c>
      <c r="MN7">
        <f t="shared" si="24"/>
        <v>-162513371.87781441</v>
      </c>
      <c r="MO7">
        <f t="shared" si="24"/>
        <v>-148329919.8123323</v>
      </c>
      <c r="MP7">
        <f t="shared" si="24"/>
        <v>-132747067.28327531</v>
      </c>
      <c r="MQ7">
        <f t="shared" si="24"/>
        <v>-115846876.45810361</v>
      </c>
      <c r="MR7">
        <f t="shared" si="24"/>
        <v>-97721862.038879961</v>
      </c>
      <c r="MS7">
        <f t="shared" si="24"/>
        <v>-78474374.49312371</v>
      </c>
      <c r="MT7">
        <f t="shared" si="24"/>
        <v>-58215908.859209061</v>
      </c>
      <c r="MU7">
        <f t="shared" si="24"/>
        <v>-37066344.104472712</v>
      </c>
      <c r="MV7">
        <f t="shared" si="24"/>
        <v>-15153118.53203243</v>
      </c>
      <c r="MW7">
        <f t="shared" si="24"/>
        <v>7389652.7903160602</v>
      </c>
      <c r="MX7">
        <f t="shared" si="24"/>
        <v>30422112.172268689</v>
      </c>
      <c r="MY7">
        <f t="shared" si="24"/>
        <v>53799638.221138179</v>
      </c>
      <c r="MZ7">
        <f t="shared" si="24"/>
        <v>77373862.41054067</v>
      </c>
      <c r="NA7">
        <f t="shared" si="24"/>
        <v>100993715.88457589</v>
      </c>
      <c r="NB7">
        <f t="shared" si="24"/>
        <v>124506498.85533938</v>
      </c>
      <c r="NC7">
        <f t="shared" si="24"/>
        <v>147758964.77890608</v>
      </c>
      <c r="ND7">
        <f t="shared" si="24"/>
        <v>170598411.37984514</v>
      </c>
      <c r="NE7">
        <f t="shared" si="24"/>
        <v>192873770.53779382</v>
      </c>
      <c r="NF7">
        <f t="shared" si="24"/>
        <v>214436689.05196077</v>
      </c>
      <c r="NG7">
        <f t="shared" si="24"/>
        <v>235142592.3607735</v>
      </c>
      <c r="NH7">
        <f t="shared" si="24"/>
        <v>254851723.41366637</v>
      </c>
      <c r="NI7">
        <f t="shared" si="24"/>
        <v>273430149.06945324</v>
      </c>
      <c r="NJ7">
        <f t="shared" si="24"/>
        <v>290750726.62945318</v>
      </c>
      <c r="NK7">
        <f t="shared" si="24"/>
        <v>306694023.4018985</v>
      </c>
      <c r="NL7">
        <f t="shared" si="24"/>
        <v>321149182.53497386</v>
      </c>
      <c r="NM7">
        <f t="shared" si="24"/>
        <v>334014728.74665141</v>
      </c>
      <c r="NN7">
        <f t="shared" si="24"/>
        <v>345199308.01735616</v>
      </c>
      <c r="NO7">
        <f t="shared" si="24"/>
        <v>354622355.79330248</v>
      </c>
      <c r="NP7">
        <f t="shared" si="24"/>
        <v>362214688.77037799</v>
      </c>
      <c r="NQ7">
        <f t="shared" si="24"/>
        <v>367919015.88702476</v>
      </c>
      <c r="NR7">
        <f t="shared" si="24"/>
        <v>371690364.74544585</v>
      </c>
      <c r="NS7">
        <f t="shared" si="24"/>
        <v>373496420.29934108</v>
      </c>
      <c r="NT7">
        <f t="shared" si="24"/>
        <v>373317773.28867376</v>
      </c>
      <c r="NU7">
        <f t="shared" si="24"/>
        <v>371148076.56293595</v>
      </c>
      <c r="NV7">
        <f t="shared" si="24"/>
        <v>366994108.10915726</v>
      </c>
      <c r="NW7">
        <f t="shared" ref="NW7:QH7" si="25">$B$4*SIN($B$10*NW9)-$B$3*SIN($B$11*NW9)</f>
        <v>360875740.28449416</v>
      </c>
      <c r="NX7">
        <f t="shared" si="25"/>
        <v>352825815.44059408</v>
      </c>
      <c r="NY7">
        <f t="shared" si="25"/>
        <v>342889928.8130033</v>
      </c>
      <c r="NZ7">
        <f t="shared" si="25"/>
        <v>331126120.22857583</v>
      </c>
      <c r="OA7">
        <f t="shared" si="25"/>
        <v>317604476.85216129</v>
      </c>
      <c r="OB7">
        <f t="shared" si="25"/>
        <v>302406649.84583914</v>
      </c>
      <c r="OC7">
        <f t="shared" si="25"/>
        <v>285625288.44484264</v>
      </c>
      <c r="OD7">
        <f t="shared" si="25"/>
        <v>267363395.55937845</v>
      </c>
      <c r="OE7">
        <f t="shared" si="25"/>
        <v>247733609.58639383</v>
      </c>
      <c r="OF7">
        <f t="shared" si="25"/>
        <v>226857417.65563875</v>
      </c>
      <c r="OG7">
        <f t="shared" si="25"/>
        <v>204864306.03624147</v>
      </c>
      <c r="OH7">
        <f t="shared" si="25"/>
        <v>181890853.88964379</v>
      </c>
      <c r="OI7">
        <f t="shared" si="25"/>
        <v>158079776.96883297</v>
      </c>
      <c r="OJ7">
        <f t="shared" si="25"/>
        <v>133578928.22923225</v>
      </c>
      <c r="OK7">
        <f t="shared" si="25"/>
        <v>108540262.63072395</v>
      </c>
      <c r="OL7">
        <f t="shared" si="25"/>
        <v>83118773.670740306</v>
      </c>
      <c r="OM7">
        <f t="shared" si="25"/>
        <v>57471409.393282607</v>
      </c>
      <c r="ON7">
        <f t="shared" si="25"/>
        <v>31755975.766501281</v>
      </c>
      <c r="OO7">
        <f t="shared" si="25"/>
        <v>6130035.4112115726</v>
      </c>
      <c r="OP7">
        <f t="shared" si="25"/>
        <v>-19250190.306469642</v>
      </c>
      <c r="OQ7">
        <f t="shared" si="25"/>
        <v>-44230907.833330557</v>
      </c>
      <c r="OR7">
        <f t="shared" si="25"/>
        <v>-68661818.740085095</v>
      </c>
      <c r="OS7">
        <f t="shared" si="25"/>
        <v>-92397160.032321006</v>
      </c>
      <c r="OT7">
        <f t="shared" si="25"/>
        <v>-115296709.91075847</v>
      </c>
      <c r="OU7">
        <f t="shared" si="25"/>
        <v>-137226751.68800807</v>
      </c>
      <c r="OV7">
        <f t="shared" si="25"/>
        <v>-158060988.88055721</v>
      </c>
      <c r="OW7">
        <f t="shared" si="25"/>
        <v>-177681404.85754642</v>
      </c>
      <c r="OX7">
        <f t="shared" si="25"/>
        <v>-195979060.83946913</v>
      </c>
      <c r="OY7">
        <f t="shared" si="25"/>
        <v>-212854826.497069</v>
      </c>
      <c r="OZ7">
        <f t="shared" si="25"/>
        <v>-228220037.9001269</v>
      </c>
      <c r="PA7">
        <f t="shared" si="25"/>
        <v>-241997078.10377324</v>
      </c>
      <c r="PB7">
        <f t="shared" si="25"/>
        <v>-254119876.232447</v>
      </c>
      <c r="PC7">
        <f t="shared" si="25"/>
        <v>-264534321.52444968</v>
      </c>
      <c r="PD7">
        <f t="shared" si="25"/>
        <v>-273198589.42872047</v>
      </c>
      <c r="PE7">
        <f t="shared" si="25"/>
        <v>-280083377.49533182</v>
      </c>
      <c r="PF7">
        <f t="shared" si="25"/>
        <v>-285172049.4674738</v>
      </c>
      <c r="PG7">
        <f t="shared" si="25"/>
        <v>-288460686.66044486</v>
      </c>
      <c r="PH7">
        <f t="shared" si="25"/>
        <v>-289958046.39736009</v>
      </c>
      <c r="PI7">
        <f t="shared" si="25"/>
        <v>-289685427.95685607</v>
      </c>
      <c r="PJ7">
        <f t="shared" si="25"/>
        <v>-287676447.16998804</v>
      </c>
      <c r="PK7">
        <f t="shared" si="25"/>
        <v>-283976721.47670472</v>
      </c>
      <c r="PL7">
        <f t="shared" si="25"/>
        <v>-278643467.91174006</v>
      </c>
      <c r="PM7">
        <f t="shared" si="25"/>
        <v>-271745017.13069773</v>
      </c>
      <c r="PN7">
        <f t="shared" si="25"/>
        <v>-263360247.20469004</v>
      </c>
      <c r="PO7">
        <f t="shared" si="25"/>
        <v>-253577941.50160459</v>
      </c>
      <c r="PP7">
        <f t="shared" si="25"/>
        <v>-242496075.52956805</v>
      </c>
      <c r="PQ7">
        <f t="shared" si="25"/>
        <v>-230221038.13931513</v>
      </c>
      <c r="PR7">
        <f t="shared" si="25"/>
        <v>-216866792.96308374</v>
      </c>
      <c r="PS7">
        <f t="shared" si="25"/>
        <v>-202553986.40488809</v>
      </c>
      <c r="PT7">
        <f t="shared" si="25"/>
        <v>-187409008.88717392</v>
      </c>
      <c r="PU7">
        <f t="shared" si="25"/>
        <v>-171563016.39927486</v>
      </c>
      <c r="PV7">
        <f t="shared" si="25"/>
        <v>-155150919.68104774</v>
      </c>
      <c r="PW7">
        <f t="shared" si="25"/>
        <v>-138310348.60860163</v>
      </c>
      <c r="PX7">
        <f t="shared" si="25"/>
        <v>-121180599.52635111</v>
      </c>
      <c r="PY7">
        <f t="shared" si="25"/>
        <v>-103901573.38944602</v>
      </c>
      <c r="PZ7">
        <f t="shared" si="25"/>
        <v>-86612712.642078921</v>
      </c>
      <c r="QA7">
        <f t="shared" si="25"/>
        <v>-69451944.759847</v>
      </c>
      <c r="QB7">
        <f t="shared" si="25"/>
        <v>-52554640.328111023</v>
      </c>
      <c r="QC7">
        <f t="shared" si="25"/>
        <v>-36052593.413794369</v>
      </c>
      <c r="QD7">
        <f t="shared" si="25"/>
        <v>-20073031.815946698</v>
      </c>
      <c r="QE7">
        <f t="shared" si="25"/>
        <v>-4737664.5520846248</v>
      </c>
      <c r="QF7">
        <f t="shared" si="25"/>
        <v>9838226.3455246091</v>
      </c>
      <c r="QG7">
        <f t="shared" si="25"/>
        <v>23546642.984741867</v>
      </c>
      <c r="QH7">
        <f t="shared" si="25"/>
        <v>36287671.36590445</v>
      </c>
      <c r="QI7">
        <f t="shared" ref="QI7:ST7" si="26">$B$4*SIN($B$10*QI9)-$B$3*SIN($B$11*QI9)</f>
        <v>47970217.810176998</v>
      </c>
      <c r="QJ7">
        <f t="shared" si="26"/>
        <v>58512676.618568987</v>
      </c>
      <c r="QK7">
        <f t="shared" si="26"/>
        <v>67843524.032636464</v>
      </c>
      <c r="QL7">
        <f t="shared" si="26"/>
        <v>75901834.120763451</v>
      </c>
      <c r="QM7">
        <f t="shared" si="26"/>
        <v>82637712.799120694</v>
      </c>
      <c r="QN7">
        <f t="shared" si="26"/>
        <v>88012646.809619069</v>
      </c>
      <c r="QO7">
        <f t="shared" si="26"/>
        <v>91999765.113839418</v>
      </c>
      <c r="QP7">
        <f t="shared" si="26"/>
        <v>94584010.817315757</v>
      </c>
      <c r="QQ7">
        <f t="shared" si="26"/>
        <v>95762222.407798305</v>
      </c>
      <c r="QR7">
        <f t="shared" si="26"/>
        <v>95543123.769255131</v>
      </c>
      <c r="QS7">
        <f t="shared" si="26"/>
        <v>93947223.115362346</v>
      </c>
      <c r="QT7">
        <f t="shared" si="26"/>
        <v>91006621.667015702</v>
      </c>
      <c r="QU7">
        <f t="shared" si="26"/>
        <v>86764733.572900698</v>
      </c>
      <c r="QV7">
        <f t="shared" si="26"/>
        <v>81275919.235414237</v>
      </c>
      <c r="QW7">
        <f t="shared" si="26"/>
        <v>74605034.851270899</v>
      </c>
      <c r="QX7">
        <f t="shared" si="26"/>
        <v>66826901.602182701</v>
      </c>
      <c r="QY7">
        <f t="shared" si="26"/>
        <v>58025698.531418115</v>
      </c>
      <c r="QZ7">
        <f t="shared" si="26"/>
        <v>48294283.712328002</v>
      </c>
      <c r="RA7">
        <f t="shared" si="26"/>
        <v>37733448.850933865</v>
      </c>
      <c r="RB7">
        <f t="shared" si="26"/>
        <v>26451112.962302476</v>
      </c>
      <c r="RC7">
        <f t="shared" si="26"/>
        <v>14561461.216099128</v>
      </c>
      <c r="RD7">
        <f t="shared" si="26"/>
        <v>2184035.4569737837</v>
      </c>
      <c r="RE7">
        <f t="shared" si="26"/>
        <v>-10557216.732753731</v>
      </c>
      <c r="RF7">
        <f t="shared" si="26"/>
        <v>-23534927.249942724</v>
      </c>
      <c r="RG7">
        <f t="shared" si="26"/>
        <v>-36619319.531548463</v>
      </c>
      <c r="RH7">
        <f t="shared" si="26"/>
        <v>-49679239.822286166</v>
      </c>
      <c r="RI7">
        <f t="shared" si="26"/>
        <v>-62583199.866579354</v>
      </c>
      <c r="RJ7">
        <f t="shared" si="26"/>
        <v>-75200423.155212089</v>
      </c>
      <c r="RK7">
        <f t="shared" si="26"/>
        <v>-87401886.828536689</v>
      </c>
      <c r="RL7">
        <f t="shared" si="26"/>
        <v>-99061351.368292898</v>
      </c>
      <c r="RM7">
        <f t="shared" si="26"/>
        <v>-110056370.29890276</v>
      </c>
      <c r="RN7">
        <f t="shared" si="26"/>
        <v>-120269272.26581426</v>
      </c>
      <c r="RO7">
        <f t="shared" si="26"/>
        <v>-129588108.06200559</v>
      </c>
      <c r="RP7">
        <f t="shared" si="26"/>
        <v>-137907555.43267903</v>
      </c>
      <c r="RQ7">
        <f t="shared" si="26"/>
        <v>-145129774.80041894</v>
      </c>
      <c r="RR7">
        <f t="shared" si="26"/>
        <v>-151165209.41653433</v>
      </c>
      <c r="RS7">
        <f t="shared" si="26"/>
        <v>-155933323.85609597</v>
      </c>
      <c r="RT7">
        <f t="shared" si="26"/>
        <v>-159363275.23135847</v>
      </c>
      <c r="RU7">
        <f t="shared" si="26"/>
        <v>-161394511.9974266</v>
      </c>
      <c r="RV7">
        <f t="shared" si="26"/>
        <v>-161977295.7614511</v>
      </c>
      <c r="RW7">
        <f t="shared" si="26"/>
        <v>-161073142.07835934</v>
      </c>
      <c r="RX7">
        <f t="shared" si="26"/>
        <v>-158655176.81796062</v>
      </c>
      <c r="RY7">
        <f t="shared" si="26"/>
        <v>-154708405.31561947</v>
      </c>
      <c r="RZ7">
        <f t="shared" si="26"/>
        <v>-149229892.16706985</v>
      </c>
      <c r="SA7">
        <f t="shared" si="26"/>
        <v>-142228850.19242078</v>
      </c>
      <c r="SB7">
        <f t="shared" si="26"/>
        <v>-133726637.77013709</v>
      </c>
      <c r="SC7">
        <f t="shared" si="26"/>
        <v>-123756664.42369355</v>
      </c>
      <c r="SD7">
        <f t="shared" si="26"/>
        <v>-112364205.22668274</v>
      </c>
      <c r="SE7">
        <f t="shared" si="26"/>
        <v>-99606125.271346018</v>
      </c>
      <c r="SF7">
        <f t="shared" si="26"/>
        <v>-85550516.115700692</v>
      </c>
      <c r="SG7">
        <f t="shared" si="26"/>
        <v>-70276246.780752167</v>
      </c>
      <c r="SH7">
        <f t="shared" si="26"/>
        <v>-53872432.506806523</v>
      </c>
      <c r="SI7">
        <f t="shared" si="26"/>
        <v>-36437825.091888398</v>
      </c>
      <c r="SJ7">
        <f t="shared" si="26"/>
        <v>-18080129.221200392</v>
      </c>
      <c r="SK7">
        <f t="shared" si="26"/>
        <v>1084750.2499259114</v>
      </c>
      <c r="SL7">
        <f t="shared" si="26"/>
        <v>20933524.580184624</v>
      </c>
      <c r="SM7">
        <f t="shared" si="26"/>
        <v>41336395.03752327</v>
      </c>
      <c r="SN7">
        <f t="shared" si="26"/>
        <v>62157978.016764149</v>
      </c>
      <c r="SO7">
        <f t="shared" si="26"/>
        <v>83258274.605347201</v>
      </c>
      <c r="SP7">
        <f t="shared" si="26"/>
        <v>104493677.48738229</v>
      </c>
      <c r="SQ7">
        <f t="shared" si="26"/>
        <v>125718007.7931335</v>
      </c>
      <c r="SR7">
        <f t="shared" si="26"/>
        <v>146783574.27259168</v>
      </c>
      <c r="SS7">
        <f t="shared" si="26"/>
        <v>167542246.99964899</v>
      </c>
      <c r="ST7">
        <f t="shared" si="26"/>
        <v>187846537.6988489</v>
      </c>
      <c r="SU7">
        <f t="shared" ref="SU7:VF7" si="27">$B$4*SIN($B$10*SU9)-$B$3*SIN($B$11*SU9)</f>
        <v>207550678.73056144</v>
      </c>
      <c r="SV7">
        <f t="shared" si="27"/>
        <v>226511692.77329898</v>
      </c>
      <c r="SW7">
        <f t="shared" si="27"/>
        <v>244590445.3035208</v>
      </c>
      <c r="SX7">
        <f t="shared" si="27"/>
        <v>261652672.09344214</v>
      </c>
      <c r="SY7">
        <f t="shared" si="27"/>
        <v>277569974.12506145</v>
      </c>
      <c r="SZ7">
        <f t="shared" si="27"/>
        <v>292220772.55259287</v>
      </c>
      <c r="TA7">
        <f t="shared" si="27"/>
        <v>305491216.63402069</v>
      </c>
      <c r="TB7">
        <f t="shared" si="27"/>
        <v>317276037.89344972</v>
      </c>
      <c r="TC7">
        <f t="shared" si="27"/>
        <v>327479344.16681546</v>
      </c>
      <c r="TD7">
        <f t="shared" si="27"/>
        <v>336015347.62141716</v>
      </c>
      <c r="TE7">
        <f t="shared" si="27"/>
        <v>342809021.3215214</v>
      </c>
      <c r="TF7">
        <f t="shared" si="27"/>
        <v>347796679.43424618</v>
      </c>
      <c r="TG7">
        <f t="shared" si="27"/>
        <v>350926476.7283783</v>
      </c>
      <c r="TH7">
        <f t="shared" si="27"/>
        <v>352158823.60948807</v>
      </c>
      <c r="TI7">
        <f t="shared" si="27"/>
        <v>351466713.55335015</v>
      </c>
      <c r="TJ7">
        <f t="shared" si="27"/>
        <v>348835960.44169915</v>
      </c>
      <c r="TK7">
        <f t="shared" si="27"/>
        <v>344265343.96499884</v>
      </c>
      <c r="TL7">
        <f t="shared" si="27"/>
        <v>337766661.93130028</v>
      </c>
      <c r="TM7">
        <f t="shared" si="27"/>
        <v>329364689.00343198</v>
      </c>
      <c r="TN7">
        <f t="shared" si="27"/>
        <v>319097042.07367086</v>
      </c>
      <c r="TO7">
        <f t="shared" si="27"/>
        <v>307013953.17058432</v>
      </c>
      <c r="TP7">
        <f t="shared" si="27"/>
        <v>293177951.47187334</v>
      </c>
      <c r="TQ7">
        <f t="shared" si="27"/>
        <v>277663456.66476691</v>
      </c>
      <c r="TR7">
        <f t="shared" si="27"/>
        <v>260556286.54686001</v>
      </c>
      <c r="TS7">
        <f t="shared" si="27"/>
        <v>241953082.39047015</v>
      </c>
      <c r="TT7">
        <f t="shared" si="27"/>
        <v>221960656.19794911</v>
      </c>
      <c r="TU7">
        <f t="shared" si="27"/>
        <v>200695264.54942775</v>
      </c>
      <c r="TV7">
        <f t="shared" si="27"/>
        <v>178281814.28401995</v>
      </c>
      <c r="TW7">
        <f t="shared" si="27"/>
        <v>154853005.75649592</v>
      </c>
      <c r="TX7">
        <f t="shared" si="27"/>
        <v>130548419.87024054</v>
      </c>
      <c r="TY7">
        <f t="shared" si="27"/>
        <v>105513555.50047058</v>
      </c>
      <c r="TZ7">
        <f t="shared" si="27"/>
        <v>79898824.286196783</v>
      </c>
      <c r="UA7">
        <f t="shared" si="27"/>
        <v>53858510.082570314</v>
      </c>
      <c r="UB7">
        <f t="shared" si="27"/>
        <v>27549700.624757096</v>
      </c>
      <c r="UC7">
        <f t="shared" si="27"/>
        <v>1131199.1583234761</v>
      </c>
      <c r="UD7">
        <f t="shared" si="27"/>
        <v>-25237576.062009383</v>
      </c>
      <c r="UE7">
        <f t="shared" si="27"/>
        <v>-51397696.414808221</v>
      </c>
      <c r="UF7">
        <f t="shared" si="27"/>
        <v>-77191823.675309509</v>
      </c>
      <c r="UG7">
        <f t="shared" si="27"/>
        <v>-102465298.90874892</v>
      </c>
      <c r="UH7">
        <f t="shared" si="27"/>
        <v>-127067211.59070811</v>
      </c>
      <c r="UI7">
        <f t="shared" si="27"/>
        <v>-150851441.19783247</v>
      </c>
      <c r="UJ7">
        <f t="shared" si="27"/>
        <v>-173677663.71559852</v>
      </c>
      <c r="UK7">
        <f t="shared" si="27"/>
        <v>-195412315.7687923</v>
      </c>
      <c r="UL7">
        <f t="shared" si="27"/>
        <v>-215929509.39294463</v>
      </c>
      <c r="UM7">
        <f t="shared" si="27"/>
        <v>-235111890.82898605</v>
      </c>
      <c r="UN7">
        <f t="shared" si="27"/>
        <v>-252851437.1360153</v>
      </c>
      <c r="UO7">
        <f t="shared" si="27"/>
        <v>-269050184.87536985</v>
      </c>
      <c r="UP7">
        <f t="shared" si="27"/>
        <v>-283620885.61969286</v>
      </c>
      <c r="UQ7">
        <f t="shared" si="27"/>
        <v>-296487583.57972324</v>
      </c>
      <c r="UR7">
        <f t="shared" si="27"/>
        <v>-307586111.21512049</v>
      </c>
      <c r="US7">
        <f t="shared" si="27"/>
        <v>-316864499.29955065</v>
      </c>
      <c r="UT7">
        <f t="shared" si="27"/>
        <v>-324283298.53995603</v>
      </c>
      <c r="UU7">
        <f t="shared" si="27"/>
        <v>-329815810.50088155</v>
      </c>
      <c r="UV7">
        <f t="shared" si="27"/>
        <v>-333448226.25200957</v>
      </c>
      <c r="UW7">
        <f t="shared" si="27"/>
        <v>-335179671.83580601</v>
      </c>
      <c r="UX7">
        <f t="shared" si="27"/>
        <v>-335022160.33733714</v>
      </c>
      <c r="UY7">
        <f t="shared" si="27"/>
        <v>-333000451.02485573</v>
      </c>
      <c r="UZ7">
        <f t="shared" si="27"/>
        <v>-329151816.71259129</v>
      </c>
      <c r="VA7">
        <f t="shared" si="27"/>
        <v>-323525721.17122966</v>
      </c>
      <c r="VB7">
        <f t="shared" si="27"/>
        <v>-316183409.07193458</v>
      </c>
      <c r="VC7">
        <f t="shared" si="27"/>
        <v>-307197411.59148926</v>
      </c>
      <c r="VD7">
        <f t="shared" si="27"/>
        <v>-296650971.42452103</v>
      </c>
      <c r="VE7">
        <f t="shared" si="27"/>
        <v>-284637391.53925318</v>
      </c>
      <c r="VF7">
        <f t="shared" si="27"/>
        <v>-271259312.57143414</v>
      </c>
      <c r="VG7">
        <f t="shared" ref="VG7:XR7" si="28">$B$4*SIN($B$10*VG9)-$B$3*SIN($B$11*VG9)</f>
        <v>-256627924.27289</v>
      </c>
      <c r="VH7">
        <f t="shared" si="28"/>
        <v>-240862116.91275525</v>
      </c>
      <c r="VI7">
        <f t="shared" si="28"/>
        <v>-224087578.96716395</v>
      </c>
      <c r="VJ7">
        <f t="shared" si="28"/>
        <v>-206435847.82399538</v>
      </c>
      <c r="VK7">
        <f t="shared" si="28"/>
        <v>-188043320.57009834</v>
      </c>
      <c r="VL7">
        <f t="shared" si="28"/>
        <v>-169050232.21688938</v>
      </c>
      <c r="VM7">
        <f t="shared" si="28"/>
        <v>-149599608.95414385</v>
      </c>
      <c r="VN7">
        <f t="shared" si="28"/>
        <v>-129836204.1994864</v>
      </c>
      <c r="VO7">
        <f t="shared" si="28"/>
        <v>-109905425.33121473</v>
      </c>
      <c r="VP7">
        <f t="shared" si="28"/>
        <v>-89952259.053844512</v>
      </c>
      <c r="VQ7">
        <f t="shared" si="28"/>
        <v>-70120203.3485654</v>
      </c>
      <c r="VR7">
        <f t="shared" si="28"/>
        <v>-50550213.904846817</v>
      </c>
      <c r="VS7">
        <f t="shared" si="28"/>
        <v>-31379672.814950839</v>
      </c>
      <c r="VT7">
        <f t="shared" si="28"/>
        <v>-12741387.141102925</v>
      </c>
      <c r="VU7">
        <f t="shared" si="28"/>
        <v>5237375.263238579</v>
      </c>
      <c r="VV7">
        <f t="shared" si="28"/>
        <v>22435805.579461902</v>
      </c>
      <c r="VW7">
        <f t="shared" si="28"/>
        <v>38740422.734040171</v>
      </c>
      <c r="VX7">
        <f t="shared" si="28"/>
        <v>54045884.615053833</v>
      </c>
      <c r="VY7">
        <f t="shared" si="28"/>
        <v>68255735.84959954</v>
      </c>
      <c r="VZ7">
        <f t="shared" si="28"/>
        <v>81283086.672984272</v>
      </c>
      <c r="WA7">
        <f t="shared" si="28"/>
        <v>93051217.937303647</v>
      </c>
      <c r="WB7">
        <f t="shared" si="28"/>
        <v>103494107.86019489</v>
      </c>
      <c r="WC7">
        <f t="shared" si="28"/>
        <v>112556876.70015602</v>
      </c>
      <c r="WD7">
        <f t="shared" si="28"/>
        <v>120196146.15846479</v>
      </c>
      <c r="WE7">
        <f t="shared" si="28"/>
        <v>126380310.94489101</v>
      </c>
      <c r="WF7">
        <f t="shared" si="28"/>
        <v>131089720.60031122</v>
      </c>
      <c r="WG7">
        <f t="shared" si="28"/>
        <v>134316770.33915401</v>
      </c>
      <c r="WH7">
        <f t="shared" si="28"/>
        <v>136065900.35335517</v>
      </c>
      <c r="WI7">
        <f t="shared" si="28"/>
        <v>136353503.70215574</v>
      </c>
      <c r="WJ7">
        <f t="shared" si="28"/>
        <v>135207743.59353757</v>
      </c>
      <c r="WK7">
        <f t="shared" si="28"/>
        <v>132668281.53835481</v>
      </c>
      <c r="WL7">
        <f t="shared" si="28"/>
        <v>128785918.52223921</v>
      </c>
      <c r="WM7">
        <f t="shared" si="28"/>
        <v>123622151.9881973</v>
      </c>
      <c r="WN7">
        <f t="shared" si="28"/>
        <v>117248652.04974972</v>
      </c>
      <c r="WO7">
        <f t="shared" si="28"/>
        <v>109746660.95570469</v>
      </c>
      <c r="WP7">
        <f t="shared" si="28"/>
        <v>101206320.39891556</v>
      </c>
      <c r="WQ7">
        <f t="shared" si="28"/>
        <v>91725931.798247889</v>
      </c>
      <c r="WR7">
        <f t="shared" si="28"/>
        <v>81411155.181622937</v>
      </c>
      <c r="WS7">
        <f t="shared" si="28"/>
        <v>70374152.754645392</v>
      </c>
      <c r="WT7">
        <f t="shared" si="28"/>
        <v>58732683.650581382</v>
      </c>
      <c r="WU7">
        <f t="shared" si="28"/>
        <v>46609156.72031226</v>
      </c>
      <c r="WV7">
        <f t="shared" si="28"/>
        <v>34129648.532671362</v>
      </c>
      <c r="WW7">
        <f t="shared" si="28"/>
        <v>21422894.013835378</v>
      </c>
      <c r="WX7">
        <f t="shared" si="28"/>
        <v>8619257.3575126678</v>
      </c>
      <c r="WY7">
        <f t="shared" si="28"/>
        <v>-4150309.016193755</v>
      </c>
      <c r="WZ7">
        <f t="shared" si="28"/>
        <v>-16755309.587123748</v>
      </c>
      <c r="XA7">
        <f t="shared" si="28"/>
        <v>-29066747.050775275</v>
      </c>
      <c r="XB7">
        <f t="shared" si="28"/>
        <v>-40958151.956694841</v>
      </c>
      <c r="XC7">
        <f t="shared" si="28"/>
        <v>-52306592.890514642</v>
      </c>
      <c r="XD7">
        <f t="shared" si="28"/>
        <v>-62993659.566191606</v>
      </c>
      <c r="XE7">
        <f t="shared" si="28"/>
        <v>-72906411.397477657</v>
      </c>
      <c r="XF7">
        <f t="shared" si="28"/>
        <v>-81938284.375368267</v>
      </c>
      <c r="XG7">
        <f t="shared" si="28"/>
        <v>-89989949.389514878</v>
      </c>
      <c r="XH7">
        <f t="shared" si="28"/>
        <v>-96970115.493868992</v>
      </c>
      <c r="XI7">
        <f t="shared" si="28"/>
        <v>-102796272.02755897</v>
      </c>
      <c r="XJ7">
        <f t="shared" si="28"/>
        <v>-107395363.95812117</v>
      </c>
      <c r="XK7">
        <f t="shared" si="28"/>
        <v>-110704395.3123015</v>
      </c>
      <c r="XL7">
        <f t="shared" si="28"/>
        <v>-112670956.09602803</v>
      </c>
      <c r="XM7">
        <f t="shared" si="28"/>
        <v>-113253668.6759131</v>
      </c>
      <c r="XN7">
        <f t="shared" si="28"/>
        <v>-112422550.19540541</v>
      </c>
      <c r="XO7">
        <f t="shared" si="28"/>
        <v>-110159288.22515929</v>
      </c>
      <c r="XP7">
        <f t="shared" si="28"/>
        <v>-106457427.49460077</v>
      </c>
      <c r="XQ7">
        <f t="shared" si="28"/>
        <v>-101322466.21523952</v>
      </c>
      <c r="XR7">
        <f t="shared" si="28"/>
        <v>-94771861.181118891</v>
      </c>
      <c r="XS7">
        <f t="shared" ref="XS7:AAD7" si="29">$B$4*SIN($B$10*XS9)-$B$3*SIN($B$11*XS9)</f>
        <v>-86834941.512864068</v>
      </c>
      <c r="XT7">
        <f t="shared" si="29"/>
        <v>-77552731.594062358</v>
      </c>
      <c r="XU7">
        <f t="shared" si="29"/>
        <v>-66977684.427097231</v>
      </c>
      <c r="XV7">
        <f t="shared" si="29"/>
        <v>-55173327.305029839</v>
      </c>
      <c r="XW7">
        <f t="shared" si="29"/>
        <v>-42213822.351737857</v>
      </c>
      <c r="XX7">
        <f t="shared" si="29"/>
        <v>-28183445.119364411</v>
      </c>
      <c r="XY7">
        <f t="shared" si="29"/>
        <v>-13175985.045510024</v>
      </c>
      <c r="XZ7">
        <f t="shared" si="29"/>
        <v>2705927.8420479298</v>
      </c>
      <c r="YA7">
        <f t="shared" si="29"/>
        <v>19351565.032357901</v>
      </c>
      <c r="YB7">
        <f t="shared" si="29"/>
        <v>36642904.992796436</v>
      </c>
      <c r="YC7">
        <f t="shared" si="29"/>
        <v>54455496.05166246</v>
      </c>
      <c r="YD7">
        <f t="shared" si="29"/>
        <v>72659370.33621496</v>
      </c>
      <c r="YE7">
        <f t="shared" si="29"/>
        <v>91120002.015251547</v>
      </c>
      <c r="YF7">
        <f t="shared" si="29"/>
        <v>109699302.76009336</v>
      </c>
      <c r="YG7">
        <f t="shared" si="29"/>
        <v>128256647.05501999</v>
      </c>
      <c r="YH7">
        <f t="shared" si="29"/>
        <v>146649919.75994131</v>
      </c>
      <c r="YI7">
        <f t="shared" si="29"/>
        <v>164736578.15609258</v>
      </c>
      <c r="YJ7">
        <f t="shared" si="29"/>
        <v>182374720.59110153</v>
      </c>
      <c r="YK7">
        <f t="shared" si="29"/>
        <v>199424153.78370455</v>
      </c>
      <c r="YL7">
        <f t="shared" si="29"/>
        <v>215747450.85124412</v>
      </c>
      <c r="YM7">
        <f t="shared" si="29"/>
        <v>231210992.18466675</v>
      </c>
      <c r="YN7">
        <f t="shared" si="29"/>
        <v>245685981.41580033</v>
      </c>
      <c r="YO7">
        <f t="shared" si="29"/>
        <v>259049428.89922923</v>
      </c>
      <c r="YP7">
        <f t="shared" si="29"/>
        <v>271185095.36486071</v>
      </c>
      <c r="YQ7">
        <f t="shared" si="29"/>
        <v>281984388.68554312</v>
      </c>
      <c r="YR7">
        <f t="shared" si="29"/>
        <v>291347207.04475695</v>
      </c>
      <c r="YS7">
        <f t="shared" si="29"/>
        <v>299182722.17990953</v>
      </c>
      <c r="YT7">
        <f t="shared" si="29"/>
        <v>305410096.81432158</v>
      </c>
      <c r="YU7">
        <f t="shared" si="29"/>
        <v>309959130.87224823</v>
      </c>
      <c r="YV7">
        <f t="shared" si="29"/>
        <v>312770831.59280753</v>
      </c>
      <c r="YW7">
        <f t="shared" si="29"/>
        <v>313797903.21656752</v>
      </c>
      <c r="YX7">
        <f t="shared" si="29"/>
        <v>313005152.50866789</v>
      </c>
      <c r="YY7">
        <f t="shared" si="29"/>
        <v>310369807.00036955</v>
      </c>
      <c r="YZ7">
        <f t="shared" si="29"/>
        <v>305881743.47228861</v>
      </c>
      <c r="ZA7">
        <f t="shared" si="29"/>
        <v>299543624.86249334</v>
      </c>
      <c r="ZB7">
        <f t="shared" si="29"/>
        <v>291370944.45630163</v>
      </c>
      <c r="ZC7">
        <f t="shared" si="29"/>
        <v>281391976.89700347</v>
      </c>
      <c r="ZD7">
        <f t="shared" si="29"/>
        <v>269647636.2428056</v>
      </c>
      <c r="ZE7">
        <f t="shared" si="29"/>
        <v>256191241.97998515</v>
      </c>
      <c r="ZF7">
        <f t="shared" si="29"/>
        <v>241088194.58050877</v>
      </c>
      <c r="ZG7">
        <f t="shared" si="29"/>
        <v>224415562.85914946</v>
      </c>
      <c r="ZH7">
        <f t="shared" si="29"/>
        <v>206261586.03555167</v>
      </c>
      <c r="ZI7">
        <f t="shared" si="29"/>
        <v>186725094.03590459</v>
      </c>
      <c r="ZJ7">
        <f t="shared" si="29"/>
        <v>165914850.17223167</v>
      </c>
      <c r="ZK7">
        <f t="shared" si="29"/>
        <v>143948820.91036031</v>
      </c>
      <c r="ZL7">
        <f t="shared" si="29"/>
        <v>120953377.9761062</v>
      </c>
      <c r="ZM7">
        <f t="shared" si="29"/>
        <v>97062438.549179897</v>
      </c>
      <c r="ZN7">
        <f t="shared" si="29"/>
        <v>72416549.75201869</v>
      </c>
      <c r="ZO7">
        <f t="shared" si="29"/>
        <v>47161924.05283881</v>
      </c>
      <c r="ZP7">
        <f t="shared" si="29"/>
        <v>21449432.565620635</v>
      </c>
      <c r="ZQ7">
        <f t="shared" si="29"/>
        <v>-4566436.4581953622</v>
      </c>
      <c r="ZR7">
        <f t="shared" si="29"/>
        <v>-30728646.393204413</v>
      </c>
      <c r="ZS7">
        <f t="shared" si="29"/>
        <v>-56878700.502779409</v>
      </c>
      <c r="ZT7">
        <f t="shared" si="29"/>
        <v>-82857741.79947263</v>
      </c>
      <c r="ZU7">
        <f t="shared" si="29"/>
        <v>-108507656.51396799</v>
      </c>
      <c r="ZV7">
        <f t="shared" si="29"/>
        <v>-133672173.15477757</v>
      </c>
      <c r="ZW7">
        <f t="shared" si="29"/>
        <v>-158197949.17125124</v>
      </c>
      <c r="ZX7">
        <f t="shared" si="29"/>
        <v>-181935637.32164681</v>
      </c>
      <c r="ZY7">
        <f t="shared" si="29"/>
        <v>-204740923.99534059</v>
      </c>
      <c r="ZZ7">
        <f t="shared" si="29"/>
        <v>-226475531.94272617</v>
      </c>
      <c r="AAA7">
        <f t="shared" si="29"/>
        <v>-247008180.126333</v>
      </c>
      <c r="AAB7">
        <f t="shared" si="29"/>
        <v>-266215493.7203719</v>
      </c>
      <c r="AAC7">
        <f t="shared" si="29"/>
        <v>-283982857.65093988</v>
      </c>
      <c r="AAD7">
        <f t="shared" si="29"/>
        <v>-300205207.48277271</v>
      </c>
      <c r="AAE7">
        <f t="shared" ref="AAE7:ACP7" si="30">$B$4*SIN($B$10*AAE9)-$B$3*SIN($B$11*AAE9)</f>
        <v>-314787751.91770005</v>
      </c>
      <c r="AAF7">
        <f t="shared" si="30"/>
        <v>-327646621.6714282</v>
      </c>
      <c r="AAG7">
        <f t="shared" si="30"/>
        <v>-338709440.03524697</v>
      </c>
      <c r="AAH7">
        <f t="shared" si="30"/>
        <v>-347915811.00375187</v>
      </c>
      <c r="AAI7">
        <f t="shared" si="30"/>
        <v>-355217721.45443362</v>
      </c>
      <c r="AAJ7">
        <f t="shared" si="30"/>
        <v>-360579854.49556446</v>
      </c>
      <c r="AAK7">
        <f t="shared" si="30"/>
        <v>-363979811.75053775</v>
      </c>
      <c r="AAL7">
        <f t="shared" si="30"/>
        <v>-365408243.01487839</v>
      </c>
      <c r="AAM7">
        <f t="shared" si="30"/>
        <v>-364868882.40162688</v>
      </c>
      <c r="AAN7">
        <f t="shared" si="30"/>
        <v>-362378490.77664208</v>
      </c>
      <c r="AAO7">
        <f t="shared" si="30"/>
        <v>-357966704.97257531</v>
      </c>
      <c r="AAP7">
        <f t="shared" si="30"/>
        <v>-351675794.9536885</v>
      </c>
      <c r="AAQ7">
        <f t="shared" si="30"/>
        <v>-343560330.7783407</v>
      </c>
      <c r="AAR7">
        <f t="shared" si="30"/>
        <v>-333686761.86683112</v>
      </c>
      <c r="AAS7">
        <f t="shared" si="30"/>
        <v>-322132911.7244966</v>
      </c>
      <c r="AAT7">
        <f t="shared" si="30"/>
        <v>-308987391.88878548</v>
      </c>
      <c r="AAU7">
        <f t="shared" si="30"/>
        <v>-294348939.45988393</v>
      </c>
      <c r="AAV7">
        <f t="shared" si="30"/>
        <v>-278325683.13300413</v>
      </c>
      <c r="AAW7">
        <f t="shared" si="30"/>
        <v>-261034343.1725657</v>
      </c>
      <c r="AAX7">
        <f t="shared" si="30"/>
        <v>-242599371.25026825</v>
      </c>
      <c r="AAY7">
        <f t="shared" si="30"/>
        <v>-223152036.50706071</v>
      </c>
      <c r="AAZ7">
        <f t="shared" si="30"/>
        <v>-202829464.58988088</v>
      </c>
      <c r="ABA7">
        <f t="shared" si="30"/>
        <v>-181773636.75500032</v>
      </c>
      <c r="ABB7">
        <f t="shared" si="30"/>
        <v>-160130356.41829163</v>
      </c>
      <c r="ABC7">
        <f t="shared" si="30"/>
        <v>-138048190.76665238</v>
      </c>
      <c r="ABD7">
        <f t="shared" si="30"/>
        <v>-115677395.22242096</v>
      </c>
      <c r="ABE7">
        <f t="shared" si="30"/>
        <v>-93168828.672677219</v>
      </c>
      <c r="ABF7">
        <f t="shared" si="30"/>
        <v>-70672867.436803967</v>
      </c>
      <c r="ABG7">
        <f t="shared" si="30"/>
        <v>-48338325.948395535</v>
      </c>
      <c r="ABH7">
        <f t="shared" si="30"/>
        <v>-26311392.071271271</v>
      </c>
      <c r="ABI7">
        <f t="shared" si="30"/>
        <v>-4734584.8546064496</v>
      </c>
      <c r="ABJ7">
        <f t="shared" si="30"/>
        <v>16254257.640199333</v>
      </c>
      <c r="ABK7">
        <f t="shared" si="30"/>
        <v>36522953.037019834</v>
      </c>
      <c r="ABL7">
        <f t="shared" si="30"/>
        <v>55945904.74632293</v>
      </c>
      <c r="ABM7">
        <f t="shared" si="30"/>
        <v>74404980.685628936</v>
      </c>
      <c r="ABN7">
        <f t="shared" si="30"/>
        <v>91790334.2203293</v>
      </c>
      <c r="ABO7">
        <f t="shared" si="30"/>
        <v>108001161.35910562</v>
      </c>
      <c r="ABP7">
        <f t="shared" si="30"/>
        <v>122946388.71517505</v>
      </c>
      <c r="ABQ7">
        <f t="shared" si="30"/>
        <v>136545287.26194906</v>
      </c>
      <c r="ABR7">
        <f t="shared" si="30"/>
        <v>148728007.46560121</v>
      </c>
      <c r="ABS7">
        <f t="shared" si="30"/>
        <v>159436031.96341777</v>
      </c>
      <c r="ABT7">
        <f t="shared" si="30"/>
        <v>168622542.57121915</v>
      </c>
      <c r="ABU7">
        <f t="shared" si="30"/>
        <v>176252699.04115427</v>
      </c>
      <c r="ABV7">
        <f t="shared" si="30"/>
        <v>182303827.64793465</v>
      </c>
      <c r="ABW7">
        <f t="shared" si="30"/>
        <v>186765518.35229686</v>
      </c>
      <c r="ABX7">
        <f t="shared" si="30"/>
        <v>189639629.97015786</v>
      </c>
      <c r="ABY7">
        <f t="shared" si="30"/>
        <v>190940203.45952544</v>
      </c>
      <c r="ABZ7">
        <f t="shared" si="30"/>
        <v>190693284.11969194</v>
      </c>
      <c r="ACA7">
        <f t="shared" si="30"/>
        <v>188936654.17346746</v>
      </c>
      <c r="ACB7">
        <f t="shared" si="30"/>
        <v>185719477.86828041</v>
      </c>
      <c r="ACC7">
        <f t="shared" si="30"/>
        <v>181101861.88085774</v>
      </c>
      <c r="ACD7">
        <f t="shared" si="30"/>
        <v>175154334.43816021</v>
      </c>
      <c r="ACE7">
        <f t="shared" si="30"/>
        <v>167957247.1696032</v>
      </c>
      <c r="ACF7">
        <f t="shared" si="30"/>
        <v>159600104.27791548</v>
      </c>
      <c r="ACG7">
        <f t="shared" si="30"/>
        <v>150180824.15396214</v>
      </c>
      <c r="ACH7">
        <f t="shared" si="30"/>
        <v>139804939.06062233</v>
      </c>
      <c r="ACI7">
        <f t="shared" si="30"/>
        <v>128584738.96854344</v>
      </c>
      <c r="ACJ7">
        <f t="shared" si="30"/>
        <v>116638366.03898937</v>
      </c>
      <c r="ACK7">
        <f t="shared" si="30"/>
        <v>104088866.61297175</v>
      </c>
      <c r="ACL7">
        <f t="shared" si="30"/>
        <v>91063207.878711641</v>
      </c>
      <c r="ACM7">
        <f t="shared" si="30"/>
        <v>77691266.648948997</v>
      </c>
      <c r="ACN7">
        <f t="shared" si="30"/>
        <v>64104797.883668184</v>
      </c>
      <c r="ACO7">
        <f t="shared" si="30"/>
        <v>50436390.741176769</v>
      </c>
      <c r="ACP7">
        <f t="shared" si="30"/>
        <v>36818420.029679924</v>
      </c>
      <c r="ACQ7">
        <f t="shared" ref="ACQ7:AFB7" si="31">$B$4*SIN($B$10*ACQ9)-$B$3*SIN($B$11*ACQ9)</f>
        <v>23382000.962370083</v>
      </c>
      <c r="ACR7">
        <f t="shared" si="31"/>
        <v>10255955.090929434</v>
      </c>
      <c r="ACS7">
        <f t="shared" si="31"/>
        <v>-2434204.7942506373</v>
      </c>
      <c r="ACT7">
        <f t="shared" si="31"/>
        <v>-14567263.153437123</v>
      </c>
      <c r="ACU7">
        <f t="shared" si="31"/>
        <v>-26027256.134215921</v>
      </c>
      <c r="ACV7">
        <f t="shared" si="31"/>
        <v>-36704384.769961938</v>
      </c>
      <c r="ACW7">
        <f t="shared" si="31"/>
        <v>-46495880.064869925</v>
      </c>
      <c r="ACX7">
        <f t="shared" si="31"/>
        <v>-55306813.451677412</v>
      </c>
      <c r="ACY7">
        <f t="shared" si="31"/>
        <v>-63050846.518052086</v>
      </c>
      <c r="ACZ7">
        <f t="shared" si="31"/>
        <v>-69650914.352846071</v>
      </c>
      <c r="ADA7">
        <f t="shared" si="31"/>
        <v>-75039837.360713214</v>
      </c>
      <c r="ADB7">
        <f t="shared" si="31"/>
        <v>-79160856.92916733</v>
      </c>
      <c r="ADC7">
        <f t="shared" si="31"/>
        <v>-81968090.90213111</v>
      </c>
      <c r="ADD7">
        <f t="shared" si="31"/>
        <v>-83426905.414101988</v>
      </c>
      <c r="ADE7">
        <f t="shared" si="31"/>
        <v>-83514200.264814079</v>
      </c>
      <c r="ADF7">
        <f t="shared" si="31"/>
        <v>-82218605.661024541</v>
      </c>
      <c r="ADG7">
        <f t="shared" si="31"/>
        <v>-79540588.815069467</v>
      </c>
      <c r="ADH7">
        <f t="shared" si="31"/>
        <v>-75492469.564078271</v>
      </c>
      <c r="ADI7">
        <f t="shared" si="31"/>
        <v>-70098344.854326189</v>
      </c>
      <c r="ADJ7">
        <f t="shared" si="31"/>
        <v>-63393922.616996706</v>
      </c>
      <c r="ADK7">
        <f t="shared" si="31"/>
        <v>-55426266.239603549</v>
      </c>
      <c r="ADL7">
        <f t="shared" si="31"/>
        <v>-46253451.50643149</v>
      </c>
      <c r="ADM7">
        <f t="shared" si="31"/>
        <v>-35944138.536639422</v>
      </c>
      <c r="ADN7">
        <f t="shared" si="31"/>
        <v>-24577061.885249525</v>
      </c>
      <c r="ADO7">
        <f t="shared" si="31"/>
        <v>-12240442.585406333</v>
      </c>
      <c r="ADP7">
        <f t="shared" si="31"/>
        <v>968673.50453534722</v>
      </c>
      <c r="ADQ7">
        <f t="shared" si="31"/>
        <v>14945146.132683977</v>
      </c>
      <c r="ADR7">
        <f t="shared" si="31"/>
        <v>29576534.431228206</v>
      </c>
      <c r="ADS7">
        <f t="shared" si="31"/>
        <v>44743948.131034747</v>
      </c>
      <c r="ADT7">
        <f t="shared" si="31"/>
        <v>60322949.87194933</v>
      </c>
      <c r="ADU7">
        <f t="shared" si="31"/>
        <v>76184501.882243216</v>
      </c>
      <c r="ADV7">
        <f t="shared" si="31"/>
        <v>92195949.965195715</v>
      </c>
      <c r="ADW7">
        <f t="shared" si="31"/>
        <v>108222037.44790724</v>
      </c>
      <c r="ADX7">
        <f t="shared" si="31"/>
        <v>124125941.51884268</v>
      </c>
      <c r="ADY7">
        <f t="shared" si="31"/>
        <v>139770324.2083731</v>
      </c>
      <c r="ADZ7">
        <f t="shared" si="31"/>
        <v>155018390.15179682</v>
      </c>
      <c r="AEA7">
        <f t="shared" si="31"/>
        <v>169734943.21788457</v>
      </c>
      <c r="AEB7">
        <f t="shared" si="31"/>
        <v>183787434.08837593</v>
      </c>
      <c r="AEC7">
        <f t="shared" si="31"/>
        <v>197046990.93501133</v>
      </c>
      <c r="AED7">
        <f t="shared" si="31"/>
        <v>209389425.46019179</v>
      </c>
      <c r="AEE7">
        <f t="shared" si="31"/>
        <v>220696206.74434614</v>
      </c>
      <c r="AEF7">
        <f t="shared" si="31"/>
        <v>230855395.57622945</v>
      </c>
      <c r="AEG7">
        <f t="shared" si="31"/>
        <v>239762532.23002067</v>
      </c>
      <c r="AEH7">
        <f t="shared" si="31"/>
        <v>247321470.99302322</v>
      </c>
      <c r="AEI7">
        <f t="shared" si="31"/>
        <v>253445155.13758004</v>
      </c>
      <c r="AEJ7">
        <f t="shared" si="31"/>
        <v>258056326.4675625</v>
      </c>
      <c r="AEK7">
        <f t="shared" si="31"/>
        <v>261088164.05029333</v>
      </c>
      <c r="AEL7">
        <f t="shared" si="31"/>
        <v>262484847.26537937</v>
      </c>
      <c r="AEM7">
        <f t="shared" si="31"/>
        <v>262202038.8590264</v>
      </c>
      <c r="AEN7">
        <f t="shared" si="31"/>
        <v>260207284.28154051</v>
      </c>
      <c r="AEO7">
        <f t="shared" si="31"/>
        <v>256480324.20286202</v>
      </c>
      <c r="AEP7">
        <f t="shared" si="31"/>
        <v>251013317.74135041</v>
      </c>
      <c r="AEQ7">
        <f t="shared" si="31"/>
        <v>243810974.5999895</v>
      </c>
      <c r="AER7">
        <f t="shared" si="31"/>
        <v>234890594.97683308</v>
      </c>
      <c r="AES7">
        <f t="shared" si="31"/>
        <v>224282016.79784366</v>
      </c>
      <c r="AET7">
        <f t="shared" si="31"/>
        <v>212027470.50534284</v>
      </c>
      <c r="AEU7">
        <f t="shared" si="31"/>
        <v>198181342.31888276</v>
      </c>
      <c r="AEV7">
        <f t="shared" si="31"/>
        <v>182809847.56254724</v>
      </c>
      <c r="AEW7">
        <f t="shared" si="31"/>
        <v>165990616.31838235</v>
      </c>
      <c r="AEX7">
        <f t="shared" si="31"/>
        <v>147812194.31497449</v>
      </c>
      <c r="AEY7">
        <f t="shared" si="31"/>
        <v>128373462.58826959</v>
      </c>
      <c r="AEZ7">
        <f t="shared" si="31"/>
        <v>107782980.05401097</v>
      </c>
      <c r="AFA7">
        <f t="shared" si="31"/>
        <v>86158253.703046024</v>
      </c>
      <c r="AFB7">
        <f t="shared" si="31"/>
        <v>63624941.668193705</v>
      </c>
      <c r="AFC7">
        <f t="shared" ref="AFC7:AHN7" si="32">$B$4*SIN($B$10*AFC9)-$B$3*SIN($B$11*AFC9)</f>
        <v>40315994.910114318</v>
      </c>
      <c r="AFD7">
        <f t="shared" si="32"/>
        <v>16370743.726302698</v>
      </c>
      <c r="AFE7">
        <f t="shared" si="32"/>
        <v>-8066064.3017273992</v>
      </c>
      <c r="AFF7">
        <f t="shared" si="32"/>
        <v>-32845267.945687778</v>
      </c>
      <c r="AFG7">
        <f t="shared" si="32"/>
        <v>-57814330.263813347</v>
      </c>
      <c r="AFH7">
        <f t="shared" si="32"/>
        <v>-82818403.284569174</v>
      </c>
      <c r="AFI7">
        <f t="shared" si="32"/>
        <v>-107701411.69337827</v>
      </c>
      <c r="AFJ7">
        <f t="shared" si="32"/>
        <v>-132307147.63033842</v>
      </c>
      <c r="AFK7">
        <f t="shared" si="32"/>
        <v>-156480368.62039664</v>
      </c>
      <c r="AFL7">
        <f t="shared" si="32"/>
        <v>-180067890.62977681</v>
      </c>
      <c r="AFM7">
        <f t="shared" si="32"/>
        <v>-202919668.27375838</v>
      </c>
      <c r="AFN7">
        <f t="shared" si="32"/>
        <v>-224889854.2910586</v>
      </c>
      <c r="AFO7">
        <f t="shared" si="32"/>
        <v>-245837830.5483222</v>
      </c>
      <c r="AFP7">
        <f t="shared" si="32"/>
        <v>-265629203.04354545</v>
      </c>
      <c r="AFQ7">
        <f t="shared" si="32"/>
        <v>-284136753.63814282</v>
      </c>
      <c r="AFR7">
        <f t="shared" si="32"/>
        <v>-301241341.56181002</v>
      </c>
      <c r="AFS7">
        <f t="shared" si="32"/>
        <v>-316832748.10021257</v>
      </c>
      <c r="AFT7">
        <f t="shared" si="32"/>
        <v>-330810458.28986788</v>
      </c>
      <c r="AFU7">
        <f t="shared" si="32"/>
        <v>-343084373.90460598</v>
      </c>
      <c r="AFV7">
        <f t="shared" si="32"/>
        <v>-353575452.5201211</v>
      </c>
      <c r="AFW7">
        <f t="shared" si="32"/>
        <v>-362216267.98372364</v>
      </c>
      <c r="AFX7">
        <f t="shared" si="32"/>
        <v>-368951488.19148427</v>
      </c>
      <c r="AFY7">
        <f t="shared" si="32"/>
        <v>-373738266.68026638</v>
      </c>
      <c r="AFZ7">
        <f t="shared" si="32"/>
        <v>-376546545.17320681</v>
      </c>
      <c r="AGA7">
        <f t="shared" si="32"/>
        <v>-377359264.8693918</v>
      </c>
      <c r="AGB7">
        <f t="shared" si="32"/>
        <v>-376172484.93693346</v>
      </c>
      <c r="AGC7">
        <f t="shared" si="32"/>
        <v>-372995407.34848368</v>
      </c>
      <c r="AGD7">
        <f t="shared" si="32"/>
        <v>-367850307.88438928</v>
      </c>
      <c r="AGE7">
        <f t="shared" si="32"/>
        <v>-360772373.81613159</v>
      </c>
      <c r="AGF7">
        <f t="shared" si="32"/>
        <v>-351809449.46633995</v>
      </c>
      <c r="AGG7">
        <f t="shared" si="32"/>
        <v>-341021691.51645553</v>
      </c>
      <c r="AGH7">
        <f t="shared" si="32"/>
        <v>-328481136.59412146</v>
      </c>
      <c r="AGI7">
        <f t="shared" si="32"/>
        <v>-314271184.31459379</v>
      </c>
      <c r="AGJ7">
        <f t="shared" si="32"/>
        <v>-298485999.56933618</v>
      </c>
      <c r="AGK7">
        <f t="shared" si="32"/>
        <v>-281229838.44574511</v>
      </c>
      <c r="AGL7">
        <f t="shared" si="32"/>
        <v>-262616302.72039264</v>
      </c>
      <c r="AGM7">
        <f t="shared" si="32"/>
        <v>-242767528.39013398</v>
      </c>
      <c r="AGN7">
        <f t="shared" si="32"/>
        <v>-221813314.1870206</v>
      </c>
      <c r="AGO7">
        <f t="shared" si="32"/>
        <v>-199890196.46068302</v>
      </c>
      <c r="AGP7">
        <f t="shared" si="32"/>
        <v>-177140477.20243883</v>
      </c>
      <c r="AGQ7">
        <f t="shared" si="32"/>
        <v>-153711212.32598633</v>
      </c>
      <c r="AGR7">
        <f t="shared" si="32"/>
        <v>-129753167.60762095</v>
      </c>
      <c r="AGS7">
        <f t="shared" si="32"/>
        <v>-105419749.92240213</v>
      </c>
      <c r="AGT7">
        <f t="shared" si="32"/>
        <v>-80865921.58979997</v>
      </c>
      <c r="AGU7">
        <f t="shared" si="32"/>
        <v>-56247105.761846893</v>
      </c>
      <c r="AGV7">
        <f t="shared" si="32"/>
        <v>-31718090.847788088</v>
      </c>
      <c r="AGW7">
        <f t="shared" si="32"/>
        <v>-7431941.971216172</v>
      </c>
      <c r="AGX7">
        <f t="shared" si="32"/>
        <v>16461072.601196304</v>
      </c>
      <c r="AGY7">
        <f t="shared" si="32"/>
        <v>39814532.235852316</v>
      </c>
      <c r="AGZ7">
        <f t="shared" si="32"/>
        <v>62486884.262752764</v>
      </c>
      <c r="AHA7">
        <f t="shared" si="32"/>
        <v>84342426.439464927</v>
      </c>
      <c r="AHB7">
        <f t="shared" si="32"/>
        <v>105252244.41174521</v>
      </c>
      <c r="AHC7">
        <f t="shared" si="32"/>
        <v>125095097.37075426</v>
      </c>
      <c r="AHD7">
        <f t="shared" si="32"/>
        <v>143758245.49356553</v>
      </c>
      <c r="AHE7">
        <f t="shared" si="32"/>
        <v>161138213.18764272</v>
      </c>
      <c r="AHF7">
        <f t="shared" si="32"/>
        <v>177141482.63784057</v>
      </c>
      <c r="AHG7">
        <f t="shared" si="32"/>
        <v>191685112.67285189</v>
      </c>
      <c r="AHH7">
        <f t="shared" si="32"/>
        <v>204697278.52291122</v>
      </c>
      <c r="AHI7">
        <f t="shared" si="32"/>
        <v>216117728.62794605</v>
      </c>
      <c r="AHJ7">
        <f t="shared" si="32"/>
        <v>225898155.27084163</v>
      </c>
      <c r="AHK7">
        <f t="shared" si="32"/>
        <v>234002476.4495427</v>
      </c>
      <c r="AHL7">
        <f t="shared" si="32"/>
        <v>240407027.05953178</v>
      </c>
      <c r="AHM7">
        <f t="shared" si="32"/>
        <v>245100658.13005814</v>
      </c>
      <c r="AHN7">
        <f t="shared" si="32"/>
        <v>248084743.53824562</v>
      </c>
      <c r="AHO7">
        <f t="shared" ref="AHO7:AJZ7" si="33">$B$4*SIN($B$10*AHO9)-$B$3*SIN($B$11*AHO9)</f>
        <v>249373094.30991042</v>
      </c>
      <c r="AHP7">
        <f t="shared" si="33"/>
        <v>248991781.29949123</v>
      </c>
      <c r="AHQ7">
        <f t="shared" si="33"/>
        <v>246978867.71885124</v>
      </c>
      <c r="AHR7">
        <f t="shared" si="33"/>
        <v>243384053.65089506</v>
      </c>
      <c r="AHS7">
        <f t="shared" si="33"/>
        <v>238268235.33392429</v>
      </c>
      <c r="AHT7">
        <f t="shared" si="33"/>
        <v>231702982.63176531</v>
      </c>
      <c r="AHU7">
        <f t="shared" si="33"/>
        <v>223769938.70814908</v>
      </c>
      <c r="AHV7">
        <f t="shared" si="33"/>
        <v>214560146.49723649</v>
      </c>
      <c r="AHW7">
        <f t="shared" si="33"/>
        <v>204173307.10127634</v>
      </c>
      <c r="AHX7">
        <f t="shared" si="33"/>
        <v>192716975.74721062</v>
      </c>
      <c r="AHY7">
        <f t="shared" si="33"/>
        <v>180305701.3928307</v>
      </c>
      <c r="AHZ7">
        <f t="shared" si="33"/>
        <v>167060116.48655668</v>
      </c>
      <c r="AIA7">
        <f t="shared" si="33"/>
        <v>153105983.74989796</v>
      </c>
      <c r="AIB7">
        <f t="shared" si="33"/>
        <v>138573207.1655356</v>
      </c>
      <c r="AIC7">
        <f t="shared" si="33"/>
        <v>123594814.61440343</v>
      </c>
      <c r="AID7">
        <f t="shared" si="33"/>
        <v>108305919.81019038</v>
      </c>
      <c r="AIE7">
        <f t="shared" si="33"/>
        <v>92842671.327970922</v>
      </c>
      <c r="AIF7">
        <f t="shared" si="33"/>
        <v>77341196.613780767</v>
      </c>
      <c r="AIG7">
        <f t="shared" si="33"/>
        <v>61936548.89372544</v>
      </c>
      <c r="AIH7">
        <f t="shared" si="33"/>
        <v>46761664.873925045</v>
      </c>
      <c r="AII7">
        <f t="shared" si="33"/>
        <v>31946341.036801577</v>
      </c>
      <c r="AIJ7">
        <f t="shared" si="33"/>
        <v>17616236.195409164</v>
      </c>
      <c r="AIK7">
        <f t="shared" si="33"/>
        <v>3891907.7668201625</v>
      </c>
      <c r="AIL7">
        <f t="shared" si="33"/>
        <v>-9112111.0305297673</v>
      </c>
      <c r="AIM7">
        <f t="shared" si="33"/>
        <v>-21288186.160202086</v>
      </c>
      <c r="AIN7">
        <f t="shared" si="33"/>
        <v>-32536403.397261828</v>
      </c>
      <c r="AIO7">
        <f t="shared" si="33"/>
        <v>-42765328.478629231</v>
      </c>
      <c r="AIP7">
        <f t="shared" si="33"/>
        <v>-51892701.103696257</v>
      </c>
      <c r="AIQ7">
        <f t="shared" si="33"/>
        <v>-59846057.611414194</v>
      </c>
      <c r="AIR7">
        <f t="shared" si="33"/>
        <v>-66563277.695228159</v>
      </c>
      <c r="AIS7">
        <f t="shared" si="33"/>
        <v>-71993051.086806506</v>
      </c>
      <c r="AIT7">
        <f t="shared" si="33"/>
        <v>-76095260.739257872</v>
      </c>
      <c r="AIU7">
        <f t="shared" si="33"/>
        <v>-78841279.665970027</v>
      </c>
      <c r="AIV7">
        <f t="shared" si="33"/>
        <v>-80214179.237759978</v>
      </c>
      <c r="AIW7">
        <f t="shared" si="33"/>
        <v>-80208847.403787374</v>
      </c>
      <c r="AIX7">
        <f t="shared" si="33"/>
        <v>-78832015.97584337</v>
      </c>
      <c r="AIY7">
        <f t="shared" si="33"/>
        <v>-76102196.796094418</v>
      </c>
      <c r="AIZ7">
        <f t="shared" si="33"/>
        <v>-72049527.29012984</v>
      </c>
      <c r="AJA7">
        <f t="shared" si="33"/>
        <v>-66715526.585145146</v>
      </c>
      <c r="AJB7">
        <f t="shared" si="33"/>
        <v>-60152764.042272508</v>
      </c>
      <c r="AJC7">
        <f t="shared" si="33"/>
        <v>-52424442.707462534</v>
      </c>
      <c r="AJD7">
        <f t="shared" si="33"/>
        <v>-43603900.822070643</v>
      </c>
      <c r="AJE7">
        <f t="shared" si="33"/>
        <v>-33774035.147681922</v>
      </c>
      <c r="AJF7">
        <f t="shared" si="33"/>
        <v>-23026650.445135653</v>
      </c>
      <c r="AJG7">
        <f t="shared" si="33"/>
        <v>-11461740.000890225</v>
      </c>
      <c r="AJH7">
        <f t="shared" si="33"/>
        <v>813297.38936410844</v>
      </c>
      <c r="AJI7">
        <f t="shared" si="33"/>
        <v>13684498.093383119</v>
      </c>
      <c r="AJJ7">
        <f t="shared" si="33"/>
        <v>27032225.652118608</v>
      </c>
      <c r="AJK7">
        <f t="shared" si="33"/>
        <v>40732107.421451651</v>
      </c>
      <c r="AJL7">
        <f t="shared" si="33"/>
        <v>54656008.805001222</v>
      </c>
      <c r="AJM7">
        <f t="shared" si="33"/>
        <v>68673037.753383234</v>
      </c>
      <c r="AJN7">
        <f t="shared" si="33"/>
        <v>82650571.976240039</v>
      </c>
      <c r="AJO7">
        <f t="shared" si="33"/>
        <v>96455301.140373111</v>
      </c>
      <c r="AJP7">
        <f t="shared" si="33"/>
        <v>109954276.21182033</v>
      </c>
      <c r="AJQ7">
        <f t="shared" si="33"/>
        <v>123015958.04252321</v>
      </c>
      <c r="AJR7">
        <f t="shared" si="33"/>
        <v>135511257.30383986</v>
      </c>
      <c r="AJS7">
        <f t="shared" si="33"/>
        <v>147314557.92946184</v>
      </c>
      <c r="AJT7">
        <f t="shared" si="33"/>
        <v>158304716.34895685</v>
      </c>
      <c r="AJU7">
        <f t="shared" si="33"/>
        <v>168366028.96924579</v>
      </c>
      <c r="AJV7">
        <f t="shared" si="33"/>
        <v>177389160.59355596</v>
      </c>
      <c r="AJW7">
        <f t="shared" si="33"/>
        <v>185272026.75407067</v>
      </c>
      <c r="AJX7">
        <f t="shared" si="33"/>
        <v>191920623.27345619</v>
      </c>
      <c r="AJY7">
        <f t="shared" si="33"/>
        <v>197249796.75927684</v>
      </c>
      <c r="AJZ7">
        <f t="shared" si="33"/>
        <v>201183950.17101732</v>
      </c>
      <c r="AKA7">
        <f t="shared" ref="AKA7:AML7" si="34">$B$4*SIN($B$10*AKA9)-$B$3*SIN($B$11*AKA9)</f>
        <v>203657678.0788542</v>
      </c>
      <c r="AKB7">
        <f t="shared" si="34"/>
        <v>204616326.75299132</v>
      </c>
      <c r="AKC7">
        <f t="shared" si="34"/>
        <v>204016474.77824211</v>
      </c>
      <c r="AKD7">
        <f t="shared" si="34"/>
        <v>201826330.47669983</v>
      </c>
      <c r="AKE7">
        <f t="shared" si="34"/>
        <v>198026043.03734991</v>
      </c>
      <c r="AKF7">
        <f t="shared" si="34"/>
        <v>192607924.89072585</v>
      </c>
      <c r="AKG7">
        <f t="shared" si="34"/>
        <v>185576583.52457154</v>
      </c>
      <c r="AKH7">
        <f t="shared" si="34"/>
        <v>176948961.6079936</v>
      </c>
      <c r="AKI7">
        <f t="shared" si="34"/>
        <v>166754284.97182372</v>
      </c>
      <c r="AKJ7">
        <f t="shared" si="34"/>
        <v>155033918.67683145</v>
      </c>
      <c r="AKK7">
        <f t="shared" si="34"/>
        <v>141841132.08392295</v>
      </c>
      <c r="AKL7">
        <f t="shared" si="34"/>
        <v>127240774.51656334</v>
      </c>
      <c r="AKM7">
        <f t="shared" si="34"/>
        <v>111308863.77022952</v>
      </c>
      <c r="AKN7">
        <f t="shared" si="34"/>
        <v>94132090.371937707</v>
      </c>
      <c r="AKO7">
        <f t="shared" si="34"/>
        <v>75807241.11990881</v>
      </c>
      <c r="AKP7">
        <f t="shared" si="34"/>
        <v>56440546.03460753</v>
      </c>
      <c r="AKQ7">
        <f t="shared" si="34"/>
        <v>36146953.423299775</v>
      </c>
      <c r="AKR7">
        <f t="shared" si="34"/>
        <v>15049338.296574175</v>
      </c>
      <c r="AKS7">
        <f t="shared" si="34"/>
        <v>-6722350.1268521249</v>
      </c>
      <c r="AKT7">
        <f t="shared" si="34"/>
        <v>-29031995.635126531</v>
      </c>
      <c r="AKU7">
        <f t="shared" si="34"/>
        <v>-51738270.35609971</v>
      </c>
      <c r="AKV7">
        <f t="shared" si="34"/>
        <v>-74695631.244668126</v>
      </c>
      <c r="AKW7">
        <f t="shared" si="34"/>
        <v>-97755350.451208353</v>
      </c>
      <c r="AKX7">
        <f t="shared" si="34"/>
        <v>-120766572.0412723</v>
      </c>
      <c r="AKY7">
        <f t="shared" si="34"/>
        <v>-143577387.33579764</v>
      </c>
      <c r="AKZ7">
        <f t="shared" si="34"/>
        <v>-166035920.99726129</v>
      </c>
      <c r="ALA7">
        <f t="shared" si="34"/>
        <v>-187991419.90145883</v>
      </c>
      <c r="ALB7">
        <f t="shared" si="34"/>
        <v>-209295336.8076342</v>
      </c>
      <c r="ALC7">
        <f t="shared" si="34"/>
        <v>-229802400.8716957</v>
      </c>
      <c r="ALD7">
        <f t="shared" si="34"/>
        <v>-249371667.13803384</v>
      </c>
      <c r="ALE7">
        <f t="shared" si="34"/>
        <v>-267867537.29431093</v>
      </c>
      <c r="ALF7">
        <f t="shared" si="34"/>
        <v>-285160744.1795032</v>
      </c>
      <c r="ALG7">
        <f t="shared" si="34"/>
        <v>-301129292.79678941</v>
      </c>
      <c r="ALH7">
        <f t="shared" si="34"/>
        <v>-315659350.89794207</v>
      </c>
      <c r="ALI7">
        <f t="shared" si="34"/>
        <v>-328646082.57199395</v>
      </c>
      <c r="ALJ7">
        <f t="shared" si="34"/>
        <v>-339994418.68580723</v>
      </c>
      <c r="ALK7">
        <f t="shared" si="34"/>
        <v>-349619758.48444235</v>
      </c>
      <c r="ALL7">
        <f t="shared" si="34"/>
        <v>-357448597.16164565</v>
      </c>
      <c r="ALM7">
        <f t="shared" si="34"/>
        <v>-363419074.7516017</v>
      </c>
      <c r="ALN7">
        <f t="shared" si="34"/>
        <v>-367481442.268345</v>
      </c>
      <c r="ALO7">
        <f t="shared" si="34"/>
        <v>-369598441.62465817</v>
      </c>
      <c r="ALP7">
        <f t="shared" si="34"/>
        <v>-369745596.49343121</v>
      </c>
      <c r="ALQ7">
        <f t="shared" si="34"/>
        <v>-367911411.9266448</v>
      </c>
      <c r="ALR7">
        <f t="shared" si="34"/>
        <v>-364097481.21559548</v>
      </c>
      <c r="ALS7">
        <f t="shared" si="34"/>
        <v>-358318499.15571582</v>
      </c>
      <c r="ALT7">
        <f t="shared" si="34"/>
        <v>-350602181.56538522</v>
      </c>
      <c r="ALU7">
        <f t="shared" si="34"/>
        <v>-340989091.59538901</v>
      </c>
      <c r="ALV7">
        <f t="shared" si="34"/>
        <v>-329532374.04908872</v>
      </c>
      <c r="ALW7">
        <f t="shared" si="34"/>
        <v>-316297399.60789806</v>
      </c>
      <c r="ALX7">
        <f t="shared" si="34"/>
        <v>-301361321.51727998</v>
      </c>
      <c r="ALY7">
        <f t="shared" si="34"/>
        <v>-284812547.93038517</v>
      </c>
      <c r="ALZ7">
        <f t="shared" si="34"/>
        <v>-266750133.7248413</v>
      </c>
      <c r="AMA7">
        <f t="shared" si="34"/>
        <v>-247283096.19853783</v>
      </c>
      <c r="AMB7">
        <f t="shared" si="34"/>
        <v>-226529659.60817516</v>
      </c>
      <c r="AMC7">
        <f t="shared" si="34"/>
        <v>-204616434.03573495</v>
      </c>
      <c r="AMD7">
        <f t="shared" si="34"/>
        <v>-181677534.54901254</v>
      </c>
      <c r="AME7">
        <f t="shared" si="34"/>
        <v>-157853647.05944765</v>
      </c>
      <c r="AMF7">
        <f t="shared" si="34"/>
        <v>-133291047.67036644</v>
      </c>
      <c r="AMG7">
        <f t="shared" si="34"/>
        <v>-108140582.64863566</v>
      </c>
      <c r="AMH7">
        <f t="shared" si="34"/>
        <v>-82556616.440046072</v>
      </c>
      <c r="AMI7">
        <f t="shared" si="34"/>
        <v>-56695955.381415777</v>
      </c>
      <c r="AMJ7">
        <f t="shared" si="34"/>
        <v>-30716754.938667852</v>
      </c>
      <c r="AMK7">
        <f t="shared" si="34"/>
        <v>-4777418.4187879264</v>
      </c>
      <c r="AML7">
        <f t="shared" si="34"/>
        <v>20964504.836423032</v>
      </c>
      <c r="AMM7">
        <f t="shared" ref="AMM7:AOX7" si="35">$B$4*SIN($B$10*AMM9)-$B$3*SIN($B$11*AMM9)</f>
        <v>46353413.765713818</v>
      </c>
      <c r="AMN7">
        <f t="shared" si="35"/>
        <v>71236734.461800933</v>
      </c>
      <c r="AMO7">
        <f t="shared" si="35"/>
        <v>95465975.768116474</v>
      </c>
      <c r="AMP7">
        <f t="shared" si="35"/>
        <v>118897753.93836315</v>
      </c>
      <c r="AMQ7">
        <f t="shared" si="35"/>
        <v>141394778.92888591</v>
      </c>
      <c r="AMR7">
        <f t="shared" si="35"/>
        <v>162826795.17905083</v>
      </c>
      <c r="AMS7">
        <f t="shared" si="35"/>
        <v>183071470.07264185</v>
      </c>
      <c r="AMT7">
        <f t="shared" si="35"/>
        <v>202015223.66111481</v>
      </c>
      <c r="AMU7">
        <f t="shared" si="35"/>
        <v>219553993.66459641</v>
      </c>
      <c r="AMV7">
        <f t="shared" si="35"/>
        <v>235593930.24552563</v>
      </c>
      <c r="AMW7">
        <f t="shared" si="35"/>
        <v>250052015.56929535</v>
      </c>
      <c r="AMX7">
        <f t="shared" si="35"/>
        <v>262856603.72223863</v>
      </c>
      <c r="AMY7">
        <f t="shared" si="35"/>
        <v>273947877.14582944</v>
      </c>
      <c r="AMZ7">
        <f t="shared" si="35"/>
        <v>283278216.36254507</v>
      </c>
      <c r="ANA7">
        <f t="shared" si="35"/>
        <v>290812480.4089967</v>
      </c>
      <c r="ANB7">
        <f t="shared" si="35"/>
        <v>296528196.05089742</v>
      </c>
      <c r="ANC7">
        <f t="shared" si="35"/>
        <v>300415654.52733552</v>
      </c>
      <c r="AND7">
        <f t="shared" si="35"/>
        <v>302477915.25371015</v>
      </c>
      <c r="ANE7">
        <f t="shared" si="35"/>
        <v>302730716.59843743</v>
      </c>
      <c r="ANF7">
        <f t="shared" si="35"/>
        <v>301202294.53321004</v>
      </c>
      <c r="ANG7">
        <f t="shared" si="35"/>
        <v>297933110.63499635</v>
      </c>
      <c r="ANH7">
        <f t="shared" si="35"/>
        <v>292975491.58517194</v>
      </c>
      <c r="ANI7">
        <f t="shared" si="35"/>
        <v>286393182.96220827</v>
      </c>
      <c r="ANJ7">
        <f t="shared" si="35"/>
        <v>278260820.7544297</v>
      </c>
      <c r="ANK7">
        <f t="shared" si="35"/>
        <v>268663324.62376517</v>
      </c>
      <c r="ANL7">
        <f t="shared" si="35"/>
        <v>257695217.52580106</v>
      </c>
      <c r="ANM7">
        <f t="shared" si="35"/>
        <v>245459876.83144578</v>
      </c>
      <c r="ANN7">
        <f t="shared" si="35"/>
        <v>232068722.59722155</v>
      </c>
      <c r="ANO7">
        <f t="shared" si="35"/>
        <v>217640349.09087145</v>
      </c>
      <c r="ANP7">
        <f t="shared" si="35"/>
        <v>202299606.09324431</v>
      </c>
      <c r="ANQ7">
        <f t="shared" si="35"/>
        <v>186176636.86319312</v>
      </c>
      <c r="ANR7">
        <f t="shared" si="35"/>
        <v>169405879.96687376</v>
      </c>
      <c r="ANS7">
        <f t="shared" si="35"/>
        <v>152125042.43394378</v>
      </c>
      <c r="ANT7">
        <f t="shared" si="35"/>
        <v>134474051.90897825</v>
      </c>
      <c r="ANU7">
        <f t="shared" si="35"/>
        <v>116593995.61514169</v>
      </c>
      <c r="ANV7">
        <f t="shared" si="35"/>
        <v>98626054.038101345</v>
      </c>
      <c r="ANW7">
        <f t="shared" si="35"/>
        <v>80710437.270284459</v>
      </c>
      <c r="ANX7">
        <f t="shared" si="35"/>
        <v>62985331.928893119</v>
      </c>
      <c r="ANY7">
        <f t="shared" si="35"/>
        <v>45585866.475725383</v>
      </c>
      <c r="ANZ7">
        <f t="shared" si="35"/>
        <v>28643102.623453677</v>
      </c>
      <c r="AOA7">
        <f t="shared" si="35"/>
        <v>12283060.312675148</v>
      </c>
      <c r="AOB7">
        <f t="shared" si="35"/>
        <v>-3374216.5117354691</v>
      </c>
      <c r="AOC7">
        <f t="shared" si="35"/>
        <v>-18215546.405763417</v>
      </c>
      <c r="AOD7">
        <f t="shared" si="35"/>
        <v>-32135442.654228628</v>
      </c>
      <c r="AOE7">
        <f t="shared" si="35"/>
        <v>-45036885.072049946</v>
      </c>
      <c r="AOF7">
        <f t="shared" si="35"/>
        <v>-56832025.683855265</v>
      </c>
      <c r="AOG7">
        <f t="shared" si="35"/>
        <v>-67442823.083728522</v>
      </c>
      <c r="AOH7">
        <f t="shared" si="35"/>
        <v>-76801600.812041849</v>
      </c>
      <c r="AOI7">
        <f t="shared" si="35"/>
        <v>-84851525.655942291</v>
      </c>
      <c r="AOJ7">
        <f t="shared" si="35"/>
        <v>-91547002.379882559</v>
      </c>
      <c r="AOK7">
        <f t="shared" si="35"/>
        <v>-96853982.018215448</v>
      </c>
      <c r="AOL7">
        <f t="shared" si="35"/>
        <v>-100750181.50856297</v>
      </c>
      <c r="AOM7">
        <f t="shared" si="35"/>
        <v>-103225213.10773137</v>
      </c>
      <c r="AON7">
        <f t="shared" si="35"/>
        <v>-104280622.70636894</v>
      </c>
      <c r="AOO7">
        <f t="shared" si="35"/>
        <v>-103929836.83938454</v>
      </c>
      <c r="AOP7">
        <f t="shared" si="35"/>
        <v>-102198018.87131205</v>
      </c>
      <c r="AOQ7">
        <f t="shared" si="35"/>
        <v>-99121835.514213055</v>
      </c>
      <c r="AOR7">
        <f t="shared" si="35"/>
        <v>-94749135.505392656</v>
      </c>
      <c r="AOS7">
        <f t="shared" si="35"/>
        <v>-89138542.92811799</v>
      </c>
      <c r="AOT7">
        <f t="shared" si="35"/>
        <v>-82358968.295859843</v>
      </c>
      <c r="AOU7">
        <f t="shared" si="35"/>
        <v>-74489041.134568214</v>
      </c>
      <c r="AOV7">
        <f t="shared" si="35"/>
        <v>-65616468.383592546</v>
      </c>
      <c r="AOW7">
        <f t="shared" si="35"/>
        <v>-55837323.489738986</v>
      </c>
      <c r="AOX7">
        <f t="shared" si="35"/>
        <v>-45255271.586447269</v>
      </c>
      <c r="AOY7">
        <f t="shared" ref="AOY7:ARJ7" si="36">$B$4*SIN($B$10*AOY9)-$B$3*SIN($B$11*AOY9)</f>
        <v>-33980736.627405867</v>
      </c>
      <c r="AOZ7">
        <f t="shared" si="36"/>
        <v>-22130016.777560331</v>
      </c>
      <c r="APA7">
        <f t="shared" si="36"/>
        <v>-9824354.7510234267</v>
      </c>
      <c r="APB7">
        <f t="shared" si="36"/>
        <v>2811029.8776914552</v>
      </c>
      <c r="APC7">
        <f t="shared" si="36"/>
        <v>15647939.078226119</v>
      </c>
      <c r="APD7">
        <f t="shared" si="36"/>
        <v>28556217.94378062</v>
      </c>
      <c r="APE7">
        <f t="shared" si="36"/>
        <v>41404791.730462894</v>
      </c>
      <c r="APF7">
        <f t="shared" si="36"/>
        <v>54062710.525212839</v>
      </c>
      <c r="APG7">
        <f t="shared" si="36"/>
        <v>66400193.65273118</v>
      </c>
      <c r="APH7">
        <f t="shared" si="36"/>
        <v>78289665.932389215</v>
      </c>
      <c r="API7">
        <f t="shared" si="36"/>
        <v>89606777.955383822</v>
      </c>
      <c r="APJ7">
        <f t="shared" si="36"/>
        <v>100231402.66995807</v>
      </c>
      <c r="APK7">
        <f t="shared" si="36"/>
        <v>110048600.7375544</v>
      </c>
      <c r="APL7">
        <f t="shared" si="36"/>
        <v>118949547.35387164</v>
      </c>
      <c r="APM7">
        <f t="shared" si="36"/>
        <v>126832413.51438637</v>
      </c>
      <c r="APN7">
        <f t="shared" si="36"/>
        <v>133603195.04176266</v>
      </c>
      <c r="APO7">
        <f t="shared" si="36"/>
        <v>139176483.08027804</v>
      </c>
      <c r="APP7">
        <f t="shared" si="36"/>
        <v>143476170.19693929</v>
      </c>
      <c r="APQ7">
        <f t="shared" si="36"/>
        <v>146436086.70740345</v>
      </c>
      <c r="APR7">
        <f t="shared" si="36"/>
        <v>148000562.3631992</v>
      </c>
      <c r="APS7">
        <f t="shared" si="36"/>
        <v>148124909.09163451</v>
      </c>
      <c r="APT7">
        <f t="shared" si="36"/>
        <v>146775821.06678855</v>
      </c>
      <c r="APU7">
        <f t="shared" si="36"/>
        <v>143931689.00489038</v>
      </c>
      <c r="APV7">
        <f t="shared" si="36"/>
        <v>139582826.2155686</v>
      </c>
      <c r="APW7">
        <f t="shared" si="36"/>
        <v>133731604.59726158</v>
      </c>
      <c r="APX7">
        <f t="shared" si="36"/>
        <v>126392499.43551832</v>
      </c>
      <c r="APY7">
        <f t="shared" si="36"/>
        <v>117592042.54214461</v>
      </c>
      <c r="APZ7">
        <f t="shared" si="36"/>
        <v>107368683.95604227</v>
      </c>
      <c r="AQA7">
        <f t="shared" si="36"/>
        <v>95772563.108114138</v>
      </c>
      <c r="AQB7">
        <f t="shared" si="36"/>
        <v>82865191.027714297</v>
      </c>
      <c r="AQC7">
        <f t="shared" si="36"/>
        <v>68719045.831772342</v>
      </c>
      <c r="AQD7">
        <f t="shared" si="36"/>
        <v>53417084.385053113</v>
      </c>
      <c r="AQE7">
        <f t="shared" si="36"/>
        <v>37052173.646119297</v>
      </c>
      <c r="AQF7">
        <f t="shared" si="36"/>
        <v>19726445.813951716</v>
      </c>
      <c r="AQG7">
        <f t="shared" si="36"/>
        <v>1550581.9601793289</v>
      </c>
      <c r="AQH7">
        <f t="shared" si="36"/>
        <v>-17356970.632494092</v>
      </c>
      <c r="AQI7">
        <f t="shared" si="36"/>
        <v>-36870841.708034739</v>
      </c>
      <c r="AQJ7">
        <f t="shared" si="36"/>
        <v>-56859635.678417057</v>
      </c>
      <c r="AQK7">
        <f t="shared" si="36"/>
        <v>-77186877.086625755</v>
      </c>
      <c r="AQL7">
        <f t="shared" si="36"/>
        <v>-97711996.948612541</v>
      </c>
      <c r="AQM7">
        <f t="shared" si="36"/>
        <v>-118291352.72201182</v>
      </c>
      <c r="AQN7">
        <f t="shared" si="36"/>
        <v>-138779274.39351824</v>
      </c>
      <c r="AQO7">
        <f t="shared" si="36"/>
        <v>-159029128.97642288</v>
      </c>
      <c r="AQP7">
        <f t="shared" si="36"/>
        <v>-178894395.56639758</v>
      </c>
      <c r="AQQ7">
        <f t="shared" si="36"/>
        <v>-198229743.01827407</v>
      </c>
      <c r="AQR7">
        <f t="shared" si="36"/>
        <v>-216892102.27994901</v>
      </c>
      <c r="AQS7">
        <f t="shared" si="36"/>
        <v>-234741725.45185524</v>
      </c>
      <c r="AQT7">
        <f t="shared" si="36"/>
        <v>-251643223.73145229</v>
      </c>
      <c r="AQU7">
        <f t="shared" si="36"/>
        <v>-267466576.55127841</v>
      </c>
      <c r="AQV7">
        <f t="shared" si="36"/>
        <v>-282088104.42506504</v>
      </c>
      <c r="AQW7">
        <f t="shared" si="36"/>
        <v>-295391398.27799582</v>
      </c>
      <c r="AQX7">
        <f t="shared" si="36"/>
        <v>-307268198.35208774</v>
      </c>
      <c r="AQY7">
        <f t="shared" si="36"/>
        <v>-317619216.1439501</v>
      </c>
      <c r="AQZ7">
        <f t="shared" si="36"/>
        <v>-326354893.24688411</v>
      </c>
      <c r="ARA7">
        <f t="shared" si="36"/>
        <v>-333396091.42947495</v>
      </c>
      <c r="ARB7">
        <f t="shared" si="36"/>
        <v>-338674708.78508729</v>
      </c>
      <c r="ARC7">
        <f t="shared" si="36"/>
        <v>-342134217.32728183</v>
      </c>
      <c r="ARD7">
        <f t="shared" si="36"/>
        <v>-343730117.98117483</v>
      </c>
      <c r="ARE7">
        <f t="shared" si="36"/>
        <v>-343430309.52587098</v>
      </c>
      <c r="ARF7">
        <f t="shared" si="36"/>
        <v>-341215368.67389154</v>
      </c>
      <c r="ARG7">
        <f t="shared" si="36"/>
        <v>-337078739.12531048</v>
      </c>
      <c r="ARH7">
        <f t="shared" si="36"/>
        <v>-331026828.102301</v>
      </c>
      <c r="ARI7">
        <f t="shared" si="36"/>
        <v>-323079009.54902887</v>
      </c>
      <c r="ARJ7">
        <f t="shared" si="36"/>
        <v>-313267533.86734515</v>
      </c>
      <c r="ARK7">
        <f t="shared" ref="ARK7:ARV7" si="37">$B$4*SIN($B$10*ARK9)-$B$3*SIN($B$11*ARK9)</f>
        <v>-301637344.74537921</v>
      </c>
      <c r="ARL7">
        <f t="shared" si="37"/>
        <v>-288245804.31891984</v>
      </c>
      <c r="ARM7">
        <f t="shared" si="37"/>
        <v>-273162328.57933414</v>
      </c>
      <c r="ARN7">
        <f t="shared" si="37"/>
        <v>-256467935.60166442</v>
      </c>
      <c r="ARO7">
        <f t="shared" si="37"/>
        <v>-238254709.80772135</v>
      </c>
      <c r="ARP7">
        <f t="shared" si="37"/>
        <v>-218625186.09655783</v>
      </c>
      <c r="ARQ7">
        <f t="shared" si="37"/>
        <v>-197691658.26426139</v>
      </c>
      <c r="ARR7">
        <f t="shared" si="37"/>
        <v>-175575416.69203049</v>
      </c>
      <c r="ARS7">
        <f t="shared" si="37"/>
        <v>-152405920.80201656</v>
      </c>
      <c r="ART7">
        <f t="shared" si="37"/>
        <v>-128319912.26048595</v>
      </c>
      <c r="ARU7">
        <f t="shared" si="37"/>
        <v>-103460475.34398343</v>
      </c>
      <c r="ARV7">
        <f t="shared" si="37"/>
        <v>-77976051.273089364</v>
      </c>
    </row>
    <row r="9" spans="1:1166" x14ac:dyDescent="0.25">
      <c r="A9" s="2" t="s">
        <v>6</v>
      </c>
      <c r="B9">
        <v>5</v>
      </c>
      <c r="C9">
        <f>B9+5</f>
        <v>10</v>
      </c>
      <c r="D9">
        <f t="shared" ref="D9:P9" si="38">C9+5</f>
        <v>15</v>
      </c>
      <c r="E9">
        <f t="shared" si="38"/>
        <v>20</v>
      </c>
      <c r="F9">
        <f t="shared" si="38"/>
        <v>25</v>
      </c>
      <c r="G9">
        <f t="shared" si="38"/>
        <v>30</v>
      </c>
      <c r="H9">
        <f t="shared" si="38"/>
        <v>35</v>
      </c>
      <c r="I9">
        <f t="shared" si="38"/>
        <v>40</v>
      </c>
      <c r="J9">
        <f t="shared" si="38"/>
        <v>45</v>
      </c>
      <c r="K9">
        <f t="shared" si="38"/>
        <v>50</v>
      </c>
      <c r="L9">
        <f t="shared" si="38"/>
        <v>55</v>
      </c>
      <c r="M9">
        <f t="shared" si="38"/>
        <v>60</v>
      </c>
      <c r="N9">
        <f t="shared" si="38"/>
        <v>65</v>
      </c>
      <c r="O9">
        <f t="shared" si="38"/>
        <v>70</v>
      </c>
      <c r="P9">
        <f t="shared" si="38"/>
        <v>75</v>
      </c>
      <c r="Q9">
        <f>P9+5</f>
        <v>80</v>
      </c>
      <c r="R9">
        <f t="shared" ref="R9:CC9" si="39">Q9+5</f>
        <v>85</v>
      </c>
      <c r="S9">
        <f t="shared" si="39"/>
        <v>90</v>
      </c>
      <c r="T9">
        <f t="shared" si="39"/>
        <v>95</v>
      </c>
      <c r="U9">
        <f t="shared" si="39"/>
        <v>100</v>
      </c>
      <c r="V9">
        <f t="shared" si="39"/>
        <v>105</v>
      </c>
      <c r="W9">
        <f t="shared" si="39"/>
        <v>110</v>
      </c>
      <c r="X9">
        <f t="shared" si="39"/>
        <v>115</v>
      </c>
      <c r="Y9">
        <f t="shared" si="39"/>
        <v>120</v>
      </c>
      <c r="Z9">
        <f t="shared" si="39"/>
        <v>125</v>
      </c>
      <c r="AA9">
        <f t="shared" si="39"/>
        <v>130</v>
      </c>
      <c r="AB9">
        <f t="shared" si="39"/>
        <v>135</v>
      </c>
      <c r="AC9">
        <f t="shared" si="39"/>
        <v>140</v>
      </c>
      <c r="AD9">
        <f t="shared" si="39"/>
        <v>145</v>
      </c>
      <c r="AE9">
        <f t="shared" si="39"/>
        <v>150</v>
      </c>
      <c r="AF9">
        <f t="shared" si="39"/>
        <v>155</v>
      </c>
      <c r="AG9">
        <f t="shared" si="39"/>
        <v>160</v>
      </c>
      <c r="AH9">
        <f t="shared" si="39"/>
        <v>165</v>
      </c>
      <c r="AI9">
        <f t="shared" si="39"/>
        <v>170</v>
      </c>
      <c r="AJ9">
        <f t="shared" si="39"/>
        <v>175</v>
      </c>
      <c r="AK9">
        <f t="shared" si="39"/>
        <v>180</v>
      </c>
      <c r="AL9">
        <f t="shared" si="39"/>
        <v>185</v>
      </c>
      <c r="AM9">
        <f t="shared" si="39"/>
        <v>190</v>
      </c>
      <c r="AN9">
        <f t="shared" si="39"/>
        <v>195</v>
      </c>
      <c r="AO9">
        <f t="shared" si="39"/>
        <v>200</v>
      </c>
      <c r="AP9">
        <f t="shared" si="39"/>
        <v>205</v>
      </c>
      <c r="AQ9">
        <f t="shared" si="39"/>
        <v>210</v>
      </c>
      <c r="AR9">
        <f t="shared" si="39"/>
        <v>215</v>
      </c>
      <c r="AS9">
        <f t="shared" si="39"/>
        <v>220</v>
      </c>
      <c r="AT9">
        <f t="shared" si="39"/>
        <v>225</v>
      </c>
      <c r="AU9">
        <f t="shared" si="39"/>
        <v>230</v>
      </c>
      <c r="AV9">
        <f t="shared" si="39"/>
        <v>235</v>
      </c>
      <c r="AW9">
        <f t="shared" si="39"/>
        <v>240</v>
      </c>
      <c r="AX9">
        <f t="shared" si="39"/>
        <v>245</v>
      </c>
      <c r="AY9">
        <f t="shared" si="39"/>
        <v>250</v>
      </c>
      <c r="AZ9">
        <f t="shared" si="39"/>
        <v>255</v>
      </c>
      <c r="BA9">
        <f t="shared" si="39"/>
        <v>260</v>
      </c>
      <c r="BB9">
        <f t="shared" si="39"/>
        <v>265</v>
      </c>
      <c r="BC9">
        <f t="shared" si="39"/>
        <v>270</v>
      </c>
      <c r="BD9">
        <f t="shared" si="39"/>
        <v>275</v>
      </c>
      <c r="BE9">
        <f t="shared" si="39"/>
        <v>280</v>
      </c>
      <c r="BF9">
        <f t="shared" si="39"/>
        <v>285</v>
      </c>
      <c r="BG9">
        <f t="shared" si="39"/>
        <v>290</v>
      </c>
      <c r="BH9">
        <f t="shared" si="39"/>
        <v>295</v>
      </c>
      <c r="BI9">
        <f t="shared" si="39"/>
        <v>300</v>
      </c>
      <c r="BJ9">
        <f t="shared" si="39"/>
        <v>305</v>
      </c>
      <c r="BK9">
        <f t="shared" si="39"/>
        <v>310</v>
      </c>
      <c r="BL9">
        <f t="shared" si="39"/>
        <v>315</v>
      </c>
      <c r="BM9">
        <f t="shared" si="39"/>
        <v>320</v>
      </c>
      <c r="BN9">
        <f t="shared" si="39"/>
        <v>325</v>
      </c>
      <c r="BO9">
        <f t="shared" si="39"/>
        <v>330</v>
      </c>
      <c r="BP9">
        <f t="shared" si="39"/>
        <v>335</v>
      </c>
      <c r="BQ9">
        <f t="shared" si="39"/>
        <v>340</v>
      </c>
      <c r="BR9">
        <f t="shared" si="39"/>
        <v>345</v>
      </c>
      <c r="BS9">
        <f t="shared" si="39"/>
        <v>350</v>
      </c>
      <c r="BT9">
        <f t="shared" si="39"/>
        <v>355</v>
      </c>
      <c r="BU9">
        <f t="shared" si="39"/>
        <v>360</v>
      </c>
      <c r="BV9">
        <f t="shared" si="39"/>
        <v>365</v>
      </c>
      <c r="BW9">
        <f t="shared" si="39"/>
        <v>370</v>
      </c>
      <c r="BX9">
        <f t="shared" si="39"/>
        <v>375</v>
      </c>
      <c r="BY9">
        <f t="shared" si="39"/>
        <v>380</v>
      </c>
      <c r="BZ9">
        <f t="shared" si="39"/>
        <v>385</v>
      </c>
      <c r="CA9">
        <f t="shared" si="39"/>
        <v>390</v>
      </c>
      <c r="CB9">
        <f t="shared" si="39"/>
        <v>395</v>
      </c>
      <c r="CC9">
        <f t="shared" si="39"/>
        <v>400</v>
      </c>
      <c r="CD9">
        <f t="shared" ref="CD9:EO9" si="40">CC9+5</f>
        <v>405</v>
      </c>
      <c r="CE9">
        <f t="shared" si="40"/>
        <v>410</v>
      </c>
      <c r="CF9">
        <f t="shared" si="40"/>
        <v>415</v>
      </c>
      <c r="CG9">
        <f t="shared" si="40"/>
        <v>420</v>
      </c>
      <c r="CH9">
        <f t="shared" si="40"/>
        <v>425</v>
      </c>
      <c r="CI9">
        <f t="shared" si="40"/>
        <v>430</v>
      </c>
      <c r="CJ9">
        <f t="shared" si="40"/>
        <v>435</v>
      </c>
      <c r="CK9">
        <f t="shared" si="40"/>
        <v>440</v>
      </c>
      <c r="CL9">
        <f t="shared" si="40"/>
        <v>445</v>
      </c>
      <c r="CM9">
        <f t="shared" si="40"/>
        <v>450</v>
      </c>
      <c r="CN9">
        <f t="shared" si="40"/>
        <v>455</v>
      </c>
      <c r="CO9">
        <f t="shared" si="40"/>
        <v>460</v>
      </c>
      <c r="CP9">
        <f t="shared" si="40"/>
        <v>465</v>
      </c>
      <c r="CQ9">
        <f t="shared" si="40"/>
        <v>470</v>
      </c>
      <c r="CR9">
        <f t="shared" si="40"/>
        <v>475</v>
      </c>
      <c r="CS9">
        <f t="shared" si="40"/>
        <v>480</v>
      </c>
      <c r="CT9">
        <f t="shared" si="40"/>
        <v>485</v>
      </c>
      <c r="CU9">
        <f t="shared" si="40"/>
        <v>490</v>
      </c>
      <c r="CV9">
        <f t="shared" si="40"/>
        <v>495</v>
      </c>
      <c r="CW9">
        <f t="shared" si="40"/>
        <v>500</v>
      </c>
      <c r="CX9">
        <f t="shared" si="40"/>
        <v>505</v>
      </c>
      <c r="CY9">
        <f t="shared" si="40"/>
        <v>510</v>
      </c>
      <c r="CZ9">
        <f t="shared" si="40"/>
        <v>515</v>
      </c>
      <c r="DA9">
        <f t="shared" si="40"/>
        <v>520</v>
      </c>
      <c r="DB9">
        <f t="shared" si="40"/>
        <v>525</v>
      </c>
      <c r="DC9">
        <f t="shared" si="40"/>
        <v>530</v>
      </c>
      <c r="DD9">
        <f t="shared" si="40"/>
        <v>535</v>
      </c>
      <c r="DE9">
        <f t="shared" si="40"/>
        <v>540</v>
      </c>
      <c r="DF9">
        <f t="shared" si="40"/>
        <v>545</v>
      </c>
      <c r="DG9">
        <f t="shared" si="40"/>
        <v>550</v>
      </c>
      <c r="DH9">
        <f t="shared" si="40"/>
        <v>555</v>
      </c>
      <c r="DI9">
        <f t="shared" si="40"/>
        <v>560</v>
      </c>
      <c r="DJ9">
        <f t="shared" si="40"/>
        <v>565</v>
      </c>
      <c r="DK9">
        <f t="shared" si="40"/>
        <v>570</v>
      </c>
      <c r="DL9">
        <f t="shared" si="40"/>
        <v>575</v>
      </c>
      <c r="DM9">
        <f t="shared" si="40"/>
        <v>580</v>
      </c>
      <c r="DN9">
        <f t="shared" si="40"/>
        <v>585</v>
      </c>
      <c r="DO9">
        <f t="shared" si="40"/>
        <v>590</v>
      </c>
      <c r="DP9">
        <f t="shared" si="40"/>
        <v>595</v>
      </c>
      <c r="DQ9">
        <f t="shared" si="40"/>
        <v>600</v>
      </c>
      <c r="DR9">
        <f t="shared" si="40"/>
        <v>605</v>
      </c>
      <c r="DS9">
        <f t="shared" si="40"/>
        <v>610</v>
      </c>
      <c r="DT9">
        <f t="shared" si="40"/>
        <v>615</v>
      </c>
      <c r="DU9">
        <f t="shared" si="40"/>
        <v>620</v>
      </c>
      <c r="DV9">
        <f t="shared" si="40"/>
        <v>625</v>
      </c>
      <c r="DW9">
        <f t="shared" si="40"/>
        <v>630</v>
      </c>
      <c r="DX9">
        <f t="shared" si="40"/>
        <v>635</v>
      </c>
      <c r="DY9">
        <f t="shared" si="40"/>
        <v>640</v>
      </c>
      <c r="DZ9">
        <f t="shared" si="40"/>
        <v>645</v>
      </c>
      <c r="EA9">
        <f t="shared" si="40"/>
        <v>650</v>
      </c>
      <c r="EB9">
        <f t="shared" si="40"/>
        <v>655</v>
      </c>
      <c r="EC9">
        <f t="shared" si="40"/>
        <v>660</v>
      </c>
      <c r="ED9">
        <f t="shared" si="40"/>
        <v>665</v>
      </c>
      <c r="EE9">
        <f t="shared" si="40"/>
        <v>670</v>
      </c>
      <c r="EF9">
        <f t="shared" si="40"/>
        <v>675</v>
      </c>
      <c r="EG9">
        <f t="shared" si="40"/>
        <v>680</v>
      </c>
      <c r="EH9">
        <f t="shared" si="40"/>
        <v>685</v>
      </c>
      <c r="EI9">
        <f t="shared" si="40"/>
        <v>690</v>
      </c>
      <c r="EJ9">
        <f t="shared" si="40"/>
        <v>695</v>
      </c>
      <c r="EK9">
        <f t="shared" si="40"/>
        <v>700</v>
      </c>
      <c r="EL9">
        <f t="shared" si="40"/>
        <v>705</v>
      </c>
      <c r="EM9">
        <f t="shared" si="40"/>
        <v>710</v>
      </c>
      <c r="EN9">
        <f t="shared" si="40"/>
        <v>715</v>
      </c>
      <c r="EO9">
        <f t="shared" si="40"/>
        <v>720</v>
      </c>
      <c r="EP9">
        <f t="shared" ref="EP9:HA9" si="41">EO9+5</f>
        <v>725</v>
      </c>
      <c r="EQ9">
        <f t="shared" si="41"/>
        <v>730</v>
      </c>
      <c r="ER9">
        <f t="shared" si="41"/>
        <v>735</v>
      </c>
      <c r="ES9">
        <f t="shared" si="41"/>
        <v>740</v>
      </c>
      <c r="ET9">
        <f t="shared" si="41"/>
        <v>745</v>
      </c>
      <c r="EU9">
        <f t="shared" si="41"/>
        <v>750</v>
      </c>
      <c r="EV9">
        <f t="shared" si="41"/>
        <v>755</v>
      </c>
      <c r="EW9">
        <f t="shared" si="41"/>
        <v>760</v>
      </c>
      <c r="EX9">
        <f t="shared" si="41"/>
        <v>765</v>
      </c>
      <c r="EY9">
        <f t="shared" si="41"/>
        <v>770</v>
      </c>
      <c r="EZ9">
        <f t="shared" si="41"/>
        <v>775</v>
      </c>
      <c r="FA9">
        <f t="shared" si="41"/>
        <v>780</v>
      </c>
      <c r="FB9">
        <f t="shared" si="41"/>
        <v>785</v>
      </c>
      <c r="FC9">
        <f t="shared" si="41"/>
        <v>790</v>
      </c>
      <c r="FD9">
        <f t="shared" si="41"/>
        <v>795</v>
      </c>
      <c r="FE9">
        <f t="shared" si="41"/>
        <v>800</v>
      </c>
      <c r="FF9">
        <f t="shared" si="41"/>
        <v>805</v>
      </c>
      <c r="FG9">
        <f t="shared" si="41"/>
        <v>810</v>
      </c>
      <c r="FH9">
        <f t="shared" si="41"/>
        <v>815</v>
      </c>
      <c r="FI9">
        <f t="shared" si="41"/>
        <v>820</v>
      </c>
      <c r="FJ9">
        <f t="shared" si="41"/>
        <v>825</v>
      </c>
      <c r="FK9">
        <f t="shared" si="41"/>
        <v>830</v>
      </c>
      <c r="FL9">
        <f t="shared" si="41"/>
        <v>835</v>
      </c>
      <c r="FM9">
        <f t="shared" si="41"/>
        <v>840</v>
      </c>
      <c r="FN9">
        <f t="shared" si="41"/>
        <v>845</v>
      </c>
      <c r="FO9">
        <f t="shared" si="41"/>
        <v>850</v>
      </c>
      <c r="FP9">
        <f t="shared" si="41"/>
        <v>855</v>
      </c>
      <c r="FQ9">
        <f t="shared" si="41"/>
        <v>860</v>
      </c>
      <c r="FR9">
        <f t="shared" si="41"/>
        <v>865</v>
      </c>
      <c r="FS9">
        <f t="shared" si="41"/>
        <v>870</v>
      </c>
      <c r="FT9">
        <f t="shared" si="41"/>
        <v>875</v>
      </c>
      <c r="FU9">
        <f t="shared" si="41"/>
        <v>880</v>
      </c>
      <c r="FV9">
        <f t="shared" si="41"/>
        <v>885</v>
      </c>
      <c r="FW9">
        <f t="shared" si="41"/>
        <v>890</v>
      </c>
      <c r="FX9">
        <f t="shared" si="41"/>
        <v>895</v>
      </c>
      <c r="FY9">
        <f t="shared" si="41"/>
        <v>900</v>
      </c>
      <c r="FZ9">
        <f t="shared" si="41"/>
        <v>905</v>
      </c>
      <c r="GA9">
        <f t="shared" si="41"/>
        <v>910</v>
      </c>
      <c r="GB9">
        <f t="shared" si="41"/>
        <v>915</v>
      </c>
      <c r="GC9">
        <f t="shared" si="41"/>
        <v>920</v>
      </c>
      <c r="GD9">
        <f t="shared" si="41"/>
        <v>925</v>
      </c>
      <c r="GE9">
        <f t="shared" si="41"/>
        <v>930</v>
      </c>
      <c r="GF9">
        <f t="shared" si="41"/>
        <v>935</v>
      </c>
      <c r="GG9">
        <f t="shared" si="41"/>
        <v>940</v>
      </c>
      <c r="GH9">
        <f t="shared" si="41"/>
        <v>945</v>
      </c>
      <c r="GI9">
        <f t="shared" si="41"/>
        <v>950</v>
      </c>
      <c r="GJ9">
        <f t="shared" si="41"/>
        <v>955</v>
      </c>
      <c r="GK9">
        <f t="shared" si="41"/>
        <v>960</v>
      </c>
      <c r="GL9">
        <f t="shared" si="41"/>
        <v>965</v>
      </c>
      <c r="GM9">
        <f t="shared" si="41"/>
        <v>970</v>
      </c>
      <c r="GN9">
        <f t="shared" si="41"/>
        <v>975</v>
      </c>
      <c r="GO9">
        <f t="shared" si="41"/>
        <v>980</v>
      </c>
      <c r="GP9">
        <f t="shared" si="41"/>
        <v>985</v>
      </c>
      <c r="GQ9">
        <f t="shared" si="41"/>
        <v>990</v>
      </c>
      <c r="GR9">
        <f t="shared" si="41"/>
        <v>995</v>
      </c>
      <c r="GS9">
        <f t="shared" si="41"/>
        <v>1000</v>
      </c>
      <c r="GT9">
        <f t="shared" si="41"/>
        <v>1005</v>
      </c>
      <c r="GU9">
        <f t="shared" si="41"/>
        <v>1010</v>
      </c>
      <c r="GV9">
        <f t="shared" si="41"/>
        <v>1015</v>
      </c>
      <c r="GW9">
        <f t="shared" si="41"/>
        <v>1020</v>
      </c>
      <c r="GX9">
        <f t="shared" si="41"/>
        <v>1025</v>
      </c>
      <c r="GY9">
        <f t="shared" si="41"/>
        <v>1030</v>
      </c>
      <c r="GZ9">
        <f t="shared" si="41"/>
        <v>1035</v>
      </c>
      <c r="HA9">
        <f t="shared" si="41"/>
        <v>1040</v>
      </c>
      <c r="HB9">
        <f t="shared" ref="HB9:JM9" si="42">HA9+5</f>
        <v>1045</v>
      </c>
      <c r="HC9">
        <f t="shared" si="42"/>
        <v>1050</v>
      </c>
      <c r="HD9">
        <f t="shared" si="42"/>
        <v>1055</v>
      </c>
      <c r="HE9">
        <f t="shared" si="42"/>
        <v>1060</v>
      </c>
      <c r="HF9">
        <f t="shared" si="42"/>
        <v>1065</v>
      </c>
      <c r="HG9">
        <f t="shared" si="42"/>
        <v>1070</v>
      </c>
      <c r="HH9">
        <f t="shared" si="42"/>
        <v>1075</v>
      </c>
      <c r="HI9">
        <f t="shared" si="42"/>
        <v>1080</v>
      </c>
      <c r="HJ9">
        <f t="shared" si="42"/>
        <v>1085</v>
      </c>
      <c r="HK9">
        <f t="shared" si="42"/>
        <v>1090</v>
      </c>
      <c r="HL9">
        <f t="shared" si="42"/>
        <v>1095</v>
      </c>
      <c r="HM9">
        <f t="shared" si="42"/>
        <v>1100</v>
      </c>
      <c r="HN9">
        <f t="shared" si="42"/>
        <v>1105</v>
      </c>
      <c r="HO9">
        <f t="shared" si="42"/>
        <v>1110</v>
      </c>
      <c r="HP9">
        <f t="shared" si="42"/>
        <v>1115</v>
      </c>
      <c r="HQ9">
        <f t="shared" si="42"/>
        <v>1120</v>
      </c>
      <c r="HR9">
        <f t="shared" si="42"/>
        <v>1125</v>
      </c>
      <c r="HS9">
        <f t="shared" si="42"/>
        <v>1130</v>
      </c>
      <c r="HT9">
        <f t="shared" si="42"/>
        <v>1135</v>
      </c>
      <c r="HU9">
        <f t="shared" si="42"/>
        <v>1140</v>
      </c>
      <c r="HV9">
        <f t="shared" si="42"/>
        <v>1145</v>
      </c>
      <c r="HW9">
        <f t="shared" si="42"/>
        <v>1150</v>
      </c>
      <c r="HX9">
        <f t="shared" si="42"/>
        <v>1155</v>
      </c>
      <c r="HY9">
        <f t="shared" si="42"/>
        <v>1160</v>
      </c>
      <c r="HZ9">
        <f t="shared" si="42"/>
        <v>1165</v>
      </c>
      <c r="IA9">
        <f t="shared" si="42"/>
        <v>1170</v>
      </c>
      <c r="IB9">
        <f t="shared" si="42"/>
        <v>1175</v>
      </c>
      <c r="IC9">
        <f t="shared" si="42"/>
        <v>1180</v>
      </c>
      <c r="ID9">
        <f t="shared" si="42"/>
        <v>1185</v>
      </c>
      <c r="IE9">
        <f t="shared" si="42"/>
        <v>1190</v>
      </c>
      <c r="IF9">
        <f t="shared" si="42"/>
        <v>1195</v>
      </c>
      <c r="IG9">
        <f t="shared" si="42"/>
        <v>1200</v>
      </c>
      <c r="IH9">
        <f t="shared" si="42"/>
        <v>1205</v>
      </c>
      <c r="II9">
        <f t="shared" si="42"/>
        <v>1210</v>
      </c>
      <c r="IJ9">
        <f t="shared" si="42"/>
        <v>1215</v>
      </c>
      <c r="IK9">
        <f t="shared" si="42"/>
        <v>1220</v>
      </c>
      <c r="IL9">
        <f t="shared" si="42"/>
        <v>1225</v>
      </c>
      <c r="IM9">
        <f t="shared" si="42"/>
        <v>1230</v>
      </c>
      <c r="IN9">
        <f t="shared" si="42"/>
        <v>1235</v>
      </c>
      <c r="IO9">
        <f t="shared" si="42"/>
        <v>1240</v>
      </c>
      <c r="IP9">
        <f t="shared" si="42"/>
        <v>1245</v>
      </c>
      <c r="IQ9">
        <f t="shared" si="42"/>
        <v>1250</v>
      </c>
      <c r="IR9">
        <f t="shared" si="42"/>
        <v>1255</v>
      </c>
      <c r="IS9">
        <f t="shared" si="42"/>
        <v>1260</v>
      </c>
      <c r="IT9">
        <f t="shared" si="42"/>
        <v>1265</v>
      </c>
      <c r="IU9">
        <f t="shared" si="42"/>
        <v>1270</v>
      </c>
      <c r="IV9">
        <f t="shared" si="42"/>
        <v>1275</v>
      </c>
      <c r="IW9">
        <f t="shared" si="42"/>
        <v>1280</v>
      </c>
      <c r="IX9">
        <f t="shared" si="42"/>
        <v>1285</v>
      </c>
      <c r="IY9">
        <f t="shared" si="42"/>
        <v>1290</v>
      </c>
      <c r="IZ9">
        <f t="shared" si="42"/>
        <v>1295</v>
      </c>
      <c r="JA9">
        <f t="shared" si="42"/>
        <v>1300</v>
      </c>
      <c r="JB9">
        <f t="shared" si="42"/>
        <v>1305</v>
      </c>
      <c r="JC9">
        <f t="shared" si="42"/>
        <v>1310</v>
      </c>
      <c r="JD9">
        <f t="shared" si="42"/>
        <v>1315</v>
      </c>
      <c r="JE9">
        <f t="shared" si="42"/>
        <v>1320</v>
      </c>
      <c r="JF9">
        <f t="shared" si="42"/>
        <v>1325</v>
      </c>
      <c r="JG9">
        <f t="shared" si="42"/>
        <v>1330</v>
      </c>
      <c r="JH9">
        <f t="shared" si="42"/>
        <v>1335</v>
      </c>
      <c r="JI9">
        <f t="shared" si="42"/>
        <v>1340</v>
      </c>
      <c r="JJ9">
        <f t="shared" si="42"/>
        <v>1345</v>
      </c>
      <c r="JK9">
        <f t="shared" si="42"/>
        <v>1350</v>
      </c>
      <c r="JL9">
        <f t="shared" si="42"/>
        <v>1355</v>
      </c>
      <c r="JM9">
        <f t="shared" si="42"/>
        <v>1360</v>
      </c>
      <c r="JN9">
        <f t="shared" ref="JN9:LY9" si="43">JM9+5</f>
        <v>1365</v>
      </c>
      <c r="JO9">
        <f t="shared" si="43"/>
        <v>1370</v>
      </c>
      <c r="JP9">
        <f t="shared" si="43"/>
        <v>1375</v>
      </c>
      <c r="JQ9">
        <f t="shared" si="43"/>
        <v>1380</v>
      </c>
      <c r="JR9">
        <f t="shared" si="43"/>
        <v>1385</v>
      </c>
      <c r="JS9">
        <f t="shared" si="43"/>
        <v>1390</v>
      </c>
      <c r="JT9">
        <f t="shared" si="43"/>
        <v>1395</v>
      </c>
      <c r="JU9">
        <f t="shared" si="43"/>
        <v>1400</v>
      </c>
      <c r="JV9">
        <f t="shared" si="43"/>
        <v>1405</v>
      </c>
      <c r="JW9">
        <f t="shared" si="43"/>
        <v>1410</v>
      </c>
      <c r="JX9">
        <f t="shared" si="43"/>
        <v>1415</v>
      </c>
      <c r="JY9">
        <f t="shared" si="43"/>
        <v>1420</v>
      </c>
      <c r="JZ9">
        <f t="shared" si="43"/>
        <v>1425</v>
      </c>
      <c r="KA9">
        <f t="shared" si="43"/>
        <v>1430</v>
      </c>
      <c r="KB9">
        <f t="shared" si="43"/>
        <v>1435</v>
      </c>
      <c r="KC9">
        <f t="shared" si="43"/>
        <v>1440</v>
      </c>
      <c r="KD9">
        <f t="shared" si="43"/>
        <v>1445</v>
      </c>
      <c r="KE9">
        <f t="shared" si="43"/>
        <v>1450</v>
      </c>
      <c r="KF9">
        <f t="shared" si="43"/>
        <v>1455</v>
      </c>
      <c r="KG9">
        <f t="shared" si="43"/>
        <v>1460</v>
      </c>
      <c r="KH9">
        <f t="shared" si="43"/>
        <v>1465</v>
      </c>
      <c r="KI9">
        <f t="shared" si="43"/>
        <v>1470</v>
      </c>
      <c r="KJ9">
        <f t="shared" si="43"/>
        <v>1475</v>
      </c>
      <c r="KK9">
        <f t="shared" si="43"/>
        <v>1480</v>
      </c>
      <c r="KL9">
        <f t="shared" si="43"/>
        <v>1485</v>
      </c>
      <c r="KM9">
        <f t="shared" si="43"/>
        <v>1490</v>
      </c>
      <c r="KN9">
        <f t="shared" si="43"/>
        <v>1495</v>
      </c>
      <c r="KO9">
        <f t="shared" si="43"/>
        <v>1500</v>
      </c>
      <c r="KP9">
        <f t="shared" si="43"/>
        <v>1505</v>
      </c>
      <c r="KQ9">
        <f t="shared" si="43"/>
        <v>1510</v>
      </c>
      <c r="KR9">
        <f t="shared" si="43"/>
        <v>1515</v>
      </c>
      <c r="KS9">
        <f t="shared" si="43"/>
        <v>1520</v>
      </c>
      <c r="KT9">
        <f t="shared" si="43"/>
        <v>1525</v>
      </c>
      <c r="KU9">
        <f t="shared" si="43"/>
        <v>1530</v>
      </c>
      <c r="KV9">
        <f t="shared" si="43"/>
        <v>1535</v>
      </c>
      <c r="KW9">
        <f t="shared" si="43"/>
        <v>1540</v>
      </c>
      <c r="KX9">
        <f t="shared" si="43"/>
        <v>1545</v>
      </c>
      <c r="KY9">
        <f t="shared" si="43"/>
        <v>1550</v>
      </c>
      <c r="KZ9">
        <f t="shared" si="43"/>
        <v>1555</v>
      </c>
      <c r="LA9">
        <f t="shared" si="43"/>
        <v>1560</v>
      </c>
      <c r="LB9">
        <f t="shared" si="43"/>
        <v>1565</v>
      </c>
      <c r="LC9">
        <f t="shared" si="43"/>
        <v>1570</v>
      </c>
      <c r="LD9">
        <f t="shared" si="43"/>
        <v>1575</v>
      </c>
      <c r="LE9">
        <f t="shared" si="43"/>
        <v>1580</v>
      </c>
      <c r="LF9">
        <f t="shared" si="43"/>
        <v>1585</v>
      </c>
      <c r="LG9">
        <f t="shared" si="43"/>
        <v>1590</v>
      </c>
      <c r="LH9">
        <f t="shared" si="43"/>
        <v>1595</v>
      </c>
      <c r="LI9">
        <f t="shared" si="43"/>
        <v>1600</v>
      </c>
      <c r="LJ9">
        <f t="shared" si="43"/>
        <v>1605</v>
      </c>
      <c r="LK9">
        <f t="shared" si="43"/>
        <v>1610</v>
      </c>
      <c r="LL9">
        <f t="shared" si="43"/>
        <v>1615</v>
      </c>
      <c r="LM9">
        <f t="shared" si="43"/>
        <v>1620</v>
      </c>
      <c r="LN9">
        <f t="shared" si="43"/>
        <v>1625</v>
      </c>
      <c r="LO9">
        <f t="shared" si="43"/>
        <v>1630</v>
      </c>
      <c r="LP9">
        <f t="shared" si="43"/>
        <v>1635</v>
      </c>
      <c r="LQ9">
        <f t="shared" si="43"/>
        <v>1640</v>
      </c>
      <c r="LR9">
        <f t="shared" si="43"/>
        <v>1645</v>
      </c>
      <c r="LS9">
        <f t="shared" si="43"/>
        <v>1650</v>
      </c>
      <c r="LT9">
        <f t="shared" si="43"/>
        <v>1655</v>
      </c>
      <c r="LU9">
        <f t="shared" si="43"/>
        <v>1660</v>
      </c>
      <c r="LV9">
        <f t="shared" si="43"/>
        <v>1665</v>
      </c>
      <c r="LW9">
        <f t="shared" si="43"/>
        <v>1670</v>
      </c>
      <c r="LX9">
        <f t="shared" si="43"/>
        <v>1675</v>
      </c>
      <c r="LY9">
        <f t="shared" si="43"/>
        <v>1680</v>
      </c>
      <c r="LZ9">
        <f t="shared" ref="LZ9:OK9" si="44">LY9+5</f>
        <v>1685</v>
      </c>
      <c r="MA9">
        <f t="shared" si="44"/>
        <v>1690</v>
      </c>
      <c r="MB9">
        <f t="shared" si="44"/>
        <v>1695</v>
      </c>
      <c r="MC9">
        <f t="shared" si="44"/>
        <v>1700</v>
      </c>
      <c r="MD9">
        <f t="shared" si="44"/>
        <v>1705</v>
      </c>
      <c r="ME9">
        <f t="shared" si="44"/>
        <v>1710</v>
      </c>
      <c r="MF9">
        <f t="shared" si="44"/>
        <v>1715</v>
      </c>
      <c r="MG9">
        <f t="shared" si="44"/>
        <v>1720</v>
      </c>
      <c r="MH9">
        <f t="shared" si="44"/>
        <v>1725</v>
      </c>
      <c r="MI9">
        <f t="shared" si="44"/>
        <v>1730</v>
      </c>
      <c r="MJ9">
        <f t="shared" si="44"/>
        <v>1735</v>
      </c>
      <c r="MK9">
        <f t="shared" si="44"/>
        <v>1740</v>
      </c>
      <c r="ML9">
        <f t="shared" si="44"/>
        <v>1745</v>
      </c>
      <c r="MM9">
        <f t="shared" si="44"/>
        <v>1750</v>
      </c>
      <c r="MN9">
        <f t="shared" si="44"/>
        <v>1755</v>
      </c>
      <c r="MO9">
        <f t="shared" si="44"/>
        <v>1760</v>
      </c>
      <c r="MP9">
        <f t="shared" si="44"/>
        <v>1765</v>
      </c>
      <c r="MQ9">
        <f t="shared" si="44"/>
        <v>1770</v>
      </c>
      <c r="MR9">
        <f t="shared" si="44"/>
        <v>1775</v>
      </c>
      <c r="MS9">
        <f t="shared" si="44"/>
        <v>1780</v>
      </c>
      <c r="MT9">
        <f t="shared" si="44"/>
        <v>1785</v>
      </c>
      <c r="MU9">
        <f t="shared" si="44"/>
        <v>1790</v>
      </c>
      <c r="MV9">
        <f t="shared" si="44"/>
        <v>1795</v>
      </c>
      <c r="MW9">
        <f t="shared" si="44"/>
        <v>1800</v>
      </c>
      <c r="MX9">
        <f t="shared" si="44"/>
        <v>1805</v>
      </c>
      <c r="MY9">
        <f t="shared" si="44"/>
        <v>1810</v>
      </c>
      <c r="MZ9">
        <f t="shared" si="44"/>
        <v>1815</v>
      </c>
      <c r="NA9">
        <f t="shared" si="44"/>
        <v>1820</v>
      </c>
      <c r="NB9">
        <f t="shared" si="44"/>
        <v>1825</v>
      </c>
      <c r="NC9">
        <f t="shared" si="44"/>
        <v>1830</v>
      </c>
      <c r="ND9">
        <f t="shared" si="44"/>
        <v>1835</v>
      </c>
      <c r="NE9">
        <f t="shared" si="44"/>
        <v>1840</v>
      </c>
      <c r="NF9">
        <f t="shared" si="44"/>
        <v>1845</v>
      </c>
      <c r="NG9">
        <f t="shared" si="44"/>
        <v>1850</v>
      </c>
      <c r="NH9">
        <f t="shared" si="44"/>
        <v>1855</v>
      </c>
      <c r="NI9">
        <f t="shared" si="44"/>
        <v>1860</v>
      </c>
      <c r="NJ9">
        <f t="shared" si="44"/>
        <v>1865</v>
      </c>
      <c r="NK9">
        <f t="shared" si="44"/>
        <v>1870</v>
      </c>
      <c r="NL9">
        <f t="shared" si="44"/>
        <v>1875</v>
      </c>
      <c r="NM9">
        <f t="shared" si="44"/>
        <v>1880</v>
      </c>
      <c r="NN9">
        <f t="shared" si="44"/>
        <v>1885</v>
      </c>
      <c r="NO9">
        <f t="shared" si="44"/>
        <v>1890</v>
      </c>
      <c r="NP9">
        <f t="shared" si="44"/>
        <v>1895</v>
      </c>
      <c r="NQ9">
        <f t="shared" si="44"/>
        <v>1900</v>
      </c>
      <c r="NR9">
        <f t="shared" si="44"/>
        <v>1905</v>
      </c>
      <c r="NS9">
        <f t="shared" si="44"/>
        <v>1910</v>
      </c>
      <c r="NT9">
        <f t="shared" si="44"/>
        <v>1915</v>
      </c>
      <c r="NU9">
        <f t="shared" si="44"/>
        <v>1920</v>
      </c>
      <c r="NV9">
        <f t="shared" si="44"/>
        <v>1925</v>
      </c>
      <c r="NW9">
        <f t="shared" si="44"/>
        <v>1930</v>
      </c>
      <c r="NX9">
        <f t="shared" si="44"/>
        <v>1935</v>
      </c>
      <c r="NY9">
        <f t="shared" si="44"/>
        <v>1940</v>
      </c>
      <c r="NZ9">
        <f t="shared" si="44"/>
        <v>1945</v>
      </c>
      <c r="OA9">
        <f t="shared" si="44"/>
        <v>1950</v>
      </c>
      <c r="OB9">
        <f t="shared" si="44"/>
        <v>1955</v>
      </c>
      <c r="OC9">
        <f t="shared" si="44"/>
        <v>1960</v>
      </c>
      <c r="OD9">
        <f t="shared" si="44"/>
        <v>1965</v>
      </c>
      <c r="OE9">
        <f t="shared" si="44"/>
        <v>1970</v>
      </c>
      <c r="OF9">
        <f t="shared" si="44"/>
        <v>1975</v>
      </c>
      <c r="OG9">
        <f t="shared" si="44"/>
        <v>1980</v>
      </c>
      <c r="OH9">
        <f t="shared" si="44"/>
        <v>1985</v>
      </c>
      <c r="OI9">
        <f t="shared" si="44"/>
        <v>1990</v>
      </c>
      <c r="OJ9">
        <f t="shared" si="44"/>
        <v>1995</v>
      </c>
      <c r="OK9">
        <f t="shared" si="44"/>
        <v>2000</v>
      </c>
      <c r="OL9">
        <f t="shared" ref="OL9:QW9" si="45">OK9+5</f>
        <v>2005</v>
      </c>
      <c r="OM9">
        <f t="shared" si="45"/>
        <v>2010</v>
      </c>
      <c r="ON9">
        <f t="shared" si="45"/>
        <v>2015</v>
      </c>
      <c r="OO9">
        <f t="shared" si="45"/>
        <v>2020</v>
      </c>
      <c r="OP9">
        <f t="shared" si="45"/>
        <v>2025</v>
      </c>
      <c r="OQ9">
        <f t="shared" si="45"/>
        <v>2030</v>
      </c>
      <c r="OR9">
        <f t="shared" si="45"/>
        <v>2035</v>
      </c>
      <c r="OS9">
        <f t="shared" si="45"/>
        <v>2040</v>
      </c>
      <c r="OT9">
        <f t="shared" si="45"/>
        <v>2045</v>
      </c>
      <c r="OU9">
        <f t="shared" si="45"/>
        <v>2050</v>
      </c>
      <c r="OV9">
        <f t="shared" si="45"/>
        <v>2055</v>
      </c>
      <c r="OW9">
        <f t="shared" si="45"/>
        <v>2060</v>
      </c>
      <c r="OX9">
        <f t="shared" si="45"/>
        <v>2065</v>
      </c>
      <c r="OY9">
        <f t="shared" si="45"/>
        <v>2070</v>
      </c>
      <c r="OZ9">
        <f t="shared" si="45"/>
        <v>2075</v>
      </c>
      <c r="PA9">
        <f t="shared" si="45"/>
        <v>2080</v>
      </c>
      <c r="PB9">
        <f t="shared" si="45"/>
        <v>2085</v>
      </c>
      <c r="PC9">
        <f t="shared" si="45"/>
        <v>2090</v>
      </c>
      <c r="PD9">
        <f t="shared" si="45"/>
        <v>2095</v>
      </c>
      <c r="PE9">
        <f t="shared" si="45"/>
        <v>2100</v>
      </c>
      <c r="PF9">
        <f t="shared" si="45"/>
        <v>2105</v>
      </c>
      <c r="PG9">
        <f t="shared" si="45"/>
        <v>2110</v>
      </c>
      <c r="PH9">
        <f t="shared" si="45"/>
        <v>2115</v>
      </c>
      <c r="PI9">
        <f t="shared" si="45"/>
        <v>2120</v>
      </c>
      <c r="PJ9">
        <f t="shared" si="45"/>
        <v>2125</v>
      </c>
      <c r="PK9">
        <f t="shared" si="45"/>
        <v>2130</v>
      </c>
      <c r="PL9">
        <f t="shared" si="45"/>
        <v>2135</v>
      </c>
      <c r="PM9">
        <f t="shared" si="45"/>
        <v>2140</v>
      </c>
      <c r="PN9">
        <f t="shared" si="45"/>
        <v>2145</v>
      </c>
      <c r="PO9">
        <f t="shared" si="45"/>
        <v>2150</v>
      </c>
      <c r="PP9">
        <f t="shared" si="45"/>
        <v>2155</v>
      </c>
      <c r="PQ9">
        <f t="shared" si="45"/>
        <v>2160</v>
      </c>
      <c r="PR9">
        <f t="shared" si="45"/>
        <v>2165</v>
      </c>
      <c r="PS9">
        <f t="shared" si="45"/>
        <v>2170</v>
      </c>
      <c r="PT9">
        <f t="shared" si="45"/>
        <v>2175</v>
      </c>
      <c r="PU9">
        <f t="shared" si="45"/>
        <v>2180</v>
      </c>
      <c r="PV9">
        <f t="shared" si="45"/>
        <v>2185</v>
      </c>
      <c r="PW9">
        <f t="shared" si="45"/>
        <v>2190</v>
      </c>
      <c r="PX9">
        <f t="shared" si="45"/>
        <v>2195</v>
      </c>
      <c r="PY9">
        <f t="shared" si="45"/>
        <v>2200</v>
      </c>
      <c r="PZ9">
        <f t="shared" si="45"/>
        <v>2205</v>
      </c>
      <c r="QA9">
        <f t="shared" si="45"/>
        <v>2210</v>
      </c>
      <c r="QB9">
        <f t="shared" si="45"/>
        <v>2215</v>
      </c>
      <c r="QC9">
        <f t="shared" si="45"/>
        <v>2220</v>
      </c>
      <c r="QD9">
        <f t="shared" si="45"/>
        <v>2225</v>
      </c>
      <c r="QE9">
        <f t="shared" si="45"/>
        <v>2230</v>
      </c>
      <c r="QF9">
        <f t="shared" si="45"/>
        <v>2235</v>
      </c>
      <c r="QG9">
        <f t="shared" si="45"/>
        <v>2240</v>
      </c>
      <c r="QH9">
        <f t="shared" si="45"/>
        <v>2245</v>
      </c>
      <c r="QI9">
        <f t="shared" si="45"/>
        <v>2250</v>
      </c>
      <c r="QJ9">
        <f t="shared" si="45"/>
        <v>2255</v>
      </c>
      <c r="QK9">
        <f t="shared" si="45"/>
        <v>2260</v>
      </c>
      <c r="QL9">
        <f t="shared" si="45"/>
        <v>2265</v>
      </c>
      <c r="QM9">
        <f t="shared" si="45"/>
        <v>2270</v>
      </c>
      <c r="QN9">
        <f t="shared" si="45"/>
        <v>2275</v>
      </c>
      <c r="QO9">
        <f t="shared" si="45"/>
        <v>2280</v>
      </c>
      <c r="QP9">
        <f t="shared" si="45"/>
        <v>2285</v>
      </c>
      <c r="QQ9">
        <f t="shared" si="45"/>
        <v>2290</v>
      </c>
      <c r="QR9">
        <f t="shared" si="45"/>
        <v>2295</v>
      </c>
      <c r="QS9">
        <f t="shared" si="45"/>
        <v>2300</v>
      </c>
      <c r="QT9">
        <f t="shared" si="45"/>
        <v>2305</v>
      </c>
      <c r="QU9">
        <f t="shared" si="45"/>
        <v>2310</v>
      </c>
      <c r="QV9">
        <f t="shared" si="45"/>
        <v>2315</v>
      </c>
      <c r="QW9">
        <f t="shared" si="45"/>
        <v>2320</v>
      </c>
      <c r="QX9">
        <f t="shared" ref="QX9:TI9" si="46">QW9+5</f>
        <v>2325</v>
      </c>
      <c r="QY9">
        <f t="shared" si="46"/>
        <v>2330</v>
      </c>
      <c r="QZ9">
        <f t="shared" si="46"/>
        <v>2335</v>
      </c>
      <c r="RA9">
        <f t="shared" si="46"/>
        <v>2340</v>
      </c>
      <c r="RB9">
        <f t="shared" si="46"/>
        <v>2345</v>
      </c>
      <c r="RC9">
        <f t="shared" si="46"/>
        <v>2350</v>
      </c>
      <c r="RD9">
        <f t="shared" si="46"/>
        <v>2355</v>
      </c>
      <c r="RE9">
        <f t="shared" si="46"/>
        <v>2360</v>
      </c>
      <c r="RF9">
        <f t="shared" si="46"/>
        <v>2365</v>
      </c>
      <c r="RG9">
        <f t="shared" si="46"/>
        <v>2370</v>
      </c>
      <c r="RH9">
        <f t="shared" si="46"/>
        <v>2375</v>
      </c>
      <c r="RI9">
        <f t="shared" si="46"/>
        <v>2380</v>
      </c>
      <c r="RJ9">
        <f t="shared" si="46"/>
        <v>2385</v>
      </c>
      <c r="RK9">
        <f t="shared" si="46"/>
        <v>2390</v>
      </c>
      <c r="RL9">
        <f t="shared" si="46"/>
        <v>2395</v>
      </c>
      <c r="RM9">
        <f t="shared" si="46"/>
        <v>2400</v>
      </c>
      <c r="RN9">
        <f t="shared" si="46"/>
        <v>2405</v>
      </c>
      <c r="RO9">
        <f t="shared" si="46"/>
        <v>2410</v>
      </c>
      <c r="RP9">
        <f t="shared" si="46"/>
        <v>2415</v>
      </c>
      <c r="RQ9">
        <f t="shared" si="46"/>
        <v>2420</v>
      </c>
      <c r="RR9">
        <f t="shared" si="46"/>
        <v>2425</v>
      </c>
      <c r="RS9">
        <f t="shared" si="46"/>
        <v>2430</v>
      </c>
      <c r="RT9">
        <f t="shared" si="46"/>
        <v>2435</v>
      </c>
      <c r="RU9">
        <f t="shared" si="46"/>
        <v>2440</v>
      </c>
      <c r="RV9">
        <f t="shared" si="46"/>
        <v>2445</v>
      </c>
      <c r="RW9">
        <f t="shared" si="46"/>
        <v>2450</v>
      </c>
      <c r="RX9">
        <f t="shared" si="46"/>
        <v>2455</v>
      </c>
      <c r="RY9">
        <f t="shared" si="46"/>
        <v>2460</v>
      </c>
      <c r="RZ9">
        <f t="shared" si="46"/>
        <v>2465</v>
      </c>
      <c r="SA9">
        <f t="shared" si="46"/>
        <v>2470</v>
      </c>
      <c r="SB9">
        <f t="shared" si="46"/>
        <v>2475</v>
      </c>
      <c r="SC9">
        <f t="shared" si="46"/>
        <v>2480</v>
      </c>
      <c r="SD9">
        <f t="shared" si="46"/>
        <v>2485</v>
      </c>
      <c r="SE9">
        <f t="shared" si="46"/>
        <v>2490</v>
      </c>
      <c r="SF9">
        <f t="shared" si="46"/>
        <v>2495</v>
      </c>
      <c r="SG9">
        <f t="shared" si="46"/>
        <v>2500</v>
      </c>
      <c r="SH9">
        <f t="shared" si="46"/>
        <v>2505</v>
      </c>
      <c r="SI9">
        <f t="shared" si="46"/>
        <v>2510</v>
      </c>
      <c r="SJ9">
        <f t="shared" si="46"/>
        <v>2515</v>
      </c>
      <c r="SK9">
        <f t="shared" si="46"/>
        <v>2520</v>
      </c>
      <c r="SL9">
        <f t="shared" si="46"/>
        <v>2525</v>
      </c>
      <c r="SM9">
        <f t="shared" si="46"/>
        <v>2530</v>
      </c>
      <c r="SN9">
        <f t="shared" si="46"/>
        <v>2535</v>
      </c>
      <c r="SO9">
        <f t="shared" si="46"/>
        <v>2540</v>
      </c>
      <c r="SP9">
        <f t="shared" si="46"/>
        <v>2545</v>
      </c>
      <c r="SQ9">
        <f t="shared" si="46"/>
        <v>2550</v>
      </c>
      <c r="SR9">
        <f t="shared" si="46"/>
        <v>2555</v>
      </c>
      <c r="SS9">
        <f t="shared" si="46"/>
        <v>2560</v>
      </c>
      <c r="ST9">
        <f t="shared" si="46"/>
        <v>2565</v>
      </c>
      <c r="SU9">
        <f t="shared" si="46"/>
        <v>2570</v>
      </c>
      <c r="SV9">
        <f t="shared" si="46"/>
        <v>2575</v>
      </c>
      <c r="SW9">
        <f t="shared" si="46"/>
        <v>2580</v>
      </c>
      <c r="SX9">
        <f t="shared" si="46"/>
        <v>2585</v>
      </c>
      <c r="SY9">
        <f t="shared" si="46"/>
        <v>2590</v>
      </c>
      <c r="SZ9">
        <f t="shared" si="46"/>
        <v>2595</v>
      </c>
      <c r="TA9">
        <f t="shared" si="46"/>
        <v>2600</v>
      </c>
      <c r="TB9">
        <f t="shared" si="46"/>
        <v>2605</v>
      </c>
      <c r="TC9">
        <f t="shared" si="46"/>
        <v>2610</v>
      </c>
      <c r="TD9">
        <f t="shared" si="46"/>
        <v>2615</v>
      </c>
      <c r="TE9">
        <f t="shared" si="46"/>
        <v>2620</v>
      </c>
      <c r="TF9">
        <f t="shared" si="46"/>
        <v>2625</v>
      </c>
      <c r="TG9">
        <f t="shared" si="46"/>
        <v>2630</v>
      </c>
      <c r="TH9">
        <f t="shared" si="46"/>
        <v>2635</v>
      </c>
      <c r="TI9">
        <f t="shared" si="46"/>
        <v>2640</v>
      </c>
      <c r="TJ9">
        <f t="shared" ref="TJ9:VU9" si="47">TI9+5</f>
        <v>2645</v>
      </c>
      <c r="TK9">
        <f t="shared" si="47"/>
        <v>2650</v>
      </c>
      <c r="TL9">
        <f t="shared" si="47"/>
        <v>2655</v>
      </c>
      <c r="TM9">
        <f t="shared" si="47"/>
        <v>2660</v>
      </c>
      <c r="TN9">
        <f t="shared" si="47"/>
        <v>2665</v>
      </c>
      <c r="TO9">
        <f t="shared" si="47"/>
        <v>2670</v>
      </c>
      <c r="TP9">
        <f t="shared" si="47"/>
        <v>2675</v>
      </c>
      <c r="TQ9">
        <f t="shared" si="47"/>
        <v>2680</v>
      </c>
      <c r="TR9">
        <f t="shared" si="47"/>
        <v>2685</v>
      </c>
      <c r="TS9">
        <f t="shared" si="47"/>
        <v>2690</v>
      </c>
      <c r="TT9">
        <f t="shared" si="47"/>
        <v>2695</v>
      </c>
      <c r="TU9">
        <f t="shared" si="47"/>
        <v>2700</v>
      </c>
      <c r="TV9">
        <f t="shared" si="47"/>
        <v>2705</v>
      </c>
      <c r="TW9">
        <f t="shared" si="47"/>
        <v>2710</v>
      </c>
      <c r="TX9">
        <f t="shared" si="47"/>
        <v>2715</v>
      </c>
      <c r="TY9">
        <f t="shared" si="47"/>
        <v>2720</v>
      </c>
      <c r="TZ9">
        <f t="shared" si="47"/>
        <v>2725</v>
      </c>
      <c r="UA9">
        <f t="shared" si="47"/>
        <v>2730</v>
      </c>
      <c r="UB9">
        <f t="shared" si="47"/>
        <v>2735</v>
      </c>
      <c r="UC9">
        <f t="shared" si="47"/>
        <v>2740</v>
      </c>
      <c r="UD9">
        <f t="shared" si="47"/>
        <v>2745</v>
      </c>
      <c r="UE9">
        <f t="shared" si="47"/>
        <v>2750</v>
      </c>
      <c r="UF9">
        <f t="shared" si="47"/>
        <v>2755</v>
      </c>
      <c r="UG9">
        <f t="shared" si="47"/>
        <v>2760</v>
      </c>
      <c r="UH9">
        <f t="shared" si="47"/>
        <v>2765</v>
      </c>
      <c r="UI9">
        <f t="shared" si="47"/>
        <v>2770</v>
      </c>
      <c r="UJ9">
        <f t="shared" si="47"/>
        <v>2775</v>
      </c>
      <c r="UK9">
        <f t="shared" si="47"/>
        <v>2780</v>
      </c>
      <c r="UL9">
        <f t="shared" si="47"/>
        <v>2785</v>
      </c>
      <c r="UM9">
        <f t="shared" si="47"/>
        <v>2790</v>
      </c>
      <c r="UN9">
        <f t="shared" si="47"/>
        <v>2795</v>
      </c>
      <c r="UO9">
        <f t="shared" si="47"/>
        <v>2800</v>
      </c>
      <c r="UP9">
        <f t="shared" si="47"/>
        <v>2805</v>
      </c>
      <c r="UQ9">
        <f t="shared" si="47"/>
        <v>2810</v>
      </c>
      <c r="UR9">
        <f t="shared" si="47"/>
        <v>2815</v>
      </c>
      <c r="US9">
        <f t="shared" si="47"/>
        <v>2820</v>
      </c>
      <c r="UT9">
        <f t="shared" si="47"/>
        <v>2825</v>
      </c>
      <c r="UU9">
        <f t="shared" si="47"/>
        <v>2830</v>
      </c>
      <c r="UV9">
        <f t="shared" si="47"/>
        <v>2835</v>
      </c>
      <c r="UW9">
        <f t="shared" si="47"/>
        <v>2840</v>
      </c>
      <c r="UX9">
        <f t="shared" si="47"/>
        <v>2845</v>
      </c>
      <c r="UY9">
        <f t="shared" si="47"/>
        <v>2850</v>
      </c>
      <c r="UZ9">
        <f t="shared" si="47"/>
        <v>2855</v>
      </c>
      <c r="VA9">
        <f t="shared" si="47"/>
        <v>2860</v>
      </c>
      <c r="VB9">
        <f t="shared" si="47"/>
        <v>2865</v>
      </c>
      <c r="VC9">
        <f t="shared" si="47"/>
        <v>2870</v>
      </c>
      <c r="VD9">
        <f t="shared" si="47"/>
        <v>2875</v>
      </c>
      <c r="VE9">
        <f t="shared" si="47"/>
        <v>2880</v>
      </c>
      <c r="VF9">
        <f t="shared" si="47"/>
        <v>2885</v>
      </c>
      <c r="VG9">
        <f t="shared" si="47"/>
        <v>2890</v>
      </c>
      <c r="VH9">
        <f t="shared" si="47"/>
        <v>2895</v>
      </c>
      <c r="VI9">
        <f t="shared" si="47"/>
        <v>2900</v>
      </c>
      <c r="VJ9">
        <f t="shared" si="47"/>
        <v>2905</v>
      </c>
      <c r="VK9">
        <f t="shared" si="47"/>
        <v>2910</v>
      </c>
      <c r="VL9">
        <f t="shared" si="47"/>
        <v>2915</v>
      </c>
      <c r="VM9">
        <f t="shared" si="47"/>
        <v>2920</v>
      </c>
      <c r="VN9">
        <f t="shared" si="47"/>
        <v>2925</v>
      </c>
      <c r="VO9">
        <f t="shared" si="47"/>
        <v>2930</v>
      </c>
      <c r="VP9">
        <f t="shared" si="47"/>
        <v>2935</v>
      </c>
      <c r="VQ9">
        <f t="shared" si="47"/>
        <v>2940</v>
      </c>
      <c r="VR9">
        <f t="shared" si="47"/>
        <v>2945</v>
      </c>
      <c r="VS9">
        <f t="shared" si="47"/>
        <v>2950</v>
      </c>
      <c r="VT9">
        <f t="shared" si="47"/>
        <v>2955</v>
      </c>
      <c r="VU9">
        <f t="shared" si="47"/>
        <v>2960</v>
      </c>
      <c r="VV9">
        <f t="shared" ref="VV9:YG9" si="48">VU9+5</f>
        <v>2965</v>
      </c>
      <c r="VW9">
        <f t="shared" si="48"/>
        <v>2970</v>
      </c>
      <c r="VX9">
        <f t="shared" si="48"/>
        <v>2975</v>
      </c>
      <c r="VY9">
        <f t="shared" si="48"/>
        <v>2980</v>
      </c>
      <c r="VZ9">
        <f t="shared" si="48"/>
        <v>2985</v>
      </c>
      <c r="WA9">
        <f t="shared" si="48"/>
        <v>2990</v>
      </c>
      <c r="WB9">
        <f t="shared" si="48"/>
        <v>2995</v>
      </c>
      <c r="WC9">
        <f t="shared" si="48"/>
        <v>3000</v>
      </c>
      <c r="WD9">
        <f t="shared" si="48"/>
        <v>3005</v>
      </c>
      <c r="WE9">
        <f t="shared" si="48"/>
        <v>3010</v>
      </c>
      <c r="WF9">
        <f t="shared" si="48"/>
        <v>3015</v>
      </c>
      <c r="WG9">
        <f t="shared" si="48"/>
        <v>3020</v>
      </c>
      <c r="WH9">
        <f t="shared" si="48"/>
        <v>3025</v>
      </c>
      <c r="WI9">
        <f t="shared" si="48"/>
        <v>3030</v>
      </c>
      <c r="WJ9">
        <f t="shared" si="48"/>
        <v>3035</v>
      </c>
      <c r="WK9">
        <f t="shared" si="48"/>
        <v>3040</v>
      </c>
      <c r="WL9">
        <f t="shared" si="48"/>
        <v>3045</v>
      </c>
      <c r="WM9">
        <f t="shared" si="48"/>
        <v>3050</v>
      </c>
      <c r="WN9">
        <f t="shared" si="48"/>
        <v>3055</v>
      </c>
      <c r="WO9">
        <f t="shared" si="48"/>
        <v>3060</v>
      </c>
      <c r="WP9">
        <f t="shared" si="48"/>
        <v>3065</v>
      </c>
      <c r="WQ9">
        <f t="shared" si="48"/>
        <v>3070</v>
      </c>
      <c r="WR9">
        <f t="shared" si="48"/>
        <v>3075</v>
      </c>
      <c r="WS9">
        <f t="shared" si="48"/>
        <v>3080</v>
      </c>
      <c r="WT9">
        <f t="shared" si="48"/>
        <v>3085</v>
      </c>
      <c r="WU9">
        <f t="shared" si="48"/>
        <v>3090</v>
      </c>
      <c r="WV9">
        <f t="shared" si="48"/>
        <v>3095</v>
      </c>
      <c r="WW9">
        <f t="shared" si="48"/>
        <v>3100</v>
      </c>
      <c r="WX9">
        <f t="shared" si="48"/>
        <v>3105</v>
      </c>
      <c r="WY9">
        <f t="shared" si="48"/>
        <v>3110</v>
      </c>
      <c r="WZ9">
        <f t="shared" si="48"/>
        <v>3115</v>
      </c>
      <c r="XA9">
        <f t="shared" si="48"/>
        <v>3120</v>
      </c>
      <c r="XB9">
        <f t="shared" si="48"/>
        <v>3125</v>
      </c>
      <c r="XC9">
        <f t="shared" si="48"/>
        <v>3130</v>
      </c>
      <c r="XD9">
        <f t="shared" si="48"/>
        <v>3135</v>
      </c>
      <c r="XE9">
        <f t="shared" si="48"/>
        <v>3140</v>
      </c>
      <c r="XF9">
        <f t="shared" si="48"/>
        <v>3145</v>
      </c>
      <c r="XG9">
        <f t="shared" si="48"/>
        <v>3150</v>
      </c>
      <c r="XH9">
        <f t="shared" si="48"/>
        <v>3155</v>
      </c>
      <c r="XI9">
        <f t="shared" si="48"/>
        <v>3160</v>
      </c>
      <c r="XJ9">
        <f t="shared" si="48"/>
        <v>3165</v>
      </c>
      <c r="XK9">
        <f t="shared" si="48"/>
        <v>3170</v>
      </c>
      <c r="XL9">
        <f t="shared" si="48"/>
        <v>3175</v>
      </c>
      <c r="XM9">
        <f t="shared" si="48"/>
        <v>3180</v>
      </c>
      <c r="XN9">
        <f t="shared" si="48"/>
        <v>3185</v>
      </c>
      <c r="XO9">
        <f t="shared" si="48"/>
        <v>3190</v>
      </c>
      <c r="XP9">
        <f t="shared" si="48"/>
        <v>3195</v>
      </c>
      <c r="XQ9">
        <f t="shared" si="48"/>
        <v>3200</v>
      </c>
      <c r="XR9">
        <f t="shared" si="48"/>
        <v>3205</v>
      </c>
      <c r="XS9">
        <f t="shared" si="48"/>
        <v>3210</v>
      </c>
      <c r="XT9">
        <f t="shared" si="48"/>
        <v>3215</v>
      </c>
      <c r="XU9">
        <f t="shared" si="48"/>
        <v>3220</v>
      </c>
      <c r="XV9">
        <f t="shared" si="48"/>
        <v>3225</v>
      </c>
      <c r="XW9">
        <f t="shared" si="48"/>
        <v>3230</v>
      </c>
      <c r="XX9">
        <f t="shared" si="48"/>
        <v>3235</v>
      </c>
      <c r="XY9">
        <f t="shared" si="48"/>
        <v>3240</v>
      </c>
      <c r="XZ9">
        <f t="shared" si="48"/>
        <v>3245</v>
      </c>
      <c r="YA9">
        <f t="shared" si="48"/>
        <v>3250</v>
      </c>
      <c r="YB9">
        <f t="shared" si="48"/>
        <v>3255</v>
      </c>
      <c r="YC9">
        <f t="shared" si="48"/>
        <v>3260</v>
      </c>
      <c r="YD9">
        <f t="shared" si="48"/>
        <v>3265</v>
      </c>
      <c r="YE9">
        <f t="shared" si="48"/>
        <v>3270</v>
      </c>
      <c r="YF9">
        <f t="shared" si="48"/>
        <v>3275</v>
      </c>
      <c r="YG9">
        <f t="shared" si="48"/>
        <v>3280</v>
      </c>
      <c r="YH9">
        <f t="shared" ref="YH9:AAS9" si="49">YG9+5</f>
        <v>3285</v>
      </c>
      <c r="YI9">
        <f t="shared" si="49"/>
        <v>3290</v>
      </c>
      <c r="YJ9">
        <f t="shared" si="49"/>
        <v>3295</v>
      </c>
      <c r="YK9">
        <f t="shared" si="49"/>
        <v>3300</v>
      </c>
      <c r="YL9">
        <f t="shared" si="49"/>
        <v>3305</v>
      </c>
      <c r="YM9">
        <f t="shared" si="49"/>
        <v>3310</v>
      </c>
      <c r="YN9">
        <f t="shared" si="49"/>
        <v>3315</v>
      </c>
      <c r="YO9">
        <f t="shared" si="49"/>
        <v>3320</v>
      </c>
      <c r="YP9">
        <f t="shared" si="49"/>
        <v>3325</v>
      </c>
      <c r="YQ9">
        <f t="shared" si="49"/>
        <v>3330</v>
      </c>
      <c r="YR9">
        <f t="shared" si="49"/>
        <v>3335</v>
      </c>
      <c r="YS9">
        <f t="shared" si="49"/>
        <v>3340</v>
      </c>
      <c r="YT9">
        <f t="shared" si="49"/>
        <v>3345</v>
      </c>
      <c r="YU9">
        <f t="shared" si="49"/>
        <v>3350</v>
      </c>
      <c r="YV9">
        <f t="shared" si="49"/>
        <v>3355</v>
      </c>
      <c r="YW9">
        <f t="shared" si="49"/>
        <v>3360</v>
      </c>
      <c r="YX9">
        <f t="shared" si="49"/>
        <v>3365</v>
      </c>
      <c r="YY9">
        <f t="shared" si="49"/>
        <v>3370</v>
      </c>
      <c r="YZ9">
        <f t="shared" si="49"/>
        <v>3375</v>
      </c>
      <c r="ZA9">
        <f t="shared" si="49"/>
        <v>3380</v>
      </c>
      <c r="ZB9">
        <f t="shared" si="49"/>
        <v>3385</v>
      </c>
      <c r="ZC9">
        <f t="shared" si="49"/>
        <v>3390</v>
      </c>
      <c r="ZD9">
        <f t="shared" si="49"/>
        <v>3395</v>
      </c>
      <c r="ZE9">
        <f t="shared" si="49"/>
        <v>3400</v>
      </c>
      <c r="ZF9">
        <f t="shared" si="49"/>
        <v>3405</v>
      </c>
      <c r="ZG9">
        <f t="shared" si="49"/>
        <v>3410</v>
      </c>
      <c r="ZH9">
        <f t="shared" si="49"/>
        <v>3415</v>
      </c>
      <c r="ZI9">
        <f t="shared" si="49"/>
        <v>3420</v>
      </c>
      <c r="ZJ9">
        <f t="shared" si="49"/>
        <v>3425</v>
      </c>
      <c r="ZK9">
        <f t="shared" si="49"/>
        <v>3430</v>
      </c>
      <c r="ZL9">
        <f t="shared" si="49"/>
        <v>3435</v>
      </c>
      <c r="ZM9">
        <f t="shared" si="49"/>
        <v>3440</v>
      </c>
      <c r="ZN9">
        <f t="shared" si="49"/>
        <v>3445</v>
      </c>
      <c r="ZO9">
        <f t="shared" si="49"/>
        <v>3450</v>
      </c>
      <c r="ZP9">
        <f t="shared" si="49"/>
        <v>3455</v>
      </c>
      <c r="ZQ9">
        <f t="shared" si="49"/>
        <v>3460</v>
      </c>
      <c r="ZR9">
        <f t="shared" si="49"/>
        <v>3465</v>
      </c>
      <c r="ZS9">
        <f t="shared" si="49"/>
        <v>3470</v>
      </c>
      <c r="ZT9">
        <f t="shared" si="49"/>
        <v>3475</v>
      </c>
      <c r="ZU9">
        <f t="shared" si="49"/>
        <v>3480</v>
      </c>
      <c r="ZV9">
        <f t="shared" si="49"/>
        <v>3485</v>
      </c>
      <c r="ZW9">
        <f t="shared" si="49"/>
        <v>3490</v>
      </c>
      <c r="ZX9">
        <f t="shared" si="49"/>
        <v>3495</v>
      </c>
      <c r="ZY9">
        <f t="shared" si="49"/>
        <v>3500</v>
      </c>
      <c r="ZZ9">
        <f t="shared" si="49"/>
        <v>3505</v>
      </c>
      <c r="AAA9">
        <f t="shared" si="49"/>
        <v>3510</v>
      </c>
      <c r="AAB9">
        <f t="shared" si="49"/>
        <v>3515</v>
      </c>
      <c r="AAC9">
        <f t="shared" si="49"/>
        <v>3520</v>
      </c>
      <c r="AAD9">
        <f t="shared" si="49"/>
        <v>3525</v>
      </c>
      <c r="AAE9">
        <f t="shared" si="49"/>
        <v>3530</v>
      </c>
      <c r="AAF9">
        <f t="shared" si="49"/>
        <v>3535</v>
      </c>
      <c r="AAG9">
        <f t="shared" si="49"/>
        <v>3540</v>
      </c>
      <c r="AAH9">
        <f t="shared" si="49"/>
        <v>3545</v>
      </c>
      <c r="AAI9">
        <f t="shared" si="49"/>
        <v>3550</v>
      </c>
      <c r="AAJ9">
        <f t="shared" si="49"/>
        <v>3555</v>
      </c>
      <c r="AAK9">
        <f t="shared" si="49"/>
        <v>3560</v>
      </c>
      <c r="AAL9">
        <f t="shared" si="49"/>
        <v>3565</v>
      </c>
      <c r="AAM9">
        <f t="shared" si="49"/>
        <v>3570</v>
      </c>
      <c r="AAN9">
        <f t="shared" si="49"/>
        <v>3575</v>
      </c>
      <c r="AAO9">
        <f t="shared" si="49"/>
        <v>3580</v>
      </c>
      <c r="AAP9">
        <f t="shared" si="49"/>
        <v>3585</v>
      </c>
      <c r="AAQ9">
        <f t="shared" si="49"/>
        <v>3590</v>
      </c>
      <c r="AAR9">
        <f t="shared" si="49"/>
        <v>3595</v>
      </c>
      <c r="AAS9">
        <f t="shared" si="49"/>
        <v>3600</v>
      </c>
      <c r="AAT9">
        <f t="shared" ref="AAT9:ADE9" si="50">AAS9+5</f>
        <v>3605</v>
      </c>
      <c r="AAU9">
        <f t="shared" si="50"/>
        <v>3610</v>
      </c>
      <c r="AAV9">
        <f t="shared" si="50"/>
        <v>3615</v>
      </c>
      <c r="AAW9">
        <f t="shared" si="50"/>
        <v>3620</v>
      </c>
      <c r="AAX9">
        <f t="shared" si="50"/>
        <v>3625</v>
      </c>
      <c r="AAY9">
        <f t="shared" si="50"/>
        <v>3630</v>
      </c>
      <c r="AAZ9">
        <f t="shared" si="50"/>
        <v>3635</v>
      </c>
      <c r="ABA9">
        <f t="shared" si="50"/>
        <v>3640</v>
      </c>
      <c r="ABB9">
        <f t="shared" si="50"/>
        <v>3645</v>
      </c>
      <c r="ABC9">
        <f t="shared" si="50"/>
        <v>3650</v>
      </c>
      <c r="ABD9">
        <f t="shared" si="50"/>
        <v>3655</v>
      </c>
      <c r="ABE9">
        <f t="shared" si="50"/>
        <v>3660</v>
      </c>
      <c r="ABF9">
        <f t="shared" si="50"/>
        <v>3665</v>
      </c>
      <c r="ABG9">
        <f t="shared" si="50"/>
        <v>3670</v>
      </c>
      <c r="ABH9">
        <f t="shared" si="50"/>
        <v>3675</v>
      </c>
      <c r="ABI9">
        <f t="shared" si="50"/>
        <v>3680</v>
      </c>
      <c r="ABJ9">
        <f t="shared" si="50"/>
        <v>3685</v>
      </c>
      <c r="ABK9">
        <f t="shared" si="50"/>
        <v>3690</v>
      </c>
      <c r="ABL9">
        <f t="shared" si="50"/>
        <v>3695</v>
      </c>
      <c r="ABM9">
        <f t="shared" si="50"/>
        <v>3700</v>
      </c>
      <c r="ABN9">
        <f t="shared" si="50"/>
        <v>3705</v>
      </c>
      <c r="ABO9">
        <f t="shared" si="50"/>
        <v>3710</v>
      </c>
      <c r="ABP9">
        <f t="shared" si="50"/>
        <v>3715</v>
      </c>
      <c r="ABQ9">
        <f t="shared" si="50"/>
        <v>3720</v>
      </c>
      <c r="ABR9">
        <f t="shared" si="50"/>
        <v>3725</v>
      </c>
      <c r="ABS9">
        <f t="shared" si="50"/>
        <v>3730</v>
      </c>
      <c r="ABT9">
        <f t="shared" si="50"/>
        <v>3735</v>
      </c>
      <c r="ABU9">
        <f t="shared" si="50"/>
        <v>3740</v>
      </c>
      <c r="ABV9">
        <f t="shared" si="50"/>
        <v>3745</v>
      </c>
      <c r="ABW9">
        <f t="shared" si="50"/>
        <v>3750</v>
      </c>
      <c r="ABX9">
        <f t="shared" si="50"/>
        <v>3755</v>
      </c>
      <c r="ABY9">
        <f t="shared" si="50"/>
        <v>3760</v>
      </c>
      <c r="ABZ9">
        <f t="shared" si="50"/>
        <v>3765</v>
      </c>
      <c r="ACA9">
        <f t="shared" si="50"/>
        <v>3770</v>
      </c>
      <c r="ACB9">
        <f t="shared" si="50"/>
        <v>3775</v>
      </c>
      <c r="ACC9">
        <f t="shared" si="50"/>
        <v>3780</v>
      </c>
      <c r="ACD9">
        <f t="shared" si="50"/>
        <v>3785</v>
      </c>
      <c r="ACE9">
        <f t="shared" si="50"/>
        <v>3790</v>
      </c>
      <c r="ACF9">
        <f t="shared" si="50"/>
        <v>3795</v>
      </c>
      <c r="ACG9">
        <f t="shared" si="50"/>
        <v>3800</v>
      </c>
      <c r="ACH9">
        <f t="shared" si="50"/>
        <v>3805</v>
      </c>
      <c r="ACI9">
        <f t="shared" si="50"/>
        <v>3810</v>
      </c>
      <c r="ACJ9">
        <f t="shared" si="50"/>
        <v>3815</v>
      </c>
      <c r="ACK9">
        <f t="shared" si="50"/>
        <v>3820</v>
      </c>
      <c r="ACL9">
        <f t="shared" si="50"/>
        <v>3825</v>
      </c>
      <c r="ACM9">
        <f t="shared" si="50"/>
        <v>3830</v>
      </c>
      <c r="ACN9">
        <f t="shared" si="50"/>
        <v>3835</v>
      </c>
      <c r="ACO9">
        <f t="shared" si="50"/>
        <v>3840</v>
      </c>
      <c r="ACP9">
        <f t="shared" si="50"/>
        <v>3845</v>
      </c>
      <c r="ACQ9">
        <f t="shared" si="50"/>
        <v>3850</v>
      </c>
      <c r="ACR9">
        <f t="shared" si="50"/>
        <v>3855</v>
      </c>
      <c r="ACS9">
        <f t="shared" si="50"/>
        <v>3860</v>
      </c>
      <c r="ACT9">
        <f t="shared" si="50"/>
        <v>3865</v>
      </c>
      <c r="ACU9">
        <f t="shared" si="50"/>
        <v>3870</v>
      </c>
      <c r="ACV9">
        <f t="shared" si="50"/>
        <v>3875</v>
      </c>
      <c r="ACW9">
        <f t="shared" si="50"/>
        <v>3880</v>
      </c>
      <c r="ACX9">
        <f t="shared" si="50"/>
        <v>3885</v>
      </c>
      <c r="ACY9">
        <f t="shared" si="50"/>
        <v>3890</v>
      </c>
      <c r="ACZ9">
        <f t="shared" si="50"/>
        <v>3895</v>
      </c>
      <c r="ADA9">
        <f t="shared" si="50"/>
        <v>3900</v>
      </c>
      <c r="ADB9">
        <f t="shared" si="50"/>
        <v>3905</v>
      </c>
      <c r="ADC9">
        <f t="shared" si="50"/>
        <v>3910</v>
      </c>
      <c r="ADD9">
        <f t="shared" si="50"/>
        <v>3915</v>
      </c>
      <c r="ADE9">
        <f t="shared" si="50"/>
        <v>3920</v>
      </c>
      <c r="ADF9">
        <f t="shared" ref="ADF9:AFQ9" si="51">ADE9+5</f>
        <v>3925</v>
      </c>
      <c r="ADG9">
        <f t="shared" si="51"/>
        <v>3930</v>
      </c>
      <c r="ADH9">
        <f t="shared" si="51"/>
        <v>3935</v>
      </c>
      <c r="ADI9">
        <f t="shared" si="51"/>
        <v>3940</v>
      </c>
      <c r="ADJ9">
        <f t="shared" si="51"/>
        <v>3945</v>
      </c>
      <c r="ADK9">
        <f t="shared" si="51"/>
        <v>3950</v>
      </c>
      <c r="ADL9">
        <f t="shared" si="51"/>
        <v>3955</v>
      </c>
      <c r="ADM9">
        <f t="shared" si="51"/>
        <v>3960</v>
      </c>
      <c r="ADN9">
        <f t="shared" si="51"/>
        <v>3965</v>
      </c>
      <c r="ADO9">
        <f t="shared" si="51"/>
        <v>3970</v>
      </c>
      <c r="ADP9">
        <f t="shared" si="51"/>
        <v>3975</v>
      </c>
      <c r="ADQ9">
        <f t="shared" si="51"/>
        <v>3980</v>
      </c>
      <c r="ADR9">
        <f t="shared" si="51"/>
        <v>3985</v>
      </c>
      <c r="ADS9">
        <f t="shared" si="51"/>
        <v>3990</v>
      </c>
      <c r="ADT9">
        <f t="shared" si="51"/>
        <v>3995</v>
      </c>
      <c r="ADU9">
        <f t="shared" si="51"/>
        <v>4000</v>
      </c>
      <c r="ADV9">
        <f t="shared" si="51"/>
        <v>4005</v>
      </c>
      <c r="ADW9">
        <f t="shared" si="51"/>
        <v>4010</v>
      </c>
      <c r="ADX9">
        <f t="shared" si="51"/>
        <v>4015</v>
      </c>
      <c r="ADY9">
        <f t="shared" si="51"/>
        <v>4020</v>
      </c>
      <c r="ADZ9">
        <f t="shared" si="51"/>
        <v>4025</v>
      </c>
      <c r="AEA9">
        <f t="shared" si="51"/>
        <v>4030</v>
      </c>
      <c r="AEB9">
        <f t="shared" si="51"/>
        <v>4035</v>
      </c>
      <c r="AEC9">
        <f t="shared" si="51"/>
        <v>4040</v>
      </c>
      <c r="AED9">
        <f t="shared" si="51"/>
        <v>4045</v>
      </c>
      <c r="AEE9">
        <f t="shared" si="51"/>
        <v>4050</v>
      </c>
      <c r="AEF9">
        <f t="shared" si="51"/>
        <v>4055</v>
      </c>
      <c r="AEG9">
        <f t="shared" si="51"/>
        <v>4060</v>
      </c>
      <c r="AEH9">
        <f t="shared" si="51"/>
        <v>4065</v>
      </c>
      <c r="AEI9">
        <f t="shared" si="51"/>
        <v>4070</v>
      </c>
      <c r="AEJ9">
        <f t="shared" si="51"/>
        <v>4075</v>
      </c>
      <c r="AEK9">
        <f t="shared" si="51"/>
        <v>4080</v>
      </c>
      <c r="AEL9">
        <f t="shared" si="51"/>
        <v>4085</v>
      </c>
      <c r="AEM9">
        <f t="shared" si="51"/>
        <v>4090</v>
      </c>
      <c r="AEN9">
        <f t="shared" si="51"/>
        <v>4095</v>
      </c>
      <c r="AEO9">
        <f t="shared" si="51"/>
        <v>4100</v>
      </c>
      <c r="AEP9">
        <f t="shared" si="51"/>
        <v>4105</v>
      </c>
      <c r="AEQ9">
        <f t="shared" si="51"/>
        <v>4110</v>
      </c>
      <c r="AER9">
        <f t="shared" si="51"/>
        <v>4115</v>
      </c>
      <c r="AES9">
        <f t="shared" si="51"/>
        <v>4120</v>
      </c>
      <c r="AET9">
        <f t="shared" si="51"/>
        <v>4125</v>
      </c>
      <c r="AEU9">
        <f t="shared" si="51"/>
        <v>4130</v>
      </c>
      <c r="AEV9">
        <f t="shared" si="51"/>
        <v>4135</v>
      </c>
      <c r="AEW9">
        <f t="shared" si="51"/>
        <v>4140</v>
      </c>
      <c r="AEX9">
        <f t="shared" si="51"/>
        <v>4145</v>
      </c>
      <c r="AEY9">
        <f t="shared" si="51"/>
        <v>4150</v>
      </c>
      <c r="AEZ9">
        <f t="shared" si="51"/>
        <v>4155</v>
      </c>
      <c r="AFA9">
        <f t="shared" si="51"/>
        <v>4160</v>
      </c>
      <c r="AFB9">
        <f t="shared" si="51"/>
        <v>4165</v>
      </c>
      <c r="AFC9">
        <f t="shared" si="51"/>
        <v>4170</v>
      </c>
      <c r="AFD9">
        <f t="shared" si="51"/>
        <v>4175</v>
      </c>
      <c r="AFE9">
        <f t="shared" si="51"/>
        <v>4180</v>
      </c>
      <c r="AFF9">
        <f t="shared" si="51"/>
        <v>4185</v>
      </c>
      <c r="AFG9">
        <f t="shared" si="51"/>
        <v>4190</v>
      </c>
      <c r="AFH9">
        <f t="shared" si="51"/>
        <v>4195</v>
      </c>
      <c r="AFI9">
        <f t="shared" si="51"/>
        <v>4200</v>
      </c>
      <c r="AFJ9">
        <f t="shared" si="51"/>
        <v>4205</v>
      </c>
      <c r="AFK9">
        <f t="shared" si="51"/>
        <v>4210</v>
      </c>
      <c r="AFL9">
        <f t="shared" si="51"/>
        <v>4215</v>
      </c>
      <c r="AFM9">
        <f t="shared" si="51"/>
        <v>4220</v>
      </c>
      <c r="AFN9">
        <f t="shared" si="51"/>
        <v>4225</v>
      </c>
      <c r="AFO9">
        <f t="shared" si="51"/>
        <v>4230</v>
      </c>
      <c r="AFP9">
        <f t="shared" si="51"/>
        <v>4235</v>
      </c>
      <c r="AFQ9">
        <f t="shared" si="51"/>
        <v>4240</v>
      </c>
      <c r="AFR9">
        <f t="shared" ref="AFR9:AIC9" si="52">AFQ9+5</f>
        <v>4245</v>
      </c>
      <c r="AFS9">
        <f t="shared" si="52"/>
        <v>4250</v>
      </c>
      <c r="AFT9">
        <f t="shared" si="52"/>
        <v>4255</v>
      </c>
      <c r="AFU9">
        <f t="shared" si="52"/>
        <v>4260</v>
      </c>
      <c r="AFV9">
        <f t="shared" si="52"/>
        <v>4265</v>
      </c>
      <c r="AFW9">
        <f t="shared" si="52"/>
        <v>4270</v>
      </c>
      <c r="AFX9">
        <f t="shared" si="52"/>
        <v>4275</v>
      </c>
      <c r="AFY9">
        <f t="shared" si="52"/>
        <v>4280</v>
      </c>
      <c r="AFZ9">
        <f t="shared" si="52"/>
        <v>4285</v>
      </c>
      <c r="AGA9">
        <f t="shared" si="52"/>
        <v>4290</v>
      </c>
      <c r="AGB9">
        <f t="shared" si="52"/>
        <v>4295</v>
      </c>
      <c r="AGC9">
        <f t="shared" si="52"/>
        <v>4300</v>
      </c>
      <c r="AGD9">
        <f t="shared" si="52"/>
        <v>4305</v>
      </c>
      <c r="AGE9">
        <f t="shared" si="52"/>
        <v>4310</v>
      </c>
      <c r="AGF9">
        <f t="shared" si="52"/>
        <v>4315</v>
      </c>
      <c r="AGG9">
        <f t="shared" si="52"/>
        <v>4320</v>
      </c>
      <c r="AGH9">
        <f t="shared" si="52"/>
        <v>4325</v>
      </c>
      <c r="AGI9">
        <f t="shared" si="52"/>
        <v>4330</v>
      </c>
      <c r="AGJ9">
        <f t="shared" si="52"/>
        <v>4335</v>
      </c>
      <c r="AGK9">
        <f t="shared" si="52"/>
        <v>4340</v>
      </c>
      <c r="AGL9">
        <f t="shared" si="52"/>
        <v>4345</v>
      </c>
      <c r="AGM9">
        <f t="shared" si="52"/>
        <v>4350</v>
      </c>
      <c r="AGN9">
        <f t="shared" si="52"/>
        <v>4355</v>
      </c>
      <c r="AGO9">
        <f t="shared" si="52"/>
        <v>4360</v>
      </c>
      <c r="AGP9">
        <f t="shared" si="52"/>
        <v>4365</v>
      </c>
      <c r="AGQ9">
        <f t="shared" si="52"/>
        <v>4370</v>
      </c>
      <c r="AGR9">
        <f t="shared" si="52"/>
        <v>4375</v>
      </c>
      <c r="AGS9">
        <f t="shared" si="52"/>
        <v>4380</v>
      </c>
      <c r="AGT9">
        <f t="shared" si="52"/>
        <v>4385</v>
      </c>
      <c r="AGU9">
        <f t="shared" si="52"/>
        <v>4390</v>
      </c>
      <c r="AGV9">
        <f t="shared" si="52"/>
        <v>4395</v>
      </c>
      <c r="AGW9">
        <f t="shared" si="52"/>
        <v>4400</v>
      </c>
      <c r="AGX9">
        <f t="shared" si="52"/>
        <v>4405</v>
      </c>
      <c r="AGY9">
        <f t="shared" si="52"/>
        <v>4410</v>
      </c>
      <c r="AGZ9">
        <f t="shared" si="52"/>
        <v>4415</v>
      </c>
      <c r="AHA9">
        <f t="shared" si="52"/>
        <v>4420</v>
      </c>
      <c r="AHB9">
        <f t="shared" si="52"/>
        <v>4425</v>
      </c>
      <c r="AHC9">
        <f t="shared" si="52"/>
        <v>4430</v>
      </c>
      <c r="AHD9">
        <f t="shared" si="52"/>
        <v>4435</v>
      </c>
      <c r="AHE9">
        <f t="shared" si="52"/>
        <v>4440</v>
      </c>
      <c r="AHF9">
        <f t="shared" si="52"/>
        <v>4445</v>
      </c>
      <c r="AHG9">
        <f t="shared" si="52"/>
        <v>4450</v>
      </c>
      <c r="AHH9">
        <f t="shared" si="52"/>
        <v>4455</v>
      </c>
      <c r="AHI9">
        <f t="shared" si="52"/>
        <v>4460</v>
      </c>
      <c r="AHJ9">
        <f t="shared" si="52"/>
        <v>4465</v>
      </c>
      <c r="AHK9">
        <f t="shared" si="52"/>
        <v>4470</v>
      </c>
      <c r="AHL9">
        <f t="shared" si="52"/>
        <v>4475</v>
      </c>
      <c r="AHM9">
        <f t="shared" si="52"/>
        <v>4480</v>
      </c>
      <c r="AHN9">
        <f t="shared" si="52"/>
        <v>4485</v>
      </c>
      <c r="AHO9">
        <f t="shared" si="52"/>
        <v>4490</v>
      </c>
      <c r="AHP9">
        <f t="shared" si="52"/>
        <v>4495</v>
      </c>
      <c r="AHQ9">
        <f t="shared" si="52"/>
        <v>4500</v>
      </c>
      <c r="AHR9">
        <f t="shared" si="52"/>
        <v>4505</v>
      </c>
      <c r="AHS9">
        <f t="shared" si="52"/>
        <v>4510</v>
      </c>
      <c r="AHT9">
        <f t="shared" si="52"/>
        <v>4515</v>
      </c>
      <c r="AHU9">
        <f t="shared" si="52"/>
        <v>4520</v>
      </c>
      <c r="AHV9">
        <f t="shared" si="52"/>
        <v>4525</v>
      </c>
      <c r="AHW9">
        <f t="shared" si="52"/>
        <v>4530</v>
      </c>
      <c r="AHX9">
        <f t="shared" si="52"/>
        <v>4535</v>
      </c>
      <c r="AHY9">
        <f t="shared" si="52"/>
        <v>4540</v>
      </c>
      <c r="AHZ9">
        <f t="shared" si="52"/>
        <v>4545</v>
      </c>
      <c r="AIA9">
        <f t="shared" si="52"/>
        <v>4550</v>
      </c>
      <c r="AIB9">
        <f t="shared" si="52"/>
        <v>4555</v>
      </c>
      <c r="AIC9">
        <f t="shared" si="52"/>
        <v>4560</v>
      </c>
      <c r="AID9">
        <f t="shared" ref="AID9:AKO9" si="53">AIC9+5</f>
        <v>4565</v>
      </c>
      <c r="AIE9">
        <f t="shared" si="53"/>
        <v>4570</v>
      </c>
      <c r="AIF9">
        <f t="shared" si="53"/>
        <v>4575</v>
      </c>
      <c r="AIG9">
        <f t="shared" si="53"/>
        <v>4580</v>
      </c>
      <c r="AIH9">
        <f t="shared" si="53"/>
        <v>4585</v>
      </c>
      <c r="AII9">
        <f t="shared" si="53"/>
        <v>4590</v>
      </c>
      <c r="AIJ9">
        <f t="shared" si="53"/>
        <v>4595</v>
      </c>
      <c r="AIK9">
        <f t="shared" si="53"/>
        <v>4600</v>
      </c>
      <c r="AIL9">
        <f t="shared" si="53"/>
        <v>4605</v>
      </c>
      <c r="AIM9">
        <f t="shared" si="53"/>
        <v>4610</v>
      </c>
      <c r="AIN9">
        <f t="shared" si="53"/>
        <v>4615</v>
      </c>
      <c r="AIO9">
        <f t="shared" si="53"/>
        <v>4620</v>
      </c>
      <c r="AIP9">
        <f t="shared" si="53"/>
        <v>4625</v>
      </c>
      <c r="AIQ9">
        <f t="shared" si="53"/>
        <v>4630</v>
      </c>
      <c r="AIR9">
        <f t="shared" si="53"/>
        <v>4635</v>
      </c>
      <c r="AIS9">
        <f t="shared" si="53"/>
        <v>4640</v>
      </c>
      <c r="AIT9">
        <f t="shared" si="53"/>
        <v>4645</v>
      </c>
      <c r="AIU9">
        <f t="shared" si="53"/>
        <v>4650</v>
      </c>
      <c r="AIV9">
        <f t="shared" si="53"/>
        <v>4655</v>
      </c>
      <c r="AIW9">
        <f t="shared" si="53"/>
        <v>4660</v>
      </c>
      <c r="AIX9">
        <f t="shared" si="53"/>
        <v>4665</v>
      </c>
      <c r="AIY9">
        <f t="shared" si="53"/>
        <v>4670</v>
      </c>
      <c r="AIZ9">
        <f t="shared" si="53"/>
        <v>4675</v>
      </c>
      <c r="AJA9">
        <f t="shared" si="53"/>
        <v>4680</v>
      </c>
      <c r="AJB9">
        <f t="shared" si="53"/>
        <v>4685</v>
      </c>
      <c r="AJC9">
        <f t="shared" si="53"/>
        <v>4690</v>
      </c>
      <c r="AJD9">
        <f t="shared" si="53"/>
        <v>4695</v>
      </c>
      <c r="AJE9">
        <f t="shared" si="53"/>
        <v>4700</v>
      </c>
      <c r="AJF9">
        <f t="shared" si="53"/>
        <v>4705</v>
      </c>
      <c r="AJG9">
        <f t="shared" si="53"/>
        <v>4710</v>
      </c>
      <c r="AJH9">
        <f t="shared" si="53"/>
        <v>4715</v>
      </c>
      <c r="AJI9">
        <f t="shared" si="53"/>
        <v>4720</v>
      </c>
      <c r="AJJ9">
        <f t="shared" si="53"/>
        <v>4725</v>
      </c>
      <c r="AJK9">
        <f t="shared" si="53"/>
        <v>4730</v>
      </c>
      <c r="AJL9">
        <f t="shared" si="53"/>
        <v>4735</v>
      </c>
      <c r="AJM9">
        <f t="shared" si="53"/>
        <v>4740</v>
      </c>
      <c r="AJN9">
        <f t="shared" si="53"/>
        <v>4745</v>
      </c>
      <c r="AJO9">
        <f t="shared" si="53"/>
        <v>4750</v>
      </c>
      <c r="AJP9">
        <f t="shared" si="53"/>
        <v>4755</v>
      </c>
      <c r="AJQ9">
        <f t="shared" si="53"/>
        <v>4760</v>
      </c>
      <c r="AJR9">
        <f t="shared" si="53"/>
        <v>4765</v>
      </c>
      <c r="AJS9">
        <f t="shared" si="53"/>
        <v>4770</v>
      </c>
      <c r="AJT9">
        <f t="shared" si="53"/>
        <v>4775</v>
      </c>
      <c r="AJU9">
        <f t="shared" si="53"/>
        <v>4780</v>
      </c>
      <c r="AJV9">
        <f t="shared" si="53"/>
        <v>4785</v>
      </c>
      <c r="AJW9">
        <f t="shared" si="53"/>
        <v>4790</v>
      </c>
      <c r="AJX9">
        <f t="shared" si="53"/>
        <v>4795</v>
      </c>
      <c r="AJY9">
        <f t="shared" si="53"/>
        <v>4800</v>
      </c>
      <c r="AJZ9">
        <f t="shared" si="53"/>
        <v>4805</v>
      </c>
      <c r="AKA9">
        <f t="shared" si="53"/>
        <v>4810</v>
      </c>
      <c r="AKB9">
        <f t="shared" si="53"/>
        <v>4815</v>
      </c>
      <c r="AKC9">
        <f t="shared" si="53"/>
        <v>4820</v>
      </c>
      <c r="AKD9">
        <f t="shared" si="53"/>
        <v>4825</v>
      </c>
      <c r="AKE9">
        <f t="shared" si="53"/>
        <v>4830</v>
      </c>
      <c r="AKF9">
        <f t="shared" si="53"/>
        <v>4835</v>
      </c>
      <c r="AKG9">
        <f t="shared" si="53"/>
        <v>4840</v>
      </c>
      <c r="AKH9">
        <f t="shared" si="53"/>
        <v>4845</v>
      </c>
      <c r="AKI9">
        <f t="shared" si="53"/>
        <v>4850</v>
      </c>
      <c r="AKJ9">
        <f t="shared" si="53"/>
        <v>4855</v>
      </c>
      <c r="AKK9">
        <f t="shared" si="53"/>
        <v>4860</v>
      </c>
      <c r="AKL9">
        <f t="shared" si="53"/>
        <v>4865</v>
      </c>
      <c r="AKM9">
        <f t="shared" si="53"/>
        <v>4870</v>
      </c>
      <c r="AKN9">
        <f t="shared" si="53"/>
        <v>4875</v>
      </c>
      <c r="AKO9">
        <f t="shared" si="53"/>
        <v>4880</v>
      </c>
      <c r="AKP9">
        <f t="shared" ref="AKP9:ANA9" si="54">AKO9+5</f>
        <v>4885</v>
      </c>
      <c r="AKQ9">
        <f t="shared" si="54"/>
        <v>4890</v>
      </c>
      <c r="AKR9">
        <f t="shared" si="54"/>
        <v>4895</v>
      </c>
      <c r="AKS9">
        <f t="shared" si="54"/>
        <v>4900</v>
      </c>
      <c r="AKT9">
        <f t="shared" si="54"/>
        <v>4905</v>
      </c>
      <c r="AKU9">
        <f t="shared" si="54"/>
        <v>4910</v>
      </c>
      <c r="AKV9">
        <f t="shared" si="54"/>
        <v>4915</v>
      </c>
      <c r="AKW9">
        <f t="shared" si="54"/>
        <v>4920</v>
      </c>
      <c r="AKX9">
        <f t="shared" si="54"/>
        <v>4925</v>
      </c>
      <c r="AKY9">
        <f t="shared" si="54"/>
        <v>4930</v>
      </c>
      <c r="AKZ9">
        <f t="shared" si="54"/>
        <v>4935</v>
      </c>
      <c r="ALA9">
        <f t="shared" si="54"/>
        <v>4940</v>
      </c>
      <c r="ALB9">
        <f t="shared" si="54"/>
        <v>4945</v>
      </c>
      <c r="ALC9">
        <f t="shared" si="54"/>
        <v>4950</v>
      </c>
      <c r="ALD9">
        <f t="shared" si="54"/>
        <v>4955</v>
      </c>
      <c r="ALE9">
        <f t="shared" si="54"/>
        <v>4960</v>
      </c>
      <c r="ALF9">
        <f t="shared" si="54"/>
        <v>4965</v>
      </c>
      <c r="ALG9">
        <f t="shared" si="54"/>
        <v>4970</v>
      </c>
      <c r="ALH9">
        <f t="shared" si="54"/>
        <v>4975</v>
      </c>
      <c r="ALI9">
        <f t="shared" si="54"/>
        <v>4980</v>
      </c>
      <c r="ALJ9">
        <f t="shared" si="54"/>
        <v>4985</v>
      </c>
      <c r="ALK9">
        <f t="shared" si="54"/>
        <v>4990</v>
      </c>
      <c r="ALL9">
        <f t="shared" si="54"/>
        <v>4995</v>
      </c>
      <c r="ALM9">
        <f t="shared" si="54"/>
        <v>5000</v>
      </c>
      <c r="ALN9">
        <f t="shared" si="54"/>
        <v>5005</v>
      </c>
      <c r="ALO9">
        <f t="shared" si="54"/>
        <v>5010</v>
      </c>
      <c r="ALP9">
        <f t="shared" si="54"/>
        <v>5015</v>
      </c>
      <c r="ALQ9">
        <f t="shared" si="54"/>
        <v>5020</v>
      </c>
      <c r="ALR9">
        <f t="shared" si="54"/>
        <v>5025</v>
      </c>
      <c r="ALS9">
        <f t="shared" si="54"/>
        <v>5030</v>
      </c>
      <c r="ALT9">
        <f t="shared" si="54"/>
        <v>5035</v>
      </c>
      <c r="ALU9">
        <f t="shared" si="54"/>
        <v>5040</v>
      </c>
      <c r="ALV9">
        <f t="shared" si="54"/>
        <v>5045</v>
      </c>
      <c r="ALW9">
        <f t="shared" si="54"/>
        <v>5050</v>
      </c>
      <c r="ALX9">
        <f t="shared" si="54"/>
        <v>5055</v>
      </c>
      <c r="ALY9">
        <f t="shared" si="54"/>
        <v>5060</v>
      </c>
      <c r="ALZ9">
        <f t="shared" si="54"/>
        <v>5065</v>
      </c>
      <c r="AMA9">
        <f t="shared" si="54"/>
        <v>5070</v>
      </c>
      <c r="AMB9">
        <f t="shared" si="54"/>
        <v>5075</v>
      </c>
      <c r="AMC9">
        <f t="shared" si="54"/>
        <v>5080</v>
      </c>
      <c r="AMD9">
        <f t="shared" si="54"/>
        <v>5085</v>
      </c>
      <c r="AME9">
        <f t="shared" si="54"/>
        <v>5090</v>
      </c>
      <c r="AMF9">
        <f t="shared" si="54"/>
        <v>5095</v>
      </c>
      <c r="AMG9">
        <f t="shared" si="54"/>
        <v>5100</v>
      </c>
      <c r="AMH9">
        <f t="shared" si="54"/>
        <v>5105</v>
      </c>
      <c r="AMI9">
        <f t="shared" si="54"/>
        <v>5110</v>
      </c>
      <c r="AMJ9">
        <f t="shared" si="54"/>
        <v>5115</v>
      </c>
      <c r="AMK9">
        <f t="shared" si="54"/>
        <v>5120</v>
      </c>
      <c r="AML9">
        <f t="shared" si="54"/>
        <v>5125</v>
      </c>
      <c r="AMM9">
        <f t="shared" si="54"/>
        <v>5130</v>
      </c>
      <c r="AMN9">
        <f t="shared" si="54"/>
        <v>5135</v>
      </c>
      <c r="AMO9">
        <f t="shared" si="54"/>
        <v>5140</v>
      </c>
      <c r="AMP9">
        <f t="shared" si="54"/>
        <v>5145</v>
      </c>
      <c r="AMQ9">
        <f t="shared" si="54"/>
        <v>5150</v>
      </c>
      <c r="AMR9">
        <f t="shared" si="54"/>
        <v>5155</v>
      </c>
      <c r="AMS9">
        <f t="shared" si="54"/>
        <v>5160</v>
      </c>
      <c r="AMT9">
        <f t="shared" si="54"/>
        <v>5165</v>
      </c>
      <c r="AMU9">
        <f t="shared" si="54"/>
        <v>5170</v>
      </c>
      <c r="AMV9">
        <f t="shared" si="54"/>
        <v>5175</v>
      </c>
      <c r="AMW9">
        <f t="shared" si="54"/>
        <v>5180</v>
      </c>
      <c r="AMX9">
        <f t="shared" si="54"/>
        <v>5185</v>
      </c>
      <c r="AMY9">
        <f t="shared" si="54"/>
        <v>5190</v>
      </c>
      <c r="AMZ9">
        <f t="shared" si="54"/>
        <v>5195</v>
      </c>
      <c r="ANA9">
        <f t="shared" si="54"/>
        <v>5200</v>
      </c>
      <c r="ANB9">
        <f t="shared" ref="ANB9:APM9" si="55">ANA9+5</f>
        <v>5205</v>
      </c>
      <c r="ANC9">
        <f t="shared" si="55"/>
        <v>5210</v>
      </c>
      <c r="AND9">
        <f t="shared" si="55"/>
        <v>5215</v>
      </c>
      <c r="ANE9">
        <f t="shared" si="55"/>
        <v>5220</v>
      </c>
      <c r="ANF9">
        <f t="shared" si="55"/>
        <v>5225</v>
      </c>
      <c r="ANG9">
        <f t="shared" si="55"/>
        <v>5230</v>
      </c>
      <c r="ANH9">
        <f t="shared" si="55"/>
        <v>5235</v>
      </c>
      <c r="ANI9">
        <f t="shared" si="55"/>
        <v>5240</v>
      </c>
      <c r="ANJ9">
        <f t="shared" si="55"/>
        <v>5245</v>
      </c>
      <c r="ANK9">
        <f t="shared" si="55"/>
        <v>5250</v>
      </c>
      <c r="ANL9">
        <f t="shared" si="55"/>
        <v>5255</v>
      </c>
      <c r="ANM9">
        <f t="shared" si="55"/>
        <v>5260</v>
      </c>
      <c r="ANN9">
        <f t="shared" si="55"/>
        <v>5265</v>
      </c>
      <c r="ANO9">
        <f t="shared" si="55"/>
        <v>5270</v>
      </c>
      <c r="ANP9">
        <f t="shared" si="55"/>
        <v>5275</v>
      </c>
      <c r="ANQ9">
        <f t="shared" si="55"/>
        <v>5280</v>
      </c>
      <c r="ANR9">
        <f t="shared" si="55"/>
        <v>5285</v>
      </c>
      <c r="ANS9">
        <f t="shared" si="55"/>
        <v>5290</v>
      </c>
      <c r="ANT9">
        <f t="shared" si="55"/>
        <v>5295</v>
      </c>
      <c r="ANU9">
        <f t="shared" si="55"/>
        <v>5300</v>
      </c>
      <c r="ANV9">
        <f t="shared" si="55"/>
        <v>5305</v>
      </c>
      <c r="ANW9">
        <f t="shared" si="55"/>
        <v>5310</v>
      </c>
      <c r="ANX9">
        <f t="shared" si="55"/>
        <v>5315</v>
      </c>
      <c r="ANY9">
        <f t="shared" si="55"/>
        <v>5320</v>
      </c>
      <c r="ANZ9">
        <f t="shared" si="55"/>
        <v>5325</v>
      </c>
      <c r="AOA9">
        <f t="shared" si="55"/>
        <v>5330</v>
      </c>
      <c r="AOB9">
        <f t="shared" si="55"/>
        <v>5335</v>
      </c>
      <c r="AOC9">
        <f t="shared" si="55"/>
        <v>5340</v>
      </c>
      <c r="AOD9">
        <f t="shared" si="55"/>
        <v>5345</v>
      </c>
      <c r="AOE9">
        <f t="shared" si="55"/>
        <v>5350</v>
      </c>
      <c r="AOF9">
        <f t="shared" si="55"/>
        <v>5355</v>
      </c>
      <c r="AOG9">
        <f t="shared" si="55"/>
        <v>5360</v>
      </c>
      <c r="AOH9">
        <f t="shared" si="55"/>
        <v>5365</v>
      </c>
      <c r="AOI9">
        <f t="shared" si="55"/>
        <v>5370</v>
      </c>
      <c r="AOJ9">
        <f t="shared" si="55"/>
        <v>5375</v>
      </c>
      <c r="AOK9">
        <f t="shared" si="55"/>
        <v>5380</v>
      </c>
      <c r="AOL9">
        <f t="shared" si="55"/>
        <v>5385</v>
      </c>
      <c r="AOM9">
        <f t="shared" si="55"/>
        <v>5390</v>
      </c>
      <c r="AON9">
        <f t="shared" si="55"/>
        <v>5395</v>
      </c>
      <c r="AOO9">
        <f t="shared" si="55"/>
        <v>5400</v>
      </c>
      <c r="AOP9">
        <f t="shared" si="55"/>
        <v>5405</v>
      </c>
      <c r="AOQ9">
        <f t="shared" si="55"/>
        <v>5410</v>
      </c>
      <c r="AOR9">
        <f t="shared" si="55"/>
        <v>5415</v>
      </c>
      <c r="AOS9">
        <f t="shared" si="55"/>
        <v>5420</v>
      </c>
      <c r="AOT9">
        <f t="shared" si="55"/>
        <v>5425</v>
      </c>
      <c r="AOU9">
        <f t="shared" si="55"/>
        <v>5430</v>
      </c>
      <c r="AOV9">
        <f t="shared" si="55"/>
        <v>5435</v>
      </c>
      <c r="AOW9">
        <f t="shared" si="55"/>
        <v>5440</v>
      </c>
      <c r="AOX9">
        <f t="shared" si="55"/>
        <v>5445</v>
      </c>
      <c r="AOY9">
        <f t="shared" si="55"/>
        <v>5450</v>
      </c>
      <c r="AOZ9">
        <f t="shared" si="55"/>
        <v>5455</v>
      </c>
      <c r="APA9">
        <f t="shared" si="55"/>
        <v>5460</v>
      </c>
      <c r="APB9">
        <f t="shared" si="55"/>
        <v>5465</v>
      </c>
      <c r="APC9">
        <f t="shared" si="55"/>
        <v>5470</v>
      </c>
      <c r="APD9">
        <f t="shared" si="55"/>
        <v>5475</v>
      </c>
      <c r="APE9">
        <f t="shared" si="55"/>
        <v>5480</v>
      </c>
      <c r="APF9">
        <f t="shared" si="55"/>
        <v>5485</v>
      </c>
      <c r="APG9">
        <f t="shared" si="55"/>
        <v>5490</v>
      </c>
      <c r="APH9">
        <f t="shared" si="55"/>
        <v>5495</v>
      </c>
      <c r="API9">
        <f t="shared" si="55"/>
        <v>5500</v>
      </c>
      <c r="APJ9">
        <f t="shared" si="55"/>
        <v>5505</v>
      </c>
      <c r="APK9">
        <f t="shared" si="55"/>
        <v>5510</v>
      </c>
      <c r="APL9">
        <f t="shared" si="55"/>
        <v>5515</v>
      </c>
      <c r="APM9">
        <f t="shared" si="55"/>
        <v>5520</v>
      </c>
      <c r="APN9">
        <f t="shared" ref="APN9:ARV9" si="56">APM9+5</f>
        <v>5525</v>
      </c>
      <c r="APO9">
        <f t="shared" si="56"/>
        <v>5530</v>
      </c>
      <c r="APP9">
        <f t="shared" si="56"/>
        <v>5535</v>
      </c>
      <c r="APQ9">
        <f t="shared" si="56"/>
        <v>5540</v>
      </c>
      <c r="APR9">
        <f t="shared" si="56"/>
        <v>5545</v>
      </c>
      <c r="APS9">
        <f t="shared" si="56"/>
        <v>5550</v>
      </c>
      <c r="APT9">
        <f t="shared" si="56"/>
        <v>5555</v>
      </c>
      <c r="APU9">
        <f t="shared" si="56"/>
        <v>5560</v>
      </c>
      <c r="APV9">
        <f t="shared" si="56"/>
        <v>5565</v>
      </c>
      <c r="APW9">
        <f t="shared" si="56"/>
        <v>5570</v>
      </c>
      <c r="APX9">
        <f t="shared" si="56"/>
        <v>5575</v>
      </c>
      <c r="APY9">
        <f t="shared" si="56"/>
        <v>5580</v>
      </c>
      <c r="APZ9">
        <f t="shared" si="56"/>
        <v>5585</v>
      </c>
      <c r="AQA9">
        <f t="shared" si="56"/>
        <v>5590</v>
      </c>
      <c r="AQB9">
        <f t="shared" si="56"/>
        <v>5595</v>
      </c>
      <c r="AQC9">
        <f t="shared" si="56"/>
        <v>5600</v>
      </c>
      <c r="AQD9">
        <f t="shared" si="56"/>
        <v>5605</v>
      </c>
      <c r="AQE9">
        <f t="shared" si="56"/>
        <v>5610</v>
      </c>
      <c r="AQF9">
        <f t="shared" si="56"/>
        <v>5615</v>
      </c>
      <c r="AQG9">
        <f t="shared" si="56"/>
        <v>5620</v>
      </c>
      <c r="AQH9">
        <f t="shared" si="56"/>
        <v>5625</v>
      </c>
      <c r="AQI9">
        <f t="shared" si="56"/>
        <v>5630</v>
      </c>
      <c r="AQJ9">
        <f t="shared" si="56"/>
        <v>5635</v>
      </c>
      <c r="AQK9">
        <f t="shared" si="56"/>
        <v>5640</v>
      </c>
      <c r="AQL9">
        <f t="shared" si="56"/>
        <v>5645</v>
      </c>
      <c r="AQM9">
        <f t="shared" si="56"/>
        <v>5650</v>
      </c>
      <c r="AQN9">
        <f t="shared" si="56"/>
        <v>5655</v>
      </c>
      <c r="AQO9">
        <f t="shared" si="56"/>
        <v>5660</v>
      </c>
      <c r="AQP9">
        <f t="shared" si="56"/>
        <v>5665</v>
      </c>
      <c r="AQQ9">
        <f t="shared" si="56"/>
        <v>5670</v>
      </c>
      <c r="AQR9">
        <f t="shared" si="56"/>
        <v>5675</v>
      </c>
      <c r="AQS9">
        <f t="shared" si="56"/>
        <v>5680</v>
      </c>
      <c r="AQT9">
        <f t="shared" si="56"/>
        <v>5685</v>
      </c>
      <c r="AQU9">
        <f t="shared" si="56"/>
        <v>5690</v>
      </c>
      <c r="AQV9">
        <f t="shared" si="56"/>
        <v>5695</v>
      </c>
      <c r="AQW9">
        <f t="shared" si="56"/>
        <v>5700</v>
      </c>
      <c r="AQX9">
        <f t="shared" si="56"/>
        <v>5705</v>
      </c>
      <c r="AQY9">
        <f t="shared" si="56"/>
        <v>5710</v>
      </c>
      <c r="AQZ9">
        <f t="shared" si="56"/>
        <v>5715</v>
      </c>
      <c r="ARA9">
        <f t="shared" si="56"/>
        <v>5720</v>
      </c>
      <c r="ARB9">
        <f t="shared" si="56"/>
        <v>5725</v>
      </c>
      <c r="ARC9">
        <f t="shared" si="56"/>
        <v>5730</v>
      </c>
      <c r="ARD9">
        <f t="shared" si="56"/>
        <v>5735</v>
      </c>
      <c r="ARE9">
        <f t="shared" si="56"/>
        <v>5740</v>
      </c>
      <c r="ARF9">
        <f t="shared" si="56"/>
        <v>5745</v>
      </c>
      <c r="ARG9">
        <f t="shared" si="56"/>
        <v>5750</v>
      </c>
      <c r="ARH9">
        <f t="shared" si="56"/>
        <v>5755</v>
      </c>
      <c r="ARI9">
        <f t="shared" si="56"/>
        <v>5760</v>
      </c>
      <c r="ARJ9">
        <f t="shared" si="56"/>
        <v>5765</v>
      </c>
      <c r="ARK9">
        <f t="shared" si="56"/>
        <v>5770</v>
      </c>
      <c r="ARL9">
        <f t="shared" si="56"/>
        <v>5775</v>
      </c>
      <c r="ARM9">
        <f t="shared" si="56"/>
        <v>5780</v>
      </c>
      <c r="ARN9">
        <f t="shared" si="56"/>
        <v>5785</v>
      </c>
      <c r="ARO9">
        <f t="shared" si="56"/>
        <v>5790</v>
      </c>
      <c r="ARP9">
        <f t="shared" si="56"/>
        <v>5795</v>
      </c>
      <c r="ARQ9">
        <f t="shared" si="56"/>
        <v>5800</v>
      </c>
      <c r="ARR9">
        <f t="shared" si="56"/>
        <v>5805</v>
      </c>
      <c r="ARS9">
        <f t="shared" si="56"/>
        <v>5810</v>
      </c>
      <c r="ART9">
        <f t="shared" si="56"/>
        <v>5815</v>
      </c>
      <c r="ARU9">
        <f t="shared" si="56"/>
        <v>5820</v>
      </c>
      <c r="ARV9">
        <f t="shared" si="56"/>
        <v>5825</v>
      </c>
    </row>
    <row r="10" spans="1:1166" x14ac:dyDescent="0.25">
      <c r="A10" s="2" t="s">
        <v>7</v>
      </c>
      <c r="B10">
        <f>(2*PI())/$B$1</f>
        <v>1.7214206321039961E-2</v>
      </c>
    </row>
    <row r="11" spans="1:1166" x14ac:dyDescent="0.25">
      <c r="A11" s="2" t="s">
        <v>8</v>
      </c>
      <c r="B11">
        <f>(2*PI())/$B$2</f>
        <v>9.1458301414550011E-3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3"/>
  <sheetViews>
    <sheetView tabSelected="1" topLeftCell="CY1" workbookViewId="0">
      <selection activeCell="DR13" sqref="DR13"/>
    </sheetView>
  </sheetViews>
  <sheetFormatPr defaultRowHeight="15" x14ac:dyDescent="0.25"/>
  <cols>
    <col min="1" max="1" width="42.5703125" customWidth="1"/>
  </cols>
  <sheetData>
    <row r="1" spans="1:122" x14ac:dyDescent="0.25">
      <c r="A1" t="s">
        <v>12</v>
      </c>
      <c r="B1">
        <v>50000</v>
      </c>
    </row>
    <row r="2" spans="1:122" x14ac:dyDescent="0.25">
      <c r="A2" t="s">
        <v>11</v>
      </c>
      <c r="B2">
        <v>49000</v>
      </c>
    </row>
    <row r="3" spans="1:122" x14ac:dyDescent="0.25">
      <c r="A3" t="s">
        <v>15</v>
      </c>
      <c r="B3">
        <v>480</v>
      </c>
    </row>
    <row r="4" spans="1:122" x14ac:dyDescent="0.25">
      <c r="A4" t="s">
        <v>16</v>
      </c>
      <c r="B4">
        <v>600</v>
      </c>
    </row>
    <row r="6" spans="1:122" x14ac:dyDescent="0.25">
      <c r="A6" t="s">
        <v>9</v>
      </c>
      <c r="B6">
        <f>2*PI()/B3</f>
        <v>1.3089969389957471E-2</v>
      </c>
    </row>
    <row r="7" spans="1:122" x14ac:dyDescent="0.25">
      <c r="A7" t="s">
        <v>10</v>
      </c>
      <c r="B7">
        <f>2*PI()/B4</f>
        <v>1.0471975511965976E-2</v>
      </c>
    </row>
    <row r="9" spans="1:122" x14ac:dyDescent="0.25">
      <c r="A9" t="s">
        <v>13</v>
      </c>
    </row>
    <row r="10" spans="1:122" x14ac:dyDescent="0.25">
      <c r="A10" t="s">
        <v>4</v>
      </c>
      <c r="B10">
        <f>$B$1*COS($B$6*B13)-$B$2*COS($B$7*B13)</f>
        <v>840.67019564512884</v>
      </c>
      <c r="C10">
        <f>$B$1*COS($B$6*C13)-$B$2*COS($B$7*C13)</f>
        <v>-5976.0249979562905</v>
      </c>
      <c r="D10">
        <f t="shared" ref="D10:BO10" si="0">$B$1*COS($B$6*D13)-$B$2*COS($B$7*D13)</f>
        <v>-16713.982461072781</v>
      </c>
      <c r="E10">
        <f t="shared" si="0"/>
        <v>-19737.57150384755</v>
      </c>
      <c r="F10">
        <f t="shared" si="0"/>
        <v>-7136.9982832530441</v>
      </c>
      <c r="G10">
        <f t="shared" si="0"/>
        <v>18293.501422609355</v>
      </c>
      <c r="H10">
        <f t="shared" si="0"/>
        <v>42940.406059394896</v>
      </c>
      <c r="I10">
        <f t="shared" si="0"/>
        <v>49855.339864631977</v>
      </c>
      <c r="J10">
        <f t="shared" si="0"/>
        <v>29642.147557976339</v>
      </c>
      <c r="K10">
        <f t="shared" si="0"/>
        <v>-11997.173335001426</v>
      </c>
      <c r="L10">
        <f t="shared" si="0"/>
        <v>-55257.882484047957</v>
      </c>
      <c r="M10">
        <f t="shared" si="0"/>
        <v>-76081.76346295407</v>
      </c>
      <c r="N10">
        <f t="shared" si="0"/>
        <v>-59759.915918760766</v>
      </c>
      <c r="O10">
        <f t="shared" si="0"/>
        <v>-10507.975939721913</v>
      </c>
      <c r="P10">
        <f t="shared" si="0"/>
        <v>48961.554396439962</v>
      </c>
      <c r="Q10">
        <f t="shared" si="0"/>
        <v>88399.239887607138</v>
      </c>
      <c r="R10">
        <f t="shared" si="0"/>
        <v>85986.339517082903</v>
      </c>
      <c r="S10">
        <f t="shared" si="0"/>
        <v>40625.744300506347</v>
      </c>
      <c r="T10">
        <f t="shared" si="0"/>
        <v>-26456.405121716638</v>
      </c>
      <c r="U10">
        <f t="shared" si="0"/>
        <v>-82102.911799999187</v>
      </c>
      <c r="V10">
        <f t="shared" si="0"/>
        <v>-98303.815941735927</v>
      </c>
      <c r="W10">
        <f t="shared" si="0"/>
        <v>-66852.167898828513</v>
      </c>
      <c r="X10">
        <f t="shared" si="0"/>
        <v>-3661.3632390677958</v>
      </c>
      <c r="Y10">
        <f t="shared" si="0"/>
        <v>59597.762525275859</v>
      </c>
      <c r="Z10">
        <f t="shared" si="0"/>
        <v>92007.487854127976</v>
      </c>
      <c r="AA10">
        <f t="shared" si="0"/>
        <v>79169.644323481538</v>
      </c>
      <c r="AB10">
        <f t="shared" si="0"/>
        <v>29887.786837389951</v>
      </c>
      <c r="AC10">
        <f t="shared" si="0"/>
        <v>-29479.994164491349</v>
      </c>
      <c r="AD10">
        <f t="shared" si="0"/>
        <v>-69502.338579404575</v>
      </c>
      <c r="AE10">
        <f t="shared" si="0"/>
        <v>-72873.316235873543</v>
      </c>
      <c r="AF10">
        <f t="shared" si="0"/>
        <v>-42205.263262042929</v>
      </c>
      <c r="AG10">
        <f t="shared" si="0"/>
        <v>3253.5705661692846</v>
      </c>
      <c r="AH10">
        <f t="shared" si="0"/>
        <v>39384.570218620167</v>
      </c>
      <c r="AI10">
        <f t="shared" si="0"/>
        <v>50368.166961150186</v>
      </c>
      <c r="AJ10">
        <f t="shared" si="0"/>
        <v>35908.935174434919</v>
      </c>
      <c r="AK10">
        <f t="shared" si="0"/>
        <v>9063.9058584836966</v>
      </c>
      <c r="AL10">
        <f t="shared" si="0"/>
        <v>-13158.14662029811</v>
      </c>
      <c r="AM10">
        <f t="shared" si="0"/>
        <v>-20250.398600365763</v>
      </c>
      <c r="AN10">
        <f t="shared" si="0"/>
        <v>-13403.785899711565</v>
      </c>
      <c r="AO10">
        <f t="shared" si="0"/>
        <v>-2767.5777708756796</v>
      </c>
      <c r="AP10">
        <f t="shared" si="0"/>
        <v>840.67019564513612</v>
      </c>
      <c r="AQ10">
        <f t="shared" si="0"/>
        <v>-5976.0249979564323</v>
      </c>
      <c r="AR10">
        <f t="shared" si="0"/>
        <v>-16713.982461072865</v>
      </c>
      <c r="AS10">
        <f t="shared" si="0"/>
        <v>-19737.571503847572</v>
      </c>
      <c r="AT10">
        <f t="shared" si="0"/>
        <v>-7136.9982832531314</v>
      </c>
      <c r="AU10">
        <f t="shared" si="0"/>
        <v>18293.501422609253</v>
      </c>
      <c r="AV10">
        <f t="shared" si="0"/>
        <v>42940.406059394736</v>
      </c>
      <c r="AW10">
        <f t="shared" si="0"/>
        <v>49855.339864632115</v>
      </c>
      <c r="AX10">
        <f t="shared" si="0"/>
        <v>29642.147557976525</v>
      </c>
      <c r="AY10">
        <f t="shared" si="0"/>
        <v>-11997.173335001371</v>
      </c>
      <c r="AZ10">
        <f t="shared" si="0"/>
        <v>-55257.882484047863</v>
      </c>
      <c r="BA10">
        <f t="shared" si="0"/>
        <v>-76081.763462954055</v>
      </c>
      <c r="BB10">
        <f t="shared" si="0"/>
        <v>-59759.915918760773</v>
      </c>
      <c r="BC10">
        <f t="shared" si="0"/>
        <v>-10507.975939722153</v>
      </c>
      <c r="BD10">
        <f t="shared" si="0"/>
        <v>48961.554396439744</v>
      </c>
      <c r="BE10">
        <f t="shared" si="0"/>
        <v>88399.239887607109</v>
      </c>
      <c r="BF10">
        <f t="shared" si="0"/>
        <v>85986.339517082903</v>
      </c>
      <c r="BG10">
        <f t="shared" si="0"/>
        <v>40625.74430050674</v>
      </c>
      <c r="BH10">
        <f t="shared" si="0"/>
        <v>-26456.405121716612</v>
      </c>
      <c r="BI10">
        <f t="shared" si="0"/>
        <v>-82102.911799998983</v>
      </c>
      <c r="BJ10">
        <f t="shared" si="0"/>
        <v>-98303.815941735927</v>
      </c>
      <c r="BK10">
        <f t="shared" si="0"/>
        <v>-66852.167898828644</v>
      </c>
      <c r="BL10">
        <f t="shared" si="0"/>
        <v>-3661.3632390683342</v>
      </c>
      <c r="BM10">
        <f t="shared" si="0"/>
        <v>59597.762525275699</v>
      </c>
      <c r="BN10">
        <f t="shared" si="0"/>
        <v>92007.487854127845</v>
      </c>
      <c r="BO10">
        <f t="shared" si="0"/>
        <v>79169.644323481742</v>
      </c>
      <c r="BP10">
        <f t="shared" ref="BP10:DR10" si="1">$B$1*COS($B$6*BP13)-$B$2*COS($B$7*BP13)</f>
        <v>29887.786837390158</v>
      </c>
      <c r="BQ10">
        <f t="shared" si="1"/>
        <v>-29479.994164491152</v>
      </c>
      <c r="BR10">
        <f t="shared" si="1"/>
        <v>-69502.338579404372</v>
      </c>
      <c r="BS10">
        <f t="shared" si="1"/>
        <v>-72873.316235873572</v>
      </c>
      <c r="BT10">
        <f t="shared" si="1"/>
        <v>-42205.26326204319</v>
      </c>
      <c r="BU10">
        <f t="shared" si="1"/>
        <v>3253.5705661692191</v>
      </c>
      <c r="BV10">
        <f t="shared" si="1"/>
        <v>39384.570218619949</v>
      </c>
      <c r="BW10">
        <f t="shared" si="1"/>
        <v>50368.166961150338</v>
      </c>
      <c r="BX10">
        <f t="shared" si="1"/>
        <v>35908.935174434875</v>
      </c>
      <c r="BY10">
        <f t="shared" si="1"/>
        <v>9063.9058584838494</v>
      </c>
      <c r="BZ10">
        <f t="shared" si="1"/>
        <v>-13158.146620297935</v>
      </c>
      <c r="CA10">
        <f t="shared" si="1"/>
        <v>-20250.398600365759</v>
      </c>
      <c r="CB10">
        <f t="shared" si="1"/>
        <v>-13403.785899711598</v>
      </c>
      <c r="CC10">
        <f t="shared" si="1"/>
        <v>-2767.5777708756941</v>
      </c>
      <c r="CD10">
        <f t="shared" si="1"/>
        <v>840.67019564511429</v>
      </c>
      <c r="CE10">
        <f t="shared" si="1"/>
        <v>-5976.024997956134</v>
      </c>
      <c r="CF10">
        <f t="shared" si="1"/>
        <v>-16713.982461073021</v>
      </c>
      <c r="CG10">
        <f t="shared" si="1"/>
        <v>-19737.571503847583</v>
      </c>
      <c r="CH10">
        <f t="shared" si="1"/>
        <v>-7136.9982832532914</v>
      </c>
      <c r="CI10">
        <f t="shared" si="1"/>
        <v>18293.501422608926</v>
      </c>
      <c r="CJ10">
        <f t="shared" si="1"/>
        <v>42940.406059395173</v>
      </c>
      <c r="CK10">
        <f t="shared" si="1"/>
        <v>49855.339864632129</v>
      </c>
      <c r="CL10">
        <f t="shared" si="1"/>
        <v>29642.147557976736</v>
      </c>
      <c r="CM10">
        <f t="shared" si="1"/>
        <v>-11997.173335001007</v>
      </c>
      <c r="CN10">
        <f t="shared" si="1"/>
        <v>-55257.882484047484</v>
      </c>
      <c r="CO10">
        <f t="shared" si="1"/>
        <v>-76081.763462954259</v>
      </c>
      <c r="CP10">
        <f t="shared" si="1"/>
        <v>-59759.915918761166</v>
      </c>
      <c r="CQ10">
        <f t="shared" si="1"/>
        <v>-10507.975939722244</v>
      </c>
      <c r="CR10">
        <f t="shared" si="1"/>
        <v>48961.554396439489</v>
      </c>
      <c r="CS10">
        <f t="shared" si="1"/>
        <v>88399.239887606876</v>
      </c>
      <c r="CT10">
        <f t="shared" si="1"/>
        <v>85986.339517083208</v>
      </c>
      <c r="CU10">
        <f t="shared" si="1"/>
        <v>40625.744300506543</v>
      </c>
      <c r="CV10">
        <f t="shared" si="1"/>
        <v>-26456.40512171619</v>
      </c>
      <c r="CW10">
        <f t="shared" si="1"/>
        <v>-82102.91179999891</v>
      </c>
      <c r="CX10">
        <f t="shared" si="1"/>
        <v>-98303.815941736015</v>
      </c>
      <c r="CY10">
        <f t="shared" si="1"/>
        <v>-66852.167898829008</v>
      </c>
      <c r="CZ10">
        <f t="shared" si="1"/>
        <v>-3661.3632390680896</v>
      </c>
      <c r="DA10">
        <f t="shared" si="1"/>
        <v>59597.762525275626</v>
      </c>
      <c r="DB10">
        <f t="shared" si="1"/>
        <v>92007.487854128005</v>
      </c>
      <c r="DC10">
        <f t="shared" si="1"/>
        <v>79169.644323481829</v>
      </c>
      <c r="DD10">
        <f t="shared" si="1"/>
        <v>29887.786837390599</v>
      </c>
      <c r="DE10">
        <f t="shared" si="1"/>
        <v>-29479.994164490854</v>
      </c>
      <c r="DF10">
        <f t="shared" si="1"/>
        <v>-69502.338579404648</v>
      </c>
      <c r="DG10">
        <f t="shared" si="1"/>
        <v>-72873.316235873412</v>
      </c>
      <c r="DH10">
        <f t="shared" si="1"/>
        <v>-42205.263262043256</v>
      </c>
      <c r="DI10">
        <f t="shared" si="1"/>
        <v>3253.5705661689281</v>
      </c>
      <c r="DJ10">
        <f t="shared" si="1"/>
        <v>39384.570218620298</v>
      </c>
      <c r="DK10">
        <f t="shared" si="1"/>
        <v>50368.166961149742</v>
      </c>
      <c r="DL10">
        <f t="shared" si="1"/>
        <v>35908.935174434911</v>
      </c>
      <c r="DM10">
        <f t="shared" si="1"/>
        <v>9063.9058584838858</v>
      </c>
      <c r="DN10">
        <f t="shared" si="1"/>
        <v>-13158.14662029819</v>
      </c>
      <c r="DO10">
        <f t="shared" si="1"/>
        <v>-20250.398600365705</v>
      </c>
      <c r="DP10">
        <f t="shared" si="1"/>
        <v>-13403.785899711263</v>
      </c>
      <c r="DQ10">
        <f t="shared" si="1"/>
        <v>-2767.5777708757087</v>
      </c>
      <c r="DR10">
        <f t="shared" si="1"/>
        <v>840.67019564515795</v>
      </c>
    </row>
    <row r="11" spans="1:122" x14ac:dyDescent="0.25">
      <c r="A11" t="s">
        <v>5</v>
      </c>
      <c r="B11">
        <f>$B$1*SIN($B$6*B13)-$B$2*SIN($B$7*B13)</f>
        <v>1404.4149108875599</v>
      </c>
      <c r="C11">
        <f>$B$1*SIN($B$6*C13)-$B$2*SIN($B$7*C13)</f>
        <v>6880.2673029777143</v>
      </c>
      <c r="D11">
        <f t="shared" ref="D11:BO11" si="2">$B$1*SIN($B$6*D13)-$B$2*SIN($B$7*D13)</f>
        <v>1643.0106327340545</v>
      </c>
      <c r="E11">
        <f t="shared" si="2"/>
        <v>-14325.655974051406</v>
      </c>
      <c r="F11">
        <f t="shared" si="2"/>
        <v>-31026.30961100258</v>
      </c>
      <c r="G11">
        <f t="shared" si="2"/>
        <v>-34545.772314446745</v>
      </c>
      <c r="H11">
        <f t="shared" si="2"/>
        <v>-16784.843357106489</v>
      </c>
      <c r="I11">
        <f t="shared" si="2"/>
        <v>17491.16098552043</v>
      </c>
      <c r="J11">
        <f t="shared" si="2"/>
        <v>51290.037035490008</v>
      </c>
      <c r="K11">
        <f t="shared" si="2"/>
        <v>64167.667014561768</v>
      </c>
      <c r="L11">
        <f t="shared" si="2"/>
        <v>44450.348368575535</v>
      </c>
      <c r="M11">
        <f t="shared" si="2"/>
        <v>-2349.3282611479808</v>
      </c>
      <c r="N11">
        <f t="shared" si="2"/>
        <v>-54455.542046958974</v>
      </c>
      <c r="O11">
        <f t="shared" si="2"/>
        <v>-84431.394439049211</v>
      </c>
      <c r="P11">
        <f t="shared" si="2"/>
        <v>-74072.243068690586</v>
      </c>
      <c r="Q11">
        <f t="shared" si="2"/>
        <v>-25316.176750321109</v>
      </c>
      <c r="R11">
        <f t="shared" si="2"/>
        <v>39313.709322586496</v>
      </c>
      <c r="S11">
        <f t="shared" si="2"/>
        <v>87596.899450518191</v>
      </c>
      <c r="T11">
        <f t="shared" si="2"/>
        <v>94335.970493178</v>
      </c>
      <c r="U11">
        <f t="shared" si="2"/>
        <v>54938.071450436131</v>
      </c>
      <c r="V11">
        <f t="shared" si="2"/>
        <v>-11648.204311117435</v>
      </c>
      <c r="W11">
        <f t="shared" si="2"/>
        <v>-72455.066726145669</v>
      </c>
      <c r="X11">
        <f t="shared" si="2"/>
        <v>-97501.47550464698</v>
      </c>
      <c r="Y11">
        <f t="shared" si="2"/>
        <v>-75201.798874923552</v>
      </c>
      <c r="Z11">
        <f t="shared" si="2"/>
        <v>-17973.690388997496</v>
      </c>
      <c r="AA11">
        <f t="shared" si="2"/>
        <v>44789.561714676609</v>
      </c>
      <c r="AB11">
        <f t="shared" si="2"/>
        <v>82359.642780274444</v>
      </c>
      <c r="AC11">
        <f t="shared" si="2"/>
        <v>78367.303886392503</v>
      </c>
      <c r="AD11">
        <f t="shared" si="2"/>
        <v>38237.417813484943</v>
      </c>
      <c r="AE11">
        <f t="shared" si="2"/>
        <v>-15167.667014561517</v>
      </c>
      <c r="AF11">
        <f t="shared" si="2"/>
        <v>-54694.137768805376</v>
      </c>
      <c r="AG11">
        <f t="shared" si="2"/>
        <v>-63225.471162019996</v>
      </c>
      <c r="AH11">
        <f t="shared" si="2"/>
        <v>-41402.922824954047</v>
      </c>
      <c r="AI11">
        <f t="shared" si="2"/>
        <v>-5096.0604099258489</v>
      </c>
      <c r="AJ11">
        <f t="shared" si="2"/>
        <v>25072.243068690372</v>
      </c>
      <c r="AK11">
        <f t="shared" si="2"/>
        <v>35559.966150550914</v>
      </c>
      <c r="AL11">
        <f t="shared" si="2"/>
        <v>26261.090100581529</v>
      </c>
      <c r="AM11">
        <f t="shared" si="2"/>
        <v>8261.565421394771</v>
      </c>
      <c r="AN11">
        <f t="shared" si="2"/>
        <v>-4808.5156442030129</v>
      </c>
      <c r="AO11">
        <f t="shared" si="2"/>
        <v>-5938.0714504359166</v>
      </c>
      <c r="AP11">
        <f t="shared" si="2"/>
        <v>1404.4149108875517</v>
      </c>
      <c r="AQ11">
        <f t="shared" si="2"/>
        <v>6880.2673029778598</v>
      </c>
      <c r="AR11">
        <f t="shared" si="2"/>
        <v>1643.0106327340982</v>
      </c>
      <c r="AS11">
        <f t="shared" si="2"/>
        <v>-14325.655974051289</v>
      </c>
      <c r="AT11">
        <f t="shared" si="2"/>
        <v>-31026.309611002725</v>
      </c>
      <c r="AU11">
        <f t="shared" si="2"/>
        <v>-34545.772314446833</v>
      </c>
      <c r="AV11">
        <f t="shared" si="2"/>
        <v>-16784.843357106656</v>
      </c>
      <c r="AW11">
        <f t="shared" si="2"/>
        <v>17491.160985520342</v>
      </c>
      <c r="AX11">
        <f t="shared" si="2"/>
        <v>51290.037035489891</v>
      </c>
      <c r="AY11">
        <f t="shared" si="2"/>
        <v>64167.667014561936</v>
      </c>
      <c r="AZ11">
        <f t="shared" si="2"/>
        <v>44450.348368575716</v>
      </c>
      <c r="BA11">
        <f t="shared" si="2"/>
        <v>-2349.3282611476643</v>
      </c>
      <c r="BB11">
        <f t="shared" si="2"/>
        <v>-54455.542046959003</v>
      </c>
      <c r="BC11">
        <f t="shared" si="2"/>
        <v>-84431.394439049182</v>
      </c>
      <c r="BD11">
        <f t="shared" si="2"/>
        <v>-74072.243068690601</v>
      </c>
      <c r="BE11">
        <f t="shared" si="2"/>
        <v>-25316.176750321298</v>
      </c>
      <c r="BF11">
        <f t="shared" si="2"/>
        <v>39313.709322586379</v>
      </c>
      <c r="BG11">
        <f t="shared" si="2"/>
        <v>87596.899450517958</v>
      </c>
      <c r="BH11">
        <f t="shared" si="2"/>
        <v>94335.970493178</v>
      </c>
      <c r="BI11">
        <f t="shared" si="2"/>
        <v>54938.07145043643</v>
      </c>
      <c r="BJ11">
        <f t="shared" si="2"/>
        <v>-11648.204311117501</v>
      </c>
      <c r="BK11">
        <f t="shared" si="2"/>
        <v>-72455.066726145538</v>
      </c>
      <c r="BL11">
        <f t="shared" si="2"/>
        <v>-97501.475504646951</v>
      </c>
      <c r="BM11">
        <f t="shared" si="2"/>
        <v>-75201.798874923654</v>
      </c>
      <c r="BN11">
        <f t="shared" si="2"/>
        <v>-17973.690388997999</v>
      </c>
      <c r="BO11">
        <f t="shared" si="2"/>
        <v>44789.561714676325</v>
      </c>
      <c r="BP11">
        <f t="shared" ref="BP11:DR11" si="3">$B$1*SIN($B$6*BP13)-$B$2*SIN($B$7*BP13)</f>
        <v>82359.642780274298</v>
      </c>
      <c r="BQ11">
        <f t="shared" si="3"/>
        <v>78367.303886392692</v>
      </c>
      <c r="BR11">
        <f t="shared" si="3"/>
        <v>38237.417813485088</v>
      </c>
      <c r="BS11">
        <f t="shared" si="3"/>
        <v>-15167.667014561441</v>
      </c>
      <c r="BT11">
        <f t="shared" si="3"/>
        <v>-54694.137768805187</v>
      </c>
      <c r="BU11">
        <f t="shared" si="3"/>
        <v>-63225.471162019996</v>
      </c>
      <c r="BV11">
        <f t="shared" si="3"/>
        <v>-41402.922824954061</v>
      </c>
      <c r="BW11">
        <f t="shared" si="3"/>
        <v>-5096.060409926009</v>
      </c>
      <c r="BX11">
        <f t="shared" si="3"/>
        <v>25072.24306869019</v>
      </c>
      <c r="BY11">
        <f t="shared" si="3"/>
        <v>35559.966150551059</v>
      </c>
      <c r="BZ11">
        <f t="shared" si="3"/>
        <v>26261.090100581248</v>
      </c>
      <c r="CA11">
        <f t="shared" si="3"/>
        <v>8261.5654213948001</v>
      </c>
      <c r="CB11">
        <f t="shared" si="3"/>
        <v>-4808.5156442029547</v>
      </c>
      <c r="CC11">
        <f t="shared" si="3"/>
        <v>-5938.0714504359239</v>
      </c>
      <c r="CD11">
        <f t="shared" si="3"/>
        <v>1404.4149108877109</v>
      </c>
      <c r="CE11">
        <f t="shared" si="3"/>
        <v>6880.2673029776415</v>
      </c>
      <c r="CF11">
        <f t="shared" si="3"/>
        <v>1643.0106327341491</v>
      </c>
      <c r="CG11">
        <f t="shared" si="3"/>
        <v>-14325.655974051268</v>
      </c>
      <c r="CH11">
        <f t="shared" si="3"/>
        <v>-31026.3096110025</v>
      </c>
      <c r="CI11">
        <f t="shared" si="3"/>
        <v>-34545.772314446629</v>
      </c>
      <c r="CJ11">
        <f t="shared" si="3"/>
        <v>-16784.84335710678</v>
      </c>
      <c r="CK11">
        <f t="shared" si="3"/>
        <v>17491.160985520281</v>
      </c>
      <c r="CL11">
        <f t="shared" si="3"/>
        <v>51290.037035489921</v>
      </c>
      <c r="CM11">
        <f t="shared" si="3"/>
        <v>64167.667014561724</v>
      </c>
      <c r="CN11">
        <f t="shared" si="3"/>
        <v>44450.348368576</v>
      </c>
      <c r="CO11">
        <f t="shared" si="3"/>
        <v>-2349.3282611478608</v>
      </c>
      <c r="CP11">
        <f t="shared" si="3"/>
        <v>-54455.542046958864</v>
      </c>
      <c r="CQ11">
        <f t="shared" si="3"/>
        <v>-84431.394439049152</v>
      </c>
      <c r="CR11">
        <f t="shared" si="3"/>
        <v>-74072.24306869095</v>
      </c>
      <c r="CS11">
        <f t="shared" si="3"/>
        <v>-25316.176750321676</v>
      </c>
      <c r="CT11">
        <f t="shared" si="3"/>
        <v>39313.709322585666</v>
      </c>
      <c r="CU11">
        <f t="shared" si="3"/>
        <v>87596.899450518133</v>
      </c>
      <c r="CV11">
        <f t="shared" si="3"/>
        <v>94335.970493178174</v>
      </c>
      <c r="CW11">
        <f t="shared" si="3"/>
        <v>54938.071450436531</v>
      </c>
      <c r="CX11">
        <f t="shared" si="3"/>
        <v>-11648.204311116695</v>
      </c>
      <c r="CY11">
        <f t="shared" si="3"/>
        <v>-72455.066726145247</v>
      </c>
      <c r="CZ11">
        <f t="shared" si="3"/>
        <v>-97501.475504646922</v>
      </c>
      <c r="DA11">
        <f t="shared" si="3"/>
        <v>-75201.798874923712</v>
      </c>
      <c r="DB11">
        <f t="shared" si="3"/>
        <v>-17973.690388997798</v>
      </c>
      <c r="DC11">
        <f t="shared" si="3"/>
        <v>44789.561714675896</v>
      </c>
      <c r="DD11">
        <f t="shared" si="3"/>
        <v>82359.642780274313</v>
      </c>
      <c r="DE11">
        <f t="shared" si="3"/>
        <v>78367.303886393012</v>
      </c>
      <c r="DF11">
        <f t="shared" si="3"/>
        <v>38237.417813485037</v>
      </c>
      <c r="DG11">
        <f t="shared" si="3"/>
        <v>-15167.667014561062</v>
      </c>
      <c r="DH11">
        <f t="shared" si="3"/>
        <v>-54694.137768805143</v>
      </c>
      <c r="DI11">
        <f t="shared" si="3"/>
        <v>-63225.471162020302</v>
      </c>
      <c r="DJ11">
        <f t="shared" si="3"/>
        <v>-41402.922824954541</v>
      </c>
      <c r="DK11">
        <f t="shared" si="3"/>
        <v>-5096.0604099259945</v>
      </c>
      <c r="DL11">
        <f t="shared" si="3"/>
        <v>25072.243068690153</v>
      </c>
      <c r="DM11">
        <f t="shared" si="3"/>
        <v>35559.966150551059</v>
      </c>
      <c r="DN11">
        <f t="shared" si="3"/>
        <v>26261.090100581889</v>
      </c>
      <c r="DO11">
        <f t="shared" si="3"/>
        <v>8261.5654213949674</v>
      </c>
      <c r="DP11">
        <f t="shared" si="3"/>
        <v>-4808.5156442028965</v>
      </c>
      <c r="DQ11">
        <f t="shared" si="3"/>
        <v>-5938.0714504359312</v>
      </c>
      <c r="DR11">
        <f t="shared" si="3"/>
        <v>1404.4149108873526</v>
      </c>
    </row>
    <row r="13" spans="1:122" x14ac:dyDescent="0.25">
      <c r="A13" t="s">
        <v>14</v>
      </c>
      <c r="B13">
        <v>10</v>
      </c>
      <c r="C13">
        <f>B13+60</f>
        <v>70</v>
      </c>
      <c r="D13">
        <f t="shared" ref="D13:BO13" si="4">C13+60</f>
        <v>130</v>
      </c>
      <c r="E13">
        <f t="shared" si="4"/>
        <v>190</v>
      </c>
      <c r="F13">
        <f t="shared" si="4"/>
        <v>250</v>
      </c>
      <c r="G13">
        <f t="shared" si="4"/>
        <v>310</v>
      </c>
      <c r="H13">
        <f t="shared" si="4"/>
        <v>370</v>
      </c>
      <c r="I13">
        <f t="shared" si="4"/>
        <v>430</v>
      </c>
      <c r="J13">
        <f t="shared" si="4"/>
        <v>490</v>
      </c>
      <c r="K13">
        <f t="shared" si="4"/>
        <v>550</v>
      </c>
      <c r="L13">
        <f t="shared" si="4"/>
        <v>610</v>
      </c>
      <c r="M13">
        <f t="shared" si="4"/>
        <v>670</v>
      </c>
      <c r="N13">
        <f t="shared" si="4"/>
        <v>730</v>
      </c>
      <c r="O13">
        <f t="shared" si="4"/>
        <v>790</v>
      </c>
      <c r="P13">
        <f t="shared" si="4"/>
        <v>850</v>
      </c>
      <c r="Q13">
        <f t="shared" si="4"/>
        <v>910</v>
      </c>
      <c r="R13">
        <f t="shared" si="4"/>
        <v>970</v>
      </c>
      <c r="S13">
        <f t="shared" si="4"/>
        <v>1030</v>
      </c>
      <c r="T13">
        <f t="shared" si="4"/>
        <v>1090</v>
      </c>
      <c r="U13">
        <f t="shared" si="4"/>
        <v>1150</v>
      </c>
      <c r="V13">
        <f t="shared" si="4"/>
        <v>1210</v>
      </c>
      <c r="W13">
        <f t="shared" si="4"/>
        <v>1270</v>
      </c>
      <c r="X13">
        <f t="shared" si="4"/>
        <v>1330</v>
      </c>
      <c r="Y13">
        <f t="shared" si="4"/>
        <v>1390</v>
      </c>
      <c r="Z13">
        <f t="shared" si="4"/>
        <v>1450</v>
      </c>
      <c r="AA13">
        <f t="shared" si="4"/>
        <v>1510</v>
      </c>
      <c r="AB13">
        <f t="shared" si="4"/>
        <v>1570</v>
      </c>
      <c r="AC13">
        <f t="shared" si="4"/>
        <v>1630</v>
      </c>
      <c r="AD13">
        <f t="shared" si="4"/>
        <v>1690</v>
      </c>
      <c r="AE13">
        <f t="shared" si="4"/>
        <v>1750</v>
      </c>
      <c r="AF13">
        <f t="shared" si="4"/>
        <v>1810</v>
      </c>
      <c r="AG13">
        <f t="shared" si="4"/>
        <v>1870</v>
      </c>
      <c r="AH13">
        <f t="shared" si="4"/>
        <v>1930</v>
      </c>
      <c r="AI13">
        <f t="shared" si="4"/>
        <v>1990</v>
      </c>
      <c r="AJ13">
        <f t="shared" si="4"/>
        <v>2050</v>
      </c>
      <c r="AK13">
        <f t="shared" si="4"/>
        <v>2110</v>
      </c>
      <c r="AL13">
        <f t="shared" si="4"/>
        <v>2170</v>
      </c>
      <c r="AM13">
        <f t="shared" si="4"/>
        <v>2230</v>
      </c>
      <c r="AN13">
        <f t="shared" si="4"/>
        <v>2290</v>
      </c>
      <c r="AO13">
        <f t="shared" si="4"/>
        <v>2350</v>
      </c>
      <c r="AP13">
        <f t="shared" si="4"/>
        <v>2410</v>
      </c>
      <c r="AQ13">
        <f t="shared" si="4"/>
        <v>2470</v>
      </c>
      <c r="AR13">
        <f t="shared" si="4"/>
        <v>2530</v>
      </c>
      <c r="AS13">
        <f t="shared" si="4"/>
        <v>2590</v>
      </c>
      <c r="AT13">
        <f t="shared" si="4"/>
        <v>2650</v>
      </c>
      <c r="AU13">
        <f t="shared" si="4"/>
        <v>2710</v>
      </c>
      <c r="AV13">
        <f t="shared" si="4"/>
        <v>2770</v>
      </c>
      <c r="AW13">
        <f t="shared" si="4"/>
        <v>2830</v>
      </c>
      <c r="AX13">
        <f t="shared" si="4"/>
        <v>2890</v>
      </c>
      <c r="AY13">
        <f t="shared" si="4"/>
        <v>2950</v>
      </c>
      <c r="AZ13">
        <f t="shared" si="4"/>
        <v>3010</v>
      </c>
      <c r="BA13">
        <f t="shared" si="4"/>
        <v>3070</v>
      </c>
      <c r="BB13">
        <f t="shared" si="4"/>
        <v>3130</v>
      </c>
      <c r="BC13">
        <f t="shared" si="4"/>
        <v>3190</v>
      </c>
      <c r="BD13">
        <f t="shared" si="4"/>
        <v>3250</v>
      </c>
      <c r="BE13">
        <f t="shared" si="4"/>
        <v>3310</v>
      </c>
      <c r="BF13">
        <f t="shared" si="4"/>
        <v>3370</v>
      </c>
      <c r="BG13">
        <f t="shared" si="4"/>
        <v>3430</v>
      </c>
      <c r="BH13">
        <f t="shared" si="4"/>
        <v>3490</v>
      </c>
      <c r="BI13">
        <f t="shared" si="4"/>
        <v>3550</v>
      </c>
      <c r="BJ13">
        <f t="shared" si="4"/>
        <v>3610</v>
      </c>
      <c r="BK13">
        <f t="shared" si="4"/>
        <v>3670</v>
      </c>
      <c r="BL13">
        <f t="shared" si="4"/>
        <v>3730</v>
      </c>
      <c r="BM13">
        <f t="shared" si="4"/>
        <v>3790</v>
      </c>
      <c r="BN13">
        <f t="shared" si="4"/>
        <v>3850</v>
      </c>
      <c r="BO13">
        <f t="shared" si="4"/>
        <v>3910</v>
      </c>
      <c r="BP13">
        <f t="shared" ref="BP13:DR13" si="5">BO13+60</f>
        <v>3970</v>
      </c>
      <c r="BQ13">
        <f t="shared" si="5"/>
        <v>4030</v>
      </c>
      <c r="BR13">
        <f t="shared" si="5"/>
        <v>4090</v>
      </c>
      <c r="BS13">
        <f t="shared" si="5"/>
        <v>4150</v>
      </c>
      <c r="BT13">
        <f t="shared" si="5"/>
        <v>4210</v>
      </c>
      <c r="BU13">
        <f t="shared" si="5"/>
        <v>4270</v>
      </c>
      <c r="BV13">
        <f t="shared" si="5"/>
        <v>4330</v>
      </c>
      <c r="BW13">
        <f t="shared" si="5"/>
        <v>4390</v>
      </c>
      <c r="BX13">
        <f t="shared" si="5"/>
        <v>4450</v>
      </c>
      <c r="BY13">
        <f t="shared" si="5"/>
        <v>4510</v>
      </c>
      <c r="BZ13">
        <f t="shared" si="5"/>
        <v>4570</v>
      </c>
      <c r="CA13">
        <f t="shared" si="5"/>
        <v>4630</v>
      </c>
      <c r="CB13">
        <f t="shared" si="5"/>
        <v>4690</v>
      </c>
      <c r="CC13">
        <f t="shared" si="5"/>
        <v>4750</v>
      </c>
      <c r="CD13">
        <f t="shared" si="5"/>
        <v>4810</v>
      </c>
      <c r="CE13">
        <f t="shared" si="5"/>
        <v>4870</v>
      </c>
      <c r="CF13">
        <f t="shared" si="5"/>
        <v>4930</v>
      </c>
      <c r="CG13">
        <f t="shared" si="5"/>
        <v>4990</v>
      </c>
      <c r="CH13">
        <f t="shared" si="5"/>
        <v>5050</v>
      </c>
      <c r="CI13">
        <f t="shared" si="5"/>
        <v>5110</v>
      </c>
      <c r="CJ13">
        <f t="shared" si="5"/>
        <v>5170</v>
      </c>
      <c r="CK13">
        <f t="shared" si="5"/>
        <v>5230</v>
      </c>
      <c r="CL13">
        <f t="shared" si="5"/>
        <v>5290</v>
      </c>
      <c r="CM13">
        <f t="shared" si="5"/>
        <v>5350</v>
      </c>
      <c r="CN13">
        <f t="shared" si="5"/>
        <v>5410</v>
      </c>
      <c r="CO13">
        <f t="shared" si="5"/>
        <v>5470</v>
      </c>
      <c r="CP13">
        <f t="shared" si="5"/>
        <v>5530</v>
      </c>
      <c r="CQ13">
        <f t="shared" si="5"/>
        <v>5590</v>
      </c>
      <c r="CR13">
        <f t="shared" si="5"/>
        <v>5650</v>
      </c>
      <c r="CS13">
        <f t="shared" si="5"/>
        <v>5710</v>
      </c>
      <c r="CT13">
        <f t="shared" si="5"/>
        <v>5770</v>
      </c>
      <c r="CU13">
        <f t="shared" si="5"/>
        <v>5830</v>
      </c>
      <c r="CV13">
        <f t="shared" si="5"/>
        <v>5890</v>
      </c>
      <c r="CW13">
        <f t="shared" si="5"/>
        <v>5950</v>
      </c>
      <c r="CX13">
        <f t="shared" si="5"/>
        <v>6010</v>
      </c>
      <c r="CY13">
        <f t="shared" si="5"/>
        <v>6070</v>
      </c>
      <c r="CZ13">
        <f t="shared" si="5"/>
        <v>6130</v>
      </c>
      <c r="DA13">
        <f t="shared" si="5"/>
        <v>6190</v>
      </c>
      <c r="DB13">
        <f t="shared" si="5"/>
        <v>6250</v>
      </c>
      <c r="DC13">
        <f t="shared" si="5"/>
        <v>6310</v>
      </c>
      <c r="DD13">
        <f t="shared" si="5"/>
        <v>6370</v>
      </c>
      <c r="DE13">
        <f t="shared" si="5"/>
        <v>6430</v>
      </c>
      <c r="DF13">
        <f t="shared" si="5"/>
        <v>6490</v>
      </c>
      <c r="DG13">
        <f t="shared" si="5"/>
        <v>6550</v>
      </c>
      <c r="DH13">
        <f t="shared" si="5"/>
        <v>6610</v>
      </c>
      <c r="DI13">
        <f t="shared" si="5"/>
        <v>6670</v>
      </c>
      <c r="DJ13">
        <f t="shared" si="5"/>
        <v>6730</v>
      </c>
      <c r="DK13">
        <f t="shared" si="5"/>
        <v>6790</v>
      </c>
      <c r="DL13">
        <f t="shared" si="5"/>
        <v>6850</v>
      </c>
      <c r="DM13">
        <f t="shared" si="5"/>
        <v>6910</v>
      </c>
      <c r="DN13">
        <f t="shared" si="5"/>
        <v>6970</v>
      </c>
      <c r="DO13">
        <f t="shared" si="5"/>
        <v>7030</v>
      </c>
      <c r="DP13">
        <f t="shared" si="5"/>
        <v>7090</v>
      </c>
      <c r="DQ13">
        <f t="shared" si="5"/>
        <v>7150</v>
      </c>
      <c r="DR13">
        <f t="shared" si="5"/>
        <v>7210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2018-09-11T10:41:51Z</dcterms:created>
  <dcterms:modified xsi:type="dcterms:W3CDTF">2018-09-17T09:46:59Z</dcterms:modified>
</cp:coreProperties>
</file>