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parts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other.xml" ContentType="application/vnd.openxmlformats-officedocument.spreadsheetml.worksheet+xml"/>
</Types>
</file>

<file path=_rels/.rels><Relationships xmlns="http://schemas.openxmlformats.org/package/2006/relationships"><Relationship Id="book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1"/>
  </bookViews>
  <sheets>
    <sheet name="Детали" sheetId="1" r:id="rId1"/>
    <sheet name="Другой" sheetId="2" r:id="rId2"/>
  </sheets>
</workbook>
</file>

<file path=xl/sharedStrings.xml><?xml version="1.0" encoding="utf-8"?>
<sst xmlns="http://schemas.openxmlformats.org/spreadsheetml/2006/main" count="1" uniqueCount="1">
  <si>
    <t>Пластина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</si>
</sst>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BEAFE"/>
        <bgColor indexed="64"/>
      </patternFill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parts.xml" /><Relationship Id="styles" Type="http://schemas.openxmlformats.org/officeDocument/2006/relationships/styles" Target="styles.xml" /><Relationship Id="strings" Type="http://schemas.openxmlformats.org/officeDocument/2006/relationships/sharedStrings" Target="sharedStrings.xml" /><Relationship Id="rId2" Type="http://schemas.openxmlformats.org/officeDocument/2006/relationships/worksheet" Target="worksheets/other.xml" /></Relationships>
</file>

<file path=xl/worksheets/other.xml><?xml version="1.0" encoding="utf-8"?>
<worksheet xmlns="http://schemas.openxmlformats.org/spreadsheetml/2006/main">
  <dimension ref="A1:F2"/>
  <sheetViews>
    <sheetView workbookViewId="0">
      <pane ySplit="1" topLeftCell="A2" activePane="bottomLeft" state="frozen"/>
    </sheetView>
  </sheetViews>
  <cols>
    <col min="1" max="1" width="28" customWidth="1"/>
    <col min="2" max="2" width="24" customWidth="1"/>
    <col min="3" max="3" width="17" customWidth="1"/>
    <col min="4" max="4" width="17" customWidth="1"/>
    <col min="5" max="5" width="16" customWidth="1"/>
    <col min="6" max="6" width="18" customWidth="1"/>
  </cols>
  <sheetData>
    <row r="1" ht="24" customHeight="1">
      <c r="A1" t="inlineStr" s="1">
        <is>
          <t xml:space="preserve">Имя файла</t>
        </is>
      </c>
      <c r="B1" t="inlineStr" s="1">
        <is>
          <t xml:space="preserve">Тип</t>
        </is>
      </c>
      <c r="C1" t="inlineStr" s="1">
        <is>
          <t xml:space="preserve">Длина</t>
        </is>
      </c>
      <c r="D1" t="inlineStr" s="1">
        <is>
          <t xml:space="preserve">Ширина</t>
        </is>
      </c>
      <c r="E1" t="inlineStr" s="1">
        <is>
          <t xml:space="preserve">Толщина</t>
        </is>
      </c>
      <c r="F1" t="inlineStr" s="1">
        <is>
          <t xml:space="preserve">Количество</t>
        </is>
      </c>
    </row>
    <row r="2" ht="24" customHeight="1">
      <c r="A2" t="inlineStr">
        <is>
          <t xml:space="preserve"/>
        </is>
      </c>
      <c r="B2" t="inlineStr">
        <is>
          <t xml:space="preserve">Не импортировать</t>
        </is>
      </c>
      <c r="C2" t="n">
        <v>1</v>
      </c>
      <c r="D2" t="n">
        <v>2</v>
      </c>
      <c r="E2" t="n">
        <v>3</v>
      </c>
      <c r="F2" t="n">
        <v>4</v>
      </c>
    </row>
  </sheetData>
  <autoFilter ref="A1:F2"/>
</worksheet>
</file>

<file path=xl/worksheets/parts.xml><?xml version="1.0" encoding="utf-8"?>
<worksheet xmlns="http://schemas.openxmlformats.org/spreadsheetml/2006/main">
  <dimension ref="A1:F21"/>
  <sheetViews>
    <sheetView workbookViewId="0">
      <pane ySplit="1" topLeftCell="A2" activePane="bottomLeft" state="frozen"/>
    </sheetView>
  </sheetViews>
  <cols>
    <col min="1" max="1" width="28" customWidth="1"/>
    <col min="2" max="2" width="24" customWidth="1"/>
    <col min="3" max="3" width="17" customWidth="1"/>
    <col min="4" max="4" width="17" customWidth="1"/>
    <col min="5" max="5" width="16" customWidth="1"/>
    <col min="6" max="6" width="18" customWidth="1"/>
  </cols>
  <sheetData>
    <row r="1" ht="24" customHeight="1">
      <c r="A1" t="inlineStr" s="1">
        <is>
          <t xml:space="preserve">Имя файла</t>
        </is>
      </c>
      <c r="B1" t="inlineStr" s="1">
        <is>
          <t xml:space="preserve">Тип</t>
        </is>
      </c>
      <c r="C1" t="inlineStr" s="1">
        <is>
          <t xml:space="preserve">Длина</t>
        </is>
      </c>
      <c r="D1" t="inlineStr" s="1">
        <is>
          <t xml:space="preserve">Ширина</t>
        </is>
      </c>
      <c r="E1" t="inlineStr" s="1">
        <is>
          <t xml:space="preserve">Толщина</t>
        </is>
      </c>
      <c r="F1" t="inlineStr" s="1">
        <is>
          <t xml:space="preserve">Количество</t>
        </is>
      </c>
    </row>
    <row r="2" ht="24" customHeight="1">
      <c r="A2" t="s">
        <v>0</v>
      </c>
      <c r="B2" t="inlineStr">
        <is>
          <t xml:space="preserve">Прямоугольник</t>
        </is>
      </c>
      <c r="C2" t="n">
        <v>200.5</v>
      </c>
      <c r="D2" t="n">
        <v>100.25</v>
      </c>
      <c r="E2" t="inlineStr">
        <is>
          <t xml:space="preserve">2,5</t>
        </is>
      </c>
      <c r="F2" t="inlineStr">
        <is>
          <t xml:space="preserve">4</t>
        </is>
      </c>
    </row>
    <row r="3" ht="24" customHeight="1">
      <c r="A3" t="inlineStr">
        <is>
          <t xml:space="preserve"/>
        </is>
      </c>
      <c r="B3" t="inlineStr">
        <is>
          <t xml:space="preserve">Круг</t>
        </is>
      </c>
      <c r="C3" t="n">
        <v>150</v>
      </c>
      <c r="D3" t="e">
        <v>#DIV/0!</v>
      </c>
      <c r="E3" t="n">
        <v>8</v>
      </c>
      <c r="F3" t="n">
        <v>3</v>
      </c>
    </row>
    <row r="4" ht="24" customHeight="1">
      <c r="A4" t="inlineStr">
        <is>
          <t xml:space="preserve"/>
        </is>
      </c>
      <c r="B4" t="inlineStr">
        <is>
          <t xml:space="preserve">Шайба</t>
        </is>
      </c>
      <c r="C4" t="n">
        <v>100</v>
      </c>
      <c r="D4" t="n">
        <v>50</v>
      </c>
      <c r="E4" t="n">
        <v>0</v>
      </c>
    </row>
    <row r="5" ht="24" customHeight="1">
      <c r="C5" t="n"/>
      <c r="E5" t="n" s="2"/>
    </row>
    <row r="6" ht="24" customHeight="1">
      <c r="A6" t="inlineStr">
        <is>
          <t xml:space="preserve"/>
        </is>
      </c>
      <c r="B6" t="inlineStr">
        <is>
          <t xml:space="preserve"> круг </t>
        </is>
      </c>
      <c r="C6" t="n">
        <f>75*2</f>
        <v>150</v>
      </c>
      <c r="E6" t="n">
        <f>5/2</f>
        <v>2.5</v>
      </c>
      <c r="F6" t="n">
        <f>1+2</f>
        <v>3</v>
      </c>
    </row>
    <row r="7" ht="24" customHeight="1">
      <c r="A7" t="inlineStr">
        <is>
          <r>
            <t xml:space="preserve">Шайба </t>
          </r>
          <r>
            <t xml:space="preserve">опорная</t>
          </r>
        </is>
      </c>
      <c r="B7" t="inlineStr">
        <is>
          <t xml:space="preserve">Шайба</t>
        </is>
      </c>
      <c r="C7" t="n">
        <v>100</v>
      </c>
      <c r="D7" t="n">
        <v>50</v>
      </c>
      <c r="E7" t="n">
        <v>5</v>
      </c>
      <c r="F7" t="n">
        <v>10</v>
      </c>
    </row>
    <row r="8" ht="24" customHeight="1">
      <c r="A8" t="inlineStr">
        <is>
          <t xml:space="preserve"/>
        </is>
      </c>
      <c r="B8" t="inlineStr">
        <is>
          <t xml:space="preserve">Круг</t>
        </is>
      </c>
      <c r="C8" t="n">
        <v>100.12345678901234</v>
      </c>
      <c r="F8" t="inlineStr">
        <is>
          <t xml:space="preserve">2,0</t>
        </is>
      </c>
    </row>
    <row r="9" ht="24" customHeight="1">
      <c r="A9" t="inlineStr">
        <is>
          <t xml:space="preserve"/>
        </is>
      </c>
      <c r="B9" t="b">
        <v>1</v>
      </c>
      <c r="C9" t="n">
        <v>100</v>
      </c>
      <c r="E9" t="n">
        <v>3</v>
      </c>
      <c r="F9" t="n">
        <v>1</v>
      </c>
    </row>
    <row r="10" ht="24" customHeight="1">
      <c r="A10" t="inlineStr">
        <is>
          <t xml:space="preserve"/>
        </is>
      </c>
      <c r="B10" t="inlineStr">
        <is>
          <t xml:space="preserve">Круг</t>
        </is>
      </c>
      <c r="C10" s="2">
        <v>45000</v>
      </c>
      <c r="E10" t="n">
        <v>3</v>
      </c>
      <c r="F10" t="n">
        <v>1</v>
      </c>
    </row>
    <row r="11" ht="24" customHeight="1">
      <c r="A11" t="inlineStr">
        <is>
          <t xml:space="preserve"/>
        </is>
      </c>
      <c r="B11" t="inlineStr">
        <is>
          <t xml:space="preserve">Круг</t>
        </is>
      </c>
      <c r="C11" t="n">
        <v>100</v>
      </c>
      <c r="E11" t="n">
        <v>oops</v>
      </c>
      <c r="F11" t="n">
        <v>1</v>
      </c>
    </row>
    <row r="12" ht="24" customHeight="1">
      <c r="A12" t="inlineStr">
        <is>
          <t xml:space="preserve"/>
        </is>
      </c>
      <c r="B12" t="inlineStr">
        <is>
          <t xml:space="preserve">Круг</t>
        </is>
      </c>
      <c r="C12" t="n">
        <v>100</v>
      </c>
      <c r="E12" t="n">
        <f>1+1</f>
        <v/>
      </c>
      <c r="F12" t="n">
        <v>1</v>
      </c>
    </row>
    <row r="13" ht="24" customHeight="1">
      <c r="A13" t="inlineStr">
        <is>
          <t xml:space="preserve"/>
        </is>
      </c>
      <c r="B13" t="inlineStr">
        <is>
          <t xml:space="preserve">Круг</t>
        </is>
      </c>
      <c r="C13" t="n">
        <v>100</v>
      </c>
      <c r="E13" t="n">
        <v>2</v>
      </c>
      <c r="F13" t="n">
        <f>1+1</f>
      </c>
    </row>
    <row r="14" ht="24" customHeight="1">
      <c r="A14" t="inlineStr">
        <is>
          <t xml:space="preserve"/>
        </is>
      </c>
      <c r="B14" t="inlineStr">
        <is>
          <t xml:space="preserve">Круг</t>
        </is>
      </c>
      <c r="C14" t="n">
        <v>100</v>
      </c>
      <c r="E14" t="e">
        <f>1/0</f>
        <v>#DIV/0!</v>
      </c>
      <c r="F14" t="n">
        <v>1</v>
      </c>
    </row>
    <row r="15" ht="24" customHeight="1">
      <c r="A15" t="inlineStr">
        <is>
          <t xml:space="preserve"/>
        </is>
      </c>
      <c r="B15" t="inlineStr">
        <is>
          <t xml:space="preserve">Что-то</t>
        </is>
      </c>
      <c r="C15" t="n">
        <v>100</v>
      </c>
      <c r="D15" t="n">
        <v>50</v>
      </c>
      <c r="E15" t="n">
        <v>3</v>
      </c>
      <c r="F15" t="n">
        <v>1</v>
      </c>
    </row>
    <row r="16" ht="24" customHeight="1">
      <c r="A16" t="inlineStr">
        <is>
          <t xml:space="preserve"/>
        </is>
      </c>
      <c r="B16" t="inlineStr">
        <is>
          <t xml:space="preserve">Круг</t>
        </is>
      </c>
      <c r="C16" t="n">
        <v>100</v>
      </c>
      <c r="E16" t="n">
        <v>3</v>
      </c>
      <c r="F16" t="n">
        <v>2.7</v>
      </c>
    </row>
    <row r="17" ht="24" customHeight="1">
      <c r="A17" t="inlineStr">
        <is>
          <t xml:space="preserve">CON.txt</t>
        </is>
      </c>
      <c r="B17" t="inlineStr">
        <is>
          <t xml:space="preserve">Круг</t>
        </is>
      </c>
      <c r="C17" t="n">
        <v>100</v>
      </c>
      <c r="E17" t="n">
        <v>3</v>
      </c>
      <c r="F17" t="n">
        <v>1</v>
      </c>
    </row>
    <row r="18" ht="24" customHeight="1">
      <c r="A18" t="inlineStr">
        <is>
          <t xml:space="preserve"/>
        </is>
      </c>
      <c r="B18" t="inlineStr">
        <is>
          <t xml:space="preserve">Круг</t>
        </is>
      </c>
      <c r="C18" t="n">
        <v>0</v>
      </c>
      <c r="E18" t="n">
        <v>3</v>
      </c>
      <c r="F18" t="n">
        <v>1</v>
      </c>
    </row>
    <row r="19" ht="24" customHeight="1">
      <c r="A19">
        <v>123.5</v>
      </c>
      <c r="B19" t="inlineStr">
        <is>
          <t xml:space="preserve">Круг</t>
        </is>
      </c>
      <c r="C19" t="n">
        <v>100</v>
      </c>
      <c r="E19" t="n">
        <v>3</v>
      </c>
      <c r="F19" t="n">
        <v>1</v>
      </c>
    </row>
    <row r="20" ht="24" customHeight="1">
      <c r="A20" t="inlineStr">
        <is>
          <t xml:space="preserve"/>
        </is>
      </c>
      <c r="B20" t="inlineStr">
        <is>
          <t xml:space="preserve">Круг</t>
        </is>
      </c>
      <c r="C20" t="n">
        <v>100</v>
      </c>
      <c r="E20" t="d">
        <v>2026-10-20</v>
      </c>
      <c r="F20" t="n">
        <v>1</v>
      </c>
    </row>
    <row r="21" ht="24" customHeight="1">
      <c r="A21" t="inlineStr">
        <is>
          <t xml:space="preserve"/>
        </is>
      </c>
      <c r="B21" t="inlineStr">
        <is>
          <t xml:space="preserve">Круг</t>
        </is>
      </c>
      <c r="C21" t="n">
        <v>100</v>
      </c>
      <c r="E21" t="n">
        <v>2</v>
      </c>
      <c r="F21" t="n">
        <v>1.000000000000001</v>
      </c>
    </row>
  </sheetData>
  <autoFilter ref="A1:F21"/>
</worksheet>
</file>