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ucation\Programming\4 sem\МатПрога\Практика\lab6\"/>
    </mc:Choice>
  </mc:AlternateContent>
  <bookViews>
    <workbookView xWindow="0" yWindow="0" windowWidth="20490" windowHeight="7335"/>
  </bookViews>
  <sheets>
    <sheet name="Лист1" sheetId="1" r:id="rId1"/>
  </sheets>
  <definedNames>
    <definedName name="solver_adj" localSheetId="0" hidden="1">Лист1!$B$10:$E$10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Лист1!$B$10</definedName>
    <definedName name="solver_lhs2" localSheetId="0" hidden="1">Лист1!$C$10</definedName>
    <definedName name="solver_lhs3" localSheetId="0" hidden="1">Лист1!$D$10</definedName>
    <definedName name="solver_lhs4" localSheetId="0" hidden="1">Лист1!$E$10</definedName>
    <definedName name="solver_lhs5" localSheetId="0" hidden="1">Лист1!$F$5</definedName>
    <definedName name="solver_lhs6" localSheetId="0" hidden="1">Лист1!$F$6</definedName>
    <definedName name="solver_lhs7" localSheetId="0" hidden="1">Лист1!$F$7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Лист1!$F$10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Лист1!$H$5</definedName>
    <definedName name="solver_rhs6" localSheetId="0" hidden="1">Лист1!$H$6</definedName>
    <definedName name="solver_rhs7" localSheetId="0" hidden="1">Лист1!$H$7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6" i="1"/>
  <c r="F7" i="1"/>
  <c r="F5" i="1"/>
</calcChain>
</file>

<file path=xl/sharedStrings.xml><?xml version="1.0" encoding="utf-8"?>
<sst xmlns="http://schemas.openxmlformats.org/spreadsheetml/2006/main" count="23" uniqueCount="17">
  <si>
    <t>Переменные</t>
  </si>
  <si>
    <t>Левая часть</t>
  </si>
  <si>
    <t>Знак</t>
  </si>
  <si>
    <t>Правая част</t>
  </si>
  <si>
    <t>x0</t>
  </si>
  <si>
    <t>x1</t>
  </si>
  <si>
    <t>x2</t>
  </si>
  <si>
    <t>x3</t>
  </si>
  <si>
    <t>&lt;=</t>
  </si>
  <si>
    <t>Целевая 
функция</t>
  </si>
  <si>
    <t>max</t>
  </si>
  <si>
    <t>Наименование</t>
  </si>
  <si>
    <t>Коэффициенты в целевой функции</t>
  </si>
  <si>
    <t>Коффициенты в 1 ограничении</t>
  </si>
  <si>
    <t>Коффициенты в 2 ограничении</t>
  </si>
  <si>
    <t>Коффициенты в 3 ограничении</t>
  </si>
  <si>
    <t>Оптимальные 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</si>
</sst>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0" sqref="F10"/>
    </sheetView>
  </sheetViews>
  <sheetFormatPr defaultRowHeight="15" x14ac:dyDescent="0.25"/>
  <cols>
    <col min="1" max="1" width="33.5703125" bestFit="1" customWidth="1"/>
    <col min="2" max="4" width="3" bestFit="1" customWidth="1"/>
    <col min="6" max="6" width="11.5703125" bestFit="1" customWidth="1"/>
    <col min="7" max="7" width="5.140625" bestFit="1" customWidth="1"/>
  </cols>
  <sheetData>
    <row r="1" spans="1:8" x14ac:dyDescent="0.25">
      <c r="B1" s="1" t="s">
        <v>0</v>
      </c>
      <c r="C1" s="1"/>
      <c r="D1" s="1"/>
      <c r="E1" s="1"/>
      <c r="F1" t="s">
        <v>1</v>
      </c>
      <c r="G1" t="s">
        <v>2</v>
      </c>
      <c r="H1" t="s">
        <v>3</v>
      </c>
    </row>
    <row r="2" spans="1:8" x14ac:dyDescent="0.25">
      <c r="A2" s="4" t="s">
        <v>11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8" x14ac:dyDescent="0.25">
      <c r="A3" s="4" t="s">
        <v>12</v>
      </c>
      <c r="B3">
        <v>20</v>
      </c>
      <c r="C3">
        <v>40</v>
      </c>
      <c r="D3">
        <v>30</v>
      </c>
      <c r="E3">
        <v>10</v>
      </c>
    </row>
    <row r="5" spans="1:8" x14ac:dyDescent="0.25">
      <c r="A5" s="4" t="s">
        <v>13</v>
      </c>
      <c r="B5">
        <v>1</v>
      </c>
      <c r="C5">
        <v>3</v>
      </c>
      <c r="D5">
        <v>2</v>
      </c>
      <c r="E5">
        <v>4</v>
      </c>
      <c r="F5">
        <f>SUMPRODUCT(B5:E5,$B$10:$E$10)</f>
        <v>20</v>
      </c>
      <c r="G5" t="s">
        <v>8</v>
      </c>
      <c r="H5">
        <v>20</v>
      </c>
    </row>
    <row r="6" spans="1:8" x14ac:dyDescent="0.25">
      <c r="A6" s="4" t="s">
        <v>14</v>
      </c>
      <c r="B6">
        <v>10</v>
      </c>
      <c r="C6">
        <v>4</v>
      </c>
      <c r="D6">
        <v>5</v>
      </c>
      <c r="E6">
        <v>2</v>
      </c>
      <c r="F6">
        <f t="shared" ref="F6:F7" si="0">SUMPRODUCT(B6:E6,$B$10:$E$10)</f>
        <v>80</v>
      </c>
      <c r="G6" t="s">
        <v>8</v>
      </c>
      <c r="H6">
        <v>80</v>
      </c>
    </row>
    <row r="7" spans="1:8" x14ac:dyDescent="0.25">
      <c r="A7" s="4" t="s">
        <v>15</v>
      </c>
      <c r="B7">
        <v>5</v>
      </c>
      <c r="C7">
        <v>8</v>
      </c>
      <c r="D7">
        <v>4</v>
      </c>
      <c r="E7">
        <v>10</v>
      </c>
      <c r="F7">
        <f t="shared" si="0"/>
        <v>52</v>
      </c>
      <c r="G7" t="s">
        <v>8</v>
      </c>
      <c r="H7">
        <v>200</v>
      </c>
    </row>
    <row r="9" spans="1:8" ht="30" x14ac:dyDescent="0.25">
      <c r="B9" s="2" t="s">
        <v>4</v>
      </c>
      <c r="C9" s="2" t="s">
        <v>5</v>
      </c>
      <c r="D9" s="2" t="s">
        <v>6</v>
      </c>
      <c r="E9" s="2" t="s">
        <v>7</v>
      </c>
      <c r="F9" s="3" t="s">
        <v>9</v>
      </c>
    </row>
    <row r="10" spans="1:8" x14ac:dyDescent="0.25">
      <c r="A10" s="4" t="s">
        <v>16</v>
      </c>
      <c r="B10">
        <v>4</v>
      </c>
      <c r="C10">
        <v>0</v>
      </c>
      <c r="D10">
        <v>8</v>
      </c>
      <c r="E10">
        <v>0</v>
      </c>
      <c r="F10">
        <f>SUMPRODUCT(B10:E10,B3:E3)</f>
        <v>320</v>
      </c>
      <c r="H10" t="s">
        <v>10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2020-05-07T11:53:50Z</dcterms:created>
  <dcterms:modified xsi:type="dcterms:W3CDTF">2020-05-07T12:32:18Z</dcterms:modified>
</cp:coreProperties>
</file>