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pivotTables/pivotTable2.xml" ContentType="application/vnd.openxmlformats-officedocument.spreadsheetml.pivotTabl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customXml/itemProps25.xml" ContentType="application/vnd.openxmlformats-officedocument.customXmlProperties+xml"/>
  <Override PartName="/customXml/itemProps24.xml" ContentType="application/vnd.openxmlformats-officedocument.customXmlProperties+xml"/>
  <Override PartName="/customXml/itemProps2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5 - Demo Files\"/>
    </mc:Choice>
  </mc:AlternateContent>
  <xr:revisionPtr revIDLastSave="0" documentId="8_{C90B1F7F-EA4A-41D5-AD18-73CFC8712CB3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pivotCaches>
    <pivotCache cacheId="28" r:id="rId2"/>
    <pivotCache cacheId="43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  <x15:modelRelationships>
          <x15:modelRelationship fromTable="fSales" fromColumn="Product" toTable="dProducts" toColumn="Product ID"/>
          <x15:modelRelationship fromTable="fSales" fromColumn="SP ID" toTable="dReps" toColumn="ID"/>
          <x15:modelRelationship fromTable="fSales" fromColumn="Store" toTable="dStores" toColumn="Stor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B23D7-4E79-4FA7-B954-DFBF0F683784}" keepAlive="1" name="Query - dCategories" description="Connection to the 'dCategories' query in the workbook." type="5" refreshedVersion="0" background="1">
    <dbPr connection="Provider=Microsoft.Mashup.OleDb.1;Data Source=$Workbook$;Location=dCategories;Extended Properties=&quot;&quot;" command="SELECT * FROM [dCategories]"/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>
          <x15:oledbPr connection="Provider=Microsoft.Mashup.OleDb.1;Data Source=$Workbook$;Location=dStores;Extended Properties=&quot;&quot;">
            <x15:dbTables>
              <x15:dbTable name="dStores"/>
            </x15:dbTables>
          </x15:oledbPr>
        </x15:connection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<sst xmlns="http://schemas.openxmlformats.org/spreadsheetml/2006/main" count="15" uniqueCount="12">
  <si>
    <t>Row Labels</t>
  </si>
  <si>
    <t>East</t>
  </si>
  <si>
    <t>North East</t>
  </si>
  <si>
    <t>North West</t>
  </si>
  <si>
    <t>South</t>
  </si>
  <si>
    <t>West</t>
  </si>
  <si>
    <t>Grand Total</t>
  </si>
  <si>
    <t>TotalUnits</t>
  </si>
  <si>
    <t>Cheap</t>
  </si>
  <si>
    <t>Premium</t>
  </si>
  <si>
    <t>Standard</t>
  </si>
  <si>
    <t>NoOfSales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</si>
</sst>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pivotCacheDefinition" Target="pivotCache/pivotCacheDefinition2.xml"/><Relationship Id="rId21" Type="http://schemas.openxmlformats.org/officeDocument/2006/relationships/customXml" Target="../customXml/item13.xml"/><Relationship Id="rId34" Type="http://schemas.openxmlformats.org/officeDocument/2006/relationships/customXml" Target="../customXml/item26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33" Type="http://schemas.openxmlformats.org/officeDocument/2006/relationships/customXml" Target="../customXml/item25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29" Type="http://schemas.openxmlformats.org/officeDocument/2006/relationships/customXml" Target="../customXml/item2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32" Type="http://schemas.openxmlformats.org/officeDocument/2006/relationships/customXml" Target="../customXml/item2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31" Type="http://schemas.openxmlformats.org/officeDocument/2006/relationships/customXml" Target="../customXml/item23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Relationship Id="rId30" Type="http://schemas.openxmlformats.org/officeDocument/2006/relationships/customXml" Target="../customXml/item22.xml"/><Relationship Id="rId8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n Murray" refreshedDate="43912.765888078706" backgroundQuery="1" createdVersion="6" refreshedVersion="6" minRefreshableVersion="3" recordCount="0" supportSubquery="1" supportAdvancedDrill="1" xr:uid="{41436390-871B-4578-91BB-DF4BBA6B9BFE}">
  <cacheSource type="external" connectionId="12"/>
  <cacheFields count="2">
    <cacheField name="[dStores].[Region].[Region]" caption="Region" numFmtId="0" hierarchy="8" level="1">
      <sharedItems count="5">
        <s v="East"/>
        <s v="North East"/>
        <s v="North West"/>
        <s v="South"/>
        <s v="West"/>
      </sharedItems>
    </cacheField>
    <cacheField name="[Measures].[TotalUnits]" caption="TotalUnits" numFmtId="0" hierarchy="17" level="32767"/>
  </cacheFields>
  <cacheHierarchies count="24">
    <cacheHierarchy uniqueName="[dProducts].[Product ID]" caption="Product ID" attribute="1" defaultMemberUniqueName="[dProducts].[Product ID].[All]" allUniqueName="[dProducts].[Product ID].[All]" dimensionUniqueName="[dProducts]" displayFolder="" count="0" memberValueDatatype="130" unbalanced="0"/>
    <cacheHierarchy uniqueName="[dProducts].[Product]" caption="Product" attribute="1" defaultMemberUniqueName="[dProducts].[Product].[All]" allUniqueName="[dProducts].[Product].[All]" dimensionUniqueName="[dProducts]" displayFolder="" count="0" memberValueDatatype="130" unbalanced="0"/>
    <cacheHierarchy uniqueName="[dProducts].[Price]" caption="Price" attribute="1" defaultMemberUniqueName="[dProducts].[Price].[All]" allUniqueName="[dProducts].[Price].[All]" dimensionUniqueName="[dProducts]" displayFolder="" count="0" memberValueDatatype="5" unbalanced="0"/>
    <cacheHierarchy uniqueName="[dProducts].[Category]" caption="Category" attribute="1" defaultMemberUniqueName="[dProducts].[Category].[All]" allUniqueName="[dProducts].[Category].[All]" dimensionUniqueName="[dProducts]" displayFolder="" count="0" memberValueDatatype="130" unbalanced="0"/>
    <cacheHierarchy uniqueName="[dProducts].[Value]" caption="Value" attribute="1" defaultMemberUniqueName="[dProducts].[Value].[All]" allUniqueName="[dProducts].[Value].[All]" dimensionUniqueName="[dProducts]" displayFolder="" count="0" memberValueDatatype="130" unbalanced="0"/>
    <cacheHierarchy uniqueName="[dReps].[Sales Rep]" caption="Sales Rep" attribute="1" defaultMemberUniqueName="[dReps].[Sales Rep].[All]" allUniqueName="[dReps].[Sales Rep].[All]" dimensionUniqueName="[dReps]" displayFolder="" count="0" memberValueDatatype="130" unbalanced="0"/>
    <cacheHierarchy uniqueName="[dStores].[Store ID]" caption="Store ID" attribute="1" defaultMemberUniqueName="[dStores].[Store ID].[All]" allUniqueName="[dStores].[Store ID].[All]" dimensionUniqueName="[dStores]" displayFolder="" count="0" memberValueDatatype="130" unbalanced="0"/>
    <cacheHierarchy uniqueName="[dStores].[Store]" caption="Store" attribute="1" defaultMemberUniqueName="[dStores].[Store].[All]" allUniqueName="[dStores].[Store].[All]" dimensionUniqueName="[dStores]" displayFolder="" count="0" memberValueDatatype="130" unbalanced="0"/>
    <cacheHierarchy uniqueName="[dStores].[Region]" caption="Region" attribute="1" defaultMemberUniqueName="[dStores].[Region].[All]" allUniqueName="[dStores].[Region].[All]" dimensionUniqueName="[dStores]" displayFolder="" count="2" memberValueDatatype="130" unbalanced="0">
      <fieldsUsage count="2">
        <fieldUsage x="-1"/>
        <fieldUsage x="0"/>
      </fieldsUsage>
    </cacheHierarchy>
    <cacheHierarchy uniqueName="[fSales].[Order ID]" caption="Order ID" attribute="1" defaultMemberUniqueName="[fSales].[Order ID].[All]" allUniqueName="[fSales].[Order ID].[All]" dimensionUniqueName="[fSales]" displayFolder="" count="0" memberValueDatatype="20" unbalanced="0"/>
    <cacheHierarchy uniqueName="[fSales].[Order Date]" caption="Order Date" attribute="1" time="1" defaultMemberUniqueName="[fSales].[Order Date].[All]" allUniqueName="[fSales].[Order Date].[All]" dimensionUniqueName="[fSales]" displayFolder="" count="0" memberValueDatatype="7" unbalanced="0"/>
    <cacheHierarchy uniqueName="[fSales].[Units Sold]" caption="Units Sold" attribute="1" defaultMemberUniqueName="[fSales].[Units Sold].[All]" allUniqueName="[fSales].[Units Sold].[All]" dimensionUniqueName="[fSales]" displayFolder="" count="0" memberValueDatatype="20" unbalanced="0"/>
    <cacheHierarchy uniqueName="[dReps].[ID]" caption="ID" attribute="1" defaultMemberUniqueName="[dReps].[ID].[All]" allUniqueName="[dReps].[ID].[All]" dimensionUniqueName="[dReps]" displayFolder="" count="0" memberValueDatatype="130" unbalanced="0" hidden="1"/>
    <cacheHierarchy uniqueName="[fSales].[Product]" caption="Product" attribute="1" defaultMemberUniqueName="[fSales].[Product].[All]" allUniqueName="[fSales].[Product].[All]" dimensionUniqueName="[fSales]" displayFolder="" count="0" memberValueDatatype="130" unbalanced="0" hidden="1"/>
    <cacheHierarchy uniqueName="[fSales].[SP ID]" caption="SP ID" attribute="1" defaultMemberUniqueName="[fSales].[SP ID].[All]" allUniqueName="[fSales].[SP ID].[All]" dimensionUniqueName="[fSales]" displayFolder="" count="0" memberValueDatatype="130" unbalanced="0" hidden="1"/>
    <cacheHierarchy uniqueName="[fSales].[Store]" caption="Store" attribute="1" defaultMemberUniqueName="[fSales].[Store].[All]" allUniqueName="[fSales].[Store].[All]" dimensionUniqueName="[fSales]" displayFolder="" count="0" memberValueDatatype="20" unbalanced="0" hidden="1"/>
    <cacheHierarchy uniqueName="[Measures].[Sum of Units Sold]" caption="Sum of Units Sold" measure="1" displayFolder="" measureGroup="fSale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TotalUnits]" caption="TotalUnits" measure="1" displayFolder="" measureGroup="fSales" count="0" oneField="1">
      <fieldsUsage count="1">
        <fieldUsage x="1"/>
      </fieldsUsage>
    </cacheHierarchy>
    <cacheHierarchy uniqueName="[Measures].[NoOfSales]" caption="NoOfSales" measure="1" displayFolder="" measureGroup="fSales" count="0"/>
    <cacheHierarchy uniqueName="[Measures].[__XL_Count fSales]" caption="__XL_Count fSales" measure="1" displayFolder="" measureGroup="fSales" count="0" hidden="1"/>
    <cacheHierarchy uniqueName="[Measures].[__XL_Count dProducts]" caption="__XL_Count dProducts" measure="1" displayFolder="" measureGroup="dProducts" count="0" hidden="1"/>
    <cacheHierarchy uniqueName="[Measures].[__XL_Count dReps]" caption="__XL_Count dReps" measure="1" displayFolder="" measureGroup="dReps" count="0" hidden="1"/>
    <cacheHierarchy uniqueName="[Measures].[__XL_Count dStores]" caption="__XL_Count dStores" measure="1" displayFolder="" measureGroup="dStores" count="0" hidden="1"/>
    <cacheHierarchy uniqueName="[Measures].[__No measures defined]" caption="__No measures defined" measure="1" displayFolder="" count="0" hidden="1"/>
  </cacheHierarchies>
  <kpis count="0"/>
  <dimensions count="5">
    <dimension name="dProducts" uniqueName="[dProducts]" caption="dProducts"/>
    <dimension name="dReps" uniqueName="[dReps]" caption="dReps"/>
    <dimension name="dStores" uniqueName="[dStores]" caption="dStores"/>
    <dimension name="fSales" uniqueName="[fSales]" caption="fSales"/>
    <dimension measure="1" name="Measures" uniqueName="[Measures]" caption="Measures"/>
  </dimensions>
  <measureGroups count="4">
    <measureGroup name="dProducts" caption="dProducts"/>
    <measureGroup name="dReps" caption="dReps"/>
    <measureGroup name="dStores" caption="dStores"/>
    <measureGroup name="fSales" caption="fSales"/>
  </measureGroups>
  <maps count="7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an Murray" refreshedDate="43912.76767627315" backgroundQuery="1" createdVersion="6" refreshedVersion="6" minRefreshableVersion="3" recordCount="0" supportSubquery="1" supportAdvancedDrill="1" xr:uid="{65746348-4608-44EF-B635-693818EDC3D9}">
  <cacheSource type="external" connectionId="12"/>
  <cacheFields count="3">
    <cacheField name="[Measures].[TotalUnits]" caption="TotalUnits" numFmtId="0" hierarchy="17" level="32767"/>
    <cacheField name="[Measures].[NoOfSales]" caption="NoOfSales" numFmtId="0" hierarchy="18" level="32767"/>
    <cacheField name="[dProducts].[Value].[Value]" caption="Value" numFmtId="0" hierarchy="4" level="1">
      <sharedItems count="3">
        <s v="Cheap"/>
        <s v="Premium"/>
        <s v="Standard"/>
      </sharedItems>
    </cacheField>
  </cacheFields>
  <cacheHierarchies count="24">
    <cacheHierarchy uniqueName="[dProducts].[Product ID]" caption="Product ID" attribute="1" defaultMemberUniqueName="[dProducts].[Product ID].[All]" allUniqueName="[dProducts].[Product ID].[All]" dimensionUniqueName="[dProducts]" displayFolder="" count="0" memberValueDatatype="130" unbalanced="0"/>
    <cacheHierarchy uniqueName="[dProducts].[Product]" caption="Product" attribute="1" defaultMemberUniqueName="[dProducts].[Product].[All]" allUniqueName="[dProducts].[Product].[All]" dimensionUniqueName="[dProducts]" displayFolder="" count="0" memberValueDatatype="130" unbalanced="0"/>
    <cacheHierarchy uniqueName="[dProducts].[Price]" caption="Price" attribute="1" defaultMemberUniqueName="[dProducts].[Price].[All]" allUniqueName="[dProducts].[Price].[All]" dimensionUniqueName="[dProducts]" displayFolder="" count="0" memberValueDatatype="5" unbalanced="0"/>
    <cacheHierarchy uniqueName="[dProducts].[Category]" caption="Category" attribute="1" defaultMemberUniqueName="[dProducts].[Category].[All]" allUniqueName="[dProducts].[Category].[All]" dimensionUniqueName="[dProducts]" displayFolder="" count="0" memberValueDatatype="130" unbalanced="0"/>
    <cacheHierarchy uniqueName="[dProducts].[Value]" caption="Value" attribute="1" defaultMemberUniqueName="[dProducts].[Value].[All]" allUniqueName="[dProducts].[Value].[All]" dimensionUniqueName="[dProducts]" displayFolder="" count="2" memberValueDatatype="130" unbalanced="0">
      <fieldsUsage count="2">
        <fieldUsage x="-1"/>
        <fieldUsage x="2"/>
      </fieldsUsage>
    </cacheHierarchy>
    <cacheHierarchy uniqueName="[dReps].[Sales Rep]" caption="Sales Rep" attribute="1" defaultMemberUniqueName="[dReps].[Sales Rep].[All]" allUniqueName="[dReps].[Sales Rep].[All]" dimensionUniqueName="[dReps]" displayFolder="" count="0" memberValueDatatype="130" unbalanced="0"/>
    <cacheHierarchy uniqueName="[dStores].[Store ID]" caption="Store ID" attribute="1" defaultMemberUniqueName="[dStores].[Store ID].[All]" allUniqueName="[dStores].[Store ID].[All]" dimensionUniqueName="[dStores]" displayFolder="" count="0" memberValueDatatype="130" unbalanced="0"/>
    <cacheHierarchy uniqueName="[dStores].[Store]" caption="Store" attribute="1" defaultMemberUniqueName="[dStores].[Store].[All]" allUniqueName="[dStores].[Store].[All]" dimensionUniqueName="[dStores]" displayFolder="" count="0" memberValueDatatype="130" unbalanced="0"/>
    <cacheHierarchy uniqueName="[dStores].[Region]" caption="Region" attribute="1" defaultMemberUniqueName="[dStores].[Region].[All]" allUniqueName="[dStores].[Region].[All]" dimensionUniqueName="[dStores]" displayFolder="" count="0" memberValueDatatype="130" unbalanced="0"/>
    <cacheHierarchy uniqueName="[fSales].[Order ID]" caption="Order ID" attribute="1" defaultMemberUniqueName="[fSales].[Order ID].[All]" allUniqueName="[fSales].[Order ID].[All]" dimensionUniqueName="[fSales]" displayFolder="" count="0" memberValueDatatype="20" unbalanced="0"/>
    <cacheHierarchy uniqueName="[fSales].[Order Date]" caption="Order Date" attribute="1" time="1" defaultMemberUniqueName="[fSales].[Order Date].[All]" allUniqueName="[fSales].[Order Date].[All]" dimensionUniqueName="[fSales]" displayFolder="" count="2" memberValueDatatype="7" unbalanced="0"/>
    <cacheHierarchy uniqueName="[fSales].[Units Sold]" caption="Units Sold" attribute="1" defaultMemberUniqueName="[fSales].[Units Sold].[All]" allUniqueName="[fSales].[Units Sold].[All]" dimensionUniqueName="[fSales]" displayFolder="" count="0" memberValueDatatype="20" unbalanced="0"/>
    <cacheHierarchy uniqueName="[dReps].[ID]" caption="ID" attribute="1" defaultMemberUniqueName="[dReps].[ID].[All]" allUniqueName="[dReps].[ID].[All]" dimensionUniqueName="[dReps]" displayFolder="" count="0" memberValueDatatype="130" unbalanced="0" hidden="1"/>
    <cacheHierarchy uniqueName="[fSales].[Product]" caption="Product" attribute="1" defaultMemberUniqueName="[fSales].[Product].[All]" allUniqueName="[fSales].[Product].[All]" dimensionUniqueName="[fSales]" displayFolder="" count="0" memberValueDatatype="130" unbalanced="0" hidden="1"/>
    <cacheHierarchy uniqueName="[fSales].[SP ID]" caption="SP ID" attribute="1" defaultMemberUniqueName="[fSales].[SP ID].[All]" allUniqueName="[fSales].[SP ID].[All]" dimensionUniqueName="[fSales]" displayFolder="" count="0" memberValueDatatype="130" unbalanced="0" hidden="1"/>
    <cacheHierarchy uniqueName="[fSales].[Store]" caption="Store" attribute="1" defaultMemberUniqueName="[fSales].[Store].[All]" allUniqueName="[fSales].[Store].[All]" dimensionUniqueName="[fSales]" displayFolder="" count="0" memberValueDatatype="20" unbalanced="0" hidden="1"/>
    <cacheHierarchy uniqueName="[Measures].[Sum of Units Sold]" caption="Sum of Units Sold" measure="1" displayFolder="" measureGroup="fSale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TotalUnits]" caption="TotalUnits" measure="1" displayFolder="" measureGroup="fSales" count="0" oneField="1">
      <fieldsUsage count="1">
        <fieldUsage x="0"/>
      </fieldsUsage>
    </cacheHierarchy>
    <cacheHierarchy uniqueName="[Measures].[NoOfSales]" caption="NoOfSales" measure="1" displayFolder="" measureGroup="fSales" count="0" oneField="1">
      <fieldsUsage count="1">
        <fieldUsage x="1"/>
      </fieldsUsage>
    </cacheHierarchy>
    <cacheHierarchy uniqueName="[Measures].[__XL_Count fSales]" caption="__XL_Count fSales" measure="1" displayFolder="" measureGroup="fSales" count="0" hidden="1"/>
    <cacheHierarchy uniqueName="[Measures].[__XL_Count dProducts]" caption="__XL_Count dProducts" measure="1" displayFolder="" measureGroup="dProducts" count="0" hidden="1"/>
    <cacheHierarchy uniqueName="[Measures].[__XL_Count dReps]" caption="__XL_Count dReps" measure="1" displayFolder="" measureGroup="dReps" count="0" hidden="1"/>
    <cacheHierarchy uniqueName="[Measures].[__XL_Count dStores]" caption="__XL_Count dStores" measure="1" displayFolder="" measureGroup="dStores" count="0" hidden="1"/>
    <cacheHierarchy uniqueName="[Measures].[__No measures defined]" caption="__No measures defined" measure="1" displayFolder="" count="0" hidden="1"/>
  </cacheHierarchies>
  <kpis count="0"/>
  <dimensions count="5">
    <dimension name="dProducts" uniqueName="[dProducts]" caption="dProducts"/>
    <dimension name="dReps" uniqueName="[dReps]" caption="dReps"/>
    <dimension name="dStores" uniqueName="[dStores]" caption="dStores"/>
    <dimension name="fSales" uniqueName="[fSales]" caption="fSales"/>
    <dimension measure="1" name="Measures" uniqueName="[Measures]" caption="Measures"/>
  </dimensions>
  <measureGroups count="4">
    <measureGroup name="dProducts" caption="dProducts"/>
    <measureGroup name="dReps" caption="dReps"/>
    <measureGroup name="dStores" caption="dStores"/>
    <measureGroup name="fSales" caption="fSales"/>
  </measureGroups>
  <maps count="7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EB138-3F31-4D49-8679-2E1004992712}" name="PivotTable2" cacheId="43" applyNumberFormats="0" applyBorderFormats="0" applyFontFormats="0" applyPatternFormats="0" applyAlignmentFormats="0" applyWidthHeightFormats="1" dataCaption="Values" tag="8457d674-9bb2-4575-9297-06351c2d1bed" updatedVersion="6" minRefreshableVersion="3" useAutoFormatting="1" itemPrintTitles="1" createdVersion="6" indent="0" multipleFieldFilters="0">
  <location ref="A11:C15" firstHeaderRow="0" firstDataRow="1" firstDataCol="1"/>
  <pivotFields count="3"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allDrilled="1" showAll="0" dataSourceSort="1" defaultAttributeDrillState="1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fld="1" subtotal="count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dStores]"/>
        <x15:activeTabTopLevelEntity name="[fSales]"/>
        <x15:activeTabTopLevelEntity name="[dProducts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3F16D-07FD-40D8-888D-436DFC772B2F}" name="PivotTable1" cacheId="28" applyNumberFormats="0" applyBorderFormats="0" applyFontFormats="0" applyPatternFormats="0" applyAlignmentFormats="0" applyWidthHeightFormats="1" dataCaption="Values" tag="4a39c2e8-cd0d-40bc-9e31-6eae3e287a52" updatedVersion="6" minRefreshableVersion="3" useAutoFormatting="1" itemPrintTitles="1" createdVersion="6" indent="0" multipleFieldFilters="0">
  <location ref="A1:B7" firstHeaderRow="1" firstDataRow="1" firstDataCol="1"/>
  <pivotFields count="2"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fld="1" subtotal="count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dStores]"/>
        <x15:activeTabTopLevelEntity name="[fSales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:C15"/>
  <sheetViews>
    <sheetView tabSelected="1" workbookViewId="0">
      <selection activeCell="A11" sqref="A11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10.28515625" bestFit="1" customWidth="1"/>
  </cols>
  <sheetData>
    <row r="1" spans="1:3" x14ac:dyDescent="0.25">
      <c r="A1" s="1" t="s">
        <v>0</v>
      </c>
      <c r="B1" t="s">
        <v>7</v>
      </c>
    </row>
    <row r="2" spans="1:3" x14ac:dyDescent="0.25">
      <c r="A2" s="2" t="s">
        <v>1</v>
      </c>
      <c r="B2" s="3">
        <v>41987</v>
      </c>
    </row>
    <row r="3" spans="1:3" x14ac:dyDescent="0.25">
      <c r="A3" s="2" t="s">
        <v>2</v>
      </c>
      <c r="B3" s="3">
        <v>30909</v>
      </c>
    </row>
    <row r="4" spans="1:3" x14ac:dyDescent="0.25">
      <c r="A4" s="2" t="s">
        <v>3</v>
      </c>
      <c r="B4" s="3">
        <v>48063</v>
      </c>
    </row>
    <row r="5" spans="1:3" x14ac:dyDescent="0.25">
      <c r="A5" s="2" t="s">
        <v>4</v>
      </c>
      <c r="B5" s="3">
        <v>43469</v>
      </c>
    </row>
    <row r="6" spans="1:3" x14ac:dyDescent="0.25">
      <c r="A6" s="2" t="s">
        <v>5</v>
      </c>
      <c r="B6" s="3">
        <v>51112</v>
      </c>
    </row>
    <row r="7" spans="1:3" x14ac:dyDescent="0.25">
      <c r="A7" s="2" t="s">
        <v>6</v>
      </c>
      <c r="B7" s="3">
        <v>215540</v>
      </c>
    </row>
    <row r="11" spans="1:3" x14ac:dyDescent="0.25">
      <c r="A11" s="1" t="s">
        <v>0</v>
      </c>
      <c r="B11" t="s">
        <v>7</v>
      </c>
      <c r="C11" t="s">
        <v>11</v>
      </c>
    </row>
    <row r="12" spans="1:3" x14ac:dyDescent="0.25">
      <c r="A12" s="2" t="s">
        <v>8</v>
      </c>
      <c r="B12" s="3">
        <v>14520</v>
      </c>
      <c r="C12" s="3">
        <v>585</v>
      </c>
    </row>
    <row r="13" spans="1:3" x14ac:dyDescent="0.25">
      <c r="A13" s="2" t="s">
        <v>9</v>
      </c>
      <c r="B13" s="3">
        <v>53007</v>
      </c>
      <c r="C13" s="3">
        <v>2255</v>
      </c>
    </row>
    <row r="14" spans="1:3" x14ac:dyDescent="0.25">
      <c r="A14" s="2" t="s">
        <v>10</v>
      </c>
      <c r="B14" s="3">
        <v>148013</v>
      </c>
      <c r="C14" s="3">
        <v>6180</v>
      </c>
    </row>
    <row r="15" spans="1:3" x14ac:dyDescent="0.25">
      <c r="A15" s="2" t="s">
        <v>6</v>
      </c>
      <c r="B15" s="3">
        <v>215540</v>
      </c>
      <c r="C15" s="3">
        <v>9020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0A279DC-E14E-4D2D-919E-8E44FC9DBFCA}">
  <ds:schemaRefs/>
</ds:datastoreItem>
</file>

<file path=customXml/itemProps2.xml><?xml version="1.0" encoding="utf-8"?>
<ds:datastoreItem xmlns:ds="http://schemas.openxmlformats.org/officeDocument/2006/customXml" ds:itemID="{034288D3-31AF-47C2-9CA6-6C8CE82C2107}">
  <ds:schemaRefs/>
</ds:datastoreItem>
</file>

<file path=customXml/itemProps3.xml><?xml version="1.0" encoding="utf-8"?>
<ds:datastoreItem xmlns:ds="http://schemas.openxmlformats.org/officeDocument/2006/customXml" ds:itemID="{53085FC9-B16B-47A4-A944-B4763DFE57F0}">
  <ds:schemaRefs/>
</ds:datastoreItem>
</file>

<file path=customXml/itemProps4.xml><?xml version="1.0" encoding="utf-8"?>
<ds:datastoreItem xmlns:ds="http://schemas.openxmlformats.org/officeDocument/2006/customXml" ds:itemID="{262E0792-C56C-4CFA-A276-5BBAE7884C1E}">
  <ds:schemaRefs/>
</ds:datastoreItem>
</file>

<file path=customXml/itemProps5.xml><?xml version="1.0" encoding="utf-8"?>
<ds:datastoreItem xmlns:ds="http://schemas.openxmlformats.org/officeDocument/2006/customXml" ds:itemID="{C20AD9DE-81E8-404E-8D2F-3BC03421BEDD}">
  <ds:schemaRefs/>
</ds:datastoreItem>
</file>

<file path=customXml/itemProps6.xml><?xml version="1.0" encoding="utf-8"?>
<ds:datastoreItem xmlns:ds="http://schemas.openxmlformats.org/officeDocument/2006/customXml" ds:itemID="{9E88222D-BEA6-4381-BE2B-96F82D2FDDF1}">
  <ds:schemaRefs/>
</ds:datastoreItem>
</file>

<file path=customXml/itemProps7.xml><?xml version="1.0" encoding="utf-8"?>
<ds:datastoreItem xmlns:ds="http://schemas.openxmlformats.org/officeDocument/2006/customXml" ds:itemID="{6AF5AFA1-4CA7-46F6-8258-28CBC4F3A767}">
  <ds:schemaRefs/>
</ds:datastoreItem>
</file>

<file path=customXml/itemProps8.xml><?xml version="1.0" encoding="utf-8"?>
<ds:datastoreItem xmlns:ds="http://schemas.openxmlformats.org/officeDocument/2006/customXml" ds:itemID="{151A220F-1542-4E34-A941-92DA2434760A}">
  <ds:schemaRefs/>
</ds:datastoreItem>
</file>

<file path=customXml/itemProps9.xml><?xml version="1.0" encoding="utf-8"?>
<ds:datastoreItem xmlns:ds="http://schemas.openxmlformats.org/officeDocument/2006/customXml" ds:itemID="{D1B56298-55F7-4154-9FEE-7901E5D51E7B}">
  <ds:schemaRefs/>
</ds:datastoreItem>
</file>

<file path=customXml/itemProps10.xml><?xml version="1.0" encoding="utf-8"?>
<ds:datastoreItem xmlns:ds="http://schemas.openxmlformats.org/officeDocument/2006/customXml" ds:itemID="{4391F69B-2B84-4215-B390-EBADD9BD40A6}">
  <ds:schemaRefs/>
</ds:datastoreItem>
</file>

<file path=customXml/itemProps11.xml><?xml version="1.0" encoding="utf-8"?>
<ds:datastoreItem xmlns:ds="http://schemas.openxmlformats.org/officeDocument/2006/customXml" ds:itemID="{AE97F398-86B3-4BFB-9D88-8B26103521EA}">
  <ds:schemaRefs/>
</ds:datastoreItem>
</file>

<file path=customXml/itemProps12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2DFC4A91-95CA-48FE-9042-A5BCE901EA47}">
  <ds:schemaRefs/>
</ds:datastoreItem>
</file>

<file path=customXml/itemProps14.xml><?xml version="1.0" encoding="utf-8"?>
<ds:datastoreItem xmlns:ds="http://schemas.openxmlformats.org/officeDocument/2006/customXml" ds:itemID="{2483E0BF-2A58-4232-BD83-8D347F8C28EA}">
  <ds:schemaRefs/>
</ds:datastoreItem>
</file>

<file path=customXml/itemProps15.xml><?xml version="1.0" encoding="utf-8"?>
<ds:datastoreItem xmlns:ds="http://schemas.openxmlformats.org/officeDocument/2006/customXml" ds:itemID="{A1B7B067-66E6-4365-A376-1C06DD122544}">
  <ds:schemaRefs/>
</ds:datastoreItem>
</file>

<file path=customXml/itemProps16.xml><?xml version="1.0" encoding="utf-8"?>
<ds:datastoreItem xmlns:ds="http://schemas.openxmlformats.org/officeDocument/2006/customXml" ds:itemID="{ADA484A3-49AE-4005-9025-C05F71E1E58C}">
  <ds:schemaRefs/>
</ds:datastoreItem>
</file>

<file path=customXml/itemProps17.xml><?xml version="1.0" encoding="utf-8"?>
<ds:datastoreItem xmlns:ds="http://schemas.openxmlformats.org/officeDocument/2006/customXml" ds:itemID="{C450893A-B74D-45E1-BBD5-58CC5C495106}">
  <ds:schemaRefs/>
</ds:datastoreItem>
</file>

<file path=customXml/itemProps18.xml><?xml version="1.0" encoding="utf-8"?>
<ds:datastoreItem xmlns:ds="http://schemas.openxmlformats.org/officeDocument/2006/customXml" ds:itemID="{AA650CA9-1992-4C2E-B6BE-39FD574198F9}">
  <ds:schemaRefs/>
</ds:datastoreItem>
</file>

<file path=customXml/itemProps19.xml><?xml version="1.0" encoding="utf-8"?>
<ds:datastoreItem xmlns:ds="http://schemas.openxmlformats.org/officeDocument/2006/customXml" ds:itemID="{349BDA62-3643-4742-8FD5-B9866DFF592E}">
  <ds:schemaRefs/>
</ds:datastoreItem>
</file>

<file path=customXml/itemProps20.xml><?xml version="1.0" encoding="utf-8"?>
<ds:datastoreItem xmlns:ds="http://schemas.openxmlformats.org/officeDocument/2006/customXml" ds:itemID="{C1C0E40B-145C-4F3A-9C6E-5C1B26920917}">
  <ds:schemaRefs/>
</ds:datastoreItem>
</file>

<file path=customXml/itemProps21.xml><?xml version="1.0" encoding="utf-8"?>
<ds:datastoreItem xmlns:ds="http://schemas.openxmlformats.org/officeDocument/2006/customXml" ds:itemID="{AE793CDC-3B1A-4CB3-8489-A046C350F0F4}">
  <ds:schemaRefs/>
</ds:datastoreItem>
</file>

<file path=customXml/itemProps22.xml><?xml version="1.0" encoding="utf-8"?>
<ds:datastoreItem xmlns:ds="http://schemas.openxmlformats.org/officeDocument/2006/customXml" ds:itemID="{AC856BF1-E433-4664-BCE5-B92D5A3B178F}">
  <ds:schemaRefs/>
</ds:datastoreItem>
</file>

<file path=customXml/itemProps23.xml><?xml version="1.0" encoding="utf-8"?>
<ds:datastoreItem xmlns:ds="http://schemas.openxmlformats.org/officeDocument/2006/customXml" ds:itemID="{F74547BD-83B4-4A04-8FE7-D5D2BD00344A}">
  <ds:schemaRefs/>
</ds:datastoreItem>
</file>

<file path=customXml/itemProps24.xml><?xml version="1.0" encoding="utf-8"?>
<ds:datastoreItem xmlns:ds="http://schemas.openxmlformats.org/officeDocument/2006/customXml" ds:itemID="{0C4F07A7-00D5-456C-A8D1-2E19C98BB8BD}"/>
</file>

<file path=customXml/itemProps25.xml><?xml version="1.0" encoding="utf-8"?>
<ds:datastoreItem xmlns:ds="http://schemas.openxmlformats.org/officeDocument/2006/customXml" ds:itemID="{EE132C9A-010D-45E7-A29D-67E145B74ADC}"/>
</file>

<file path=customXml/itemProps26.xml><?xml version="1.0" encoding="utf-8"?>
<ds:datastoreItem xmlns:ds="http://schemas.openxmlformats.org/officeDocument/2006/customXml" ds:itemID="{2C85C729-1970-4424-80CC-D1D49B7F2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2020-03-22T18:47:45Z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