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<sst xmlns="http://schemas.openxmlformats.org/spreadsheetml/2006/main" count="9657" uniqueCount="1451">
  <si>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</si>
  <si>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</si>
  <si>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</si>
  <si>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</si>
  <si>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</si>
  <si>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</si>
  <si>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</si>
  <si>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</si>
  <si>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</si>
  <si>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</si>
  <si>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</si>
  <si>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</si>
  <si>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</si>
  <si>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</si>
  <si>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</si>
  <si>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</si>
  <si>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</si>
  <si>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</si>
  <si>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</si>
  <si>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</si>
  <si>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</si>
  <si>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</si>
  <si>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</si>
  <si>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</si>
  <si>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</si>
  <si>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</si>
  <si>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</si>
  <si>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</si>
  <si>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</si>
  <si>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</si>
  <si>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</si>
  <si>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</si>
  <si>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</si>
  <si>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</si>
  <si>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</si>
  <si>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</si>
  <si>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</si>
  <si>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</si>
  <si>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</si>
  <si>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</si>
  <si>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</si>
  <si>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</si>
  <si>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</si>
  <si>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</si>
  <si>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</si>
  <si>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</si>
  <si>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</si>
  <si>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</si>
  <si>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</si>
  <si>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</si>
  <si>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</si>
  <si>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</si>
  <si>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</si>
  <si>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</si>
  <si>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</si>
  <si>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</si>
  <si>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</si>
  <si>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</si>
  <si>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</si>
  <si>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</si>
  <si>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</si>
  <si>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</si>
  <si>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</si>
  <si>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</si>
  <si>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</si>
  <si>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</si>
  <si>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</si>
  <si>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</si>
  <si>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</si>
  <si>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</si>
  <si>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</si>
  <si>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</si>
  <si>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</si>
  <si>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</si>
  <si>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</si>
  <si>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</si>
  <si>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</si>
  <si>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</si>
  <si>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</si>
  <si>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</si>
  <si>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</si>
  <si>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</si>
  <si>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</si>
  <si>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</si>
  <si>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</si>
  <si>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</si>
  <si>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</si>
  <si>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</si>
  <si>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</si>
  <si>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</si>
  <si>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</si>
  <si>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</si>
  <si>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</si>
  <si>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</si>
  <si>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</si>
  <si>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</si>
  <si>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</si>
  <si>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</si>
  <si>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</si>
  <si>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</si>
  <si>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</si>
  <si>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</si>
  <si>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</si>
  <si>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</si>
  <si>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</si>
  <si>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</si>
  <si>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</si>
  <si>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</si>
  <si>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</si>
  <si>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</si>
  <si>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</si>
  <si>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</si>
  <si>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</si>
  <si>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</si>
  <si>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</si>
  <si>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</si>
  <si>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</si>
  <si>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</si>
  <si>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</si>
  <si>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</si>
  <si>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</si>
  <si>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</si>
  <si>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</si>
  <si>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</si>
  <si>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</si>
  <si>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</si>
  <si>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</si>
  <si>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</si>
  <si>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</si>
  <si>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</si>
  <si>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</si>
  <si>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</si>
  <si>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</si>
  <si>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</si>
  <si>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</si>
  <si>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</si>
  <si>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</si>
  <si>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</si>
  <si>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</si>
  <si>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</si>
  <si>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</si>
  <si>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</si>
  <si>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</si>
  <si>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</si>
  <si>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</si>
  <si>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</si>
  <si>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</si>
  <si>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</si>
  <si>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</si>
  <si>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</si>
  <si>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</si>
  <si>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</si>
  <si>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</si>
  <si>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</si>
  <si>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</si>
  <si>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</si>
  <si>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</si>
  <si>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</si>
  <si>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</si>
  <si>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</si>
  <si>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</si>
  <si>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</si>
  <si>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</si>
  <si>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</si>
  <si>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</si>
  <si>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</si>
  <si>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</si>
  <si>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</si>
  <si>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</si>
  <si>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</si>
  <si>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</si>
  <si>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</si>
  <si>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</si>
  <si>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</si>
  <si>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</si>
  <si>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</si>
  <si>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</si>
  <si>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</si>
  <si>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</si>
  <si>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</si>
  <si>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</si>
  <si>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</si>
  <si>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</si>
  <si>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</si>
  <si>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</si>
  <si>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</si>
  <si>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</si>
  <si>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</si>
  <si>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</si>
  <si>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</si>
  <si>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</si>
  <si>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</si>
  <si>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</si>
  <si>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</si>
  <si>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</si>
  <si>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</si>
  <si>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</si>
  <si>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</si>
  <si>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</si>
  <si>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</si>
  <si>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</si>
  <si>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</si>
  <si>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</si>
  <si>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</si>
  <si>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</si>
  <si>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</si>
  <si>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</si>
  <si>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</si>
  <si>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</si>
  <si>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</si>
  <si>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</si>
  <si>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</si>
  <si>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</si>
  <si>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</si>
  <si>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</si>
  <si>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</si>
  <si>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</si>
  <si>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</si>
  <si>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</si>
  <si>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</si>
  <si>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</si>
  <si>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</si>
  <si>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</si>
  <si>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</si>
  <si>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</si>
  <si>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</si>
  <si>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</si>
  <si>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</si>
  <si>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</si>
  <si>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</si>
  <si>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</si>
  <si>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</si>
  <si>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</si>
  <si>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</si>
  <si>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</si>
  <si>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</si>
  <si>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</si>
  <si>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</si>
  <si>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</si>
  <si>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</si>
  <si>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</si>
  <si>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</si>
  <si>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</si>
  <si>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</si>
  <si>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</si>
  <si>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</si>
  <si>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</si>
  <si>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</si>
  <si>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</si>
  <si>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</si>
  <si>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</si>
  <si>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</si>
  <si>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</si>
  <si>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</si>
  <si>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</si>
  <si>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</si>
  <si>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</si>
  <si>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</si>
  <si>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</si>
  <si>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</si>
  <si>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</si>
  <si>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</si>
  <si>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</si>
  <si>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</si>
  <si>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roles</t>
  </si>
  <si>
    <t>port_count</t>
  </si>
  <si>
    <t>downlink_gbps</t>
  </si>
  <si>
    <t>downlink_media</t>
  </si>
  <si>
    <t>uplink_count</t>
  </si>
  <si>
    <t>uplink_gbps</t>
  </si>
  <si>
    <t>uplink_media</t>
  </si>
  <si>
    <t>modular_uplinks</t>
  </si>
  <si>
    <t>poe_budget_w</t>
  </si>
  <si>
    <t>mgig</t>
  </si>
  <si>
    <t>line_card_slots</t>
  </si>
  <si>
    <t>accepts_modules</t>
  </si>
  <si>
    <t>unified</t>
  </si>
  <si>
    <t>features</t>
  </si>
  <si>
    <t>legacy_source</t>
  </si>
  <si>
    <t>legacy_description</t>
  </si>
  <si>
    <t>legacy_notes</t>
  </si>
  <si>
    <t>legacy_features</t>
  </si>
  <si>
    <t>needs_data</t>
  </si>
  <si>
    <t>MS130-8-HW</t>
  </si>
  <si>
    <t>MS130 COMPACT</t>
  </si>
  <si>
    <t>https://documentation.meraki.com/Switching/MS_-_Switches/Product_Information/Overviews_and_Datasheets/MS130_Datasheet</t>
  </si>
  <si>
    <t>1</t>
  </si>
  <si>
    <t>no</t>
  </si>
  <si>
    <t>switching.csv row 2</t>
  </si>
  <si>
    <t>MS130 COMPACT: 8x 1G Copper downlinks and 2x 1Gbps Fiber uplinks</t>
  </si>
  <si>
    <t>Meraki MS Switches: Add powercord separately (ma-pwr-cord-eu)!</t>
  </si>
  <si>
    <t>SMB</t>
  </si>
  <si>
    <t>MS130-8P-HW</t>
  </si>
  <si>
    <t>yes</t>
  </si>
  <si>
    <t>poe, smb</t>
  </si>
  <si>
    <t>switching.csv row 3</t>
  </si>
  <si>
    <t>MS130 COMPACT: 8x PoE+ 1G Copper downlinks and 2x 1Gbps Fiber uplinks</t>
  </si>
  <si>
    <t>PoE, SMB</t>
  </si>
  <si>
    <t>MS130-8P-I-HW</t>
  </si>
  <si>
    <t>switching.csv row 4</t>
  </si>
  <si>
    <t>MS130-8X-HW</t>
  </si>
  <si>
    <t>2.5</t>
  </si>
  <si>
    <t>10</t>
  </si>
  <si>
    <t>multigigabit, smb</t>
  </si>
  <si>
    <t>switching.csv row 5</t>
  </si>
  <si>
    <t>MS130 COMPACT: 8x 2.5G Copper downlinks and 2x 10Gbps Fiber uplinks</t>
  </si>
  <si>
    <t>Multigigabit, SMB</t>
  </si>
  <si>
    <t>MS130-12X-HW</t>
  </si>
  <si>
    <t>switching.csv row 6</t>
  </si>
  <si>
    <t>MS130 COMPACT: 12x 2.5G Copper downlinks and 2x 10Gbps Fiber uplinks</t>
  </si>
  <si>
    <t>MS130-24-HW</t>
  </si>
  <si>
    <t>MS130</t>
  </si>
  <si>
    <t>fan, smb</t>
  </si>
  <si>
    <t>switching.csv row 7</t>
  </si>
  <si>
    <t>MS130: 24x 1G Copper downlinks and 4x 1Gbps Fiber uplinks</t>
  </si>
  <si>
    <t>Fan, SMB</t>
  </si>
  <si>
    <t>MS130-24P-HW</t>
  </si>
  <si>
    <t>poe, fan, smb</t>
  </si>
  <si>
    <t>switching.csv row 8</t>
  </si>
  <si>
    <t>MS130: 24x PoE+ 1G Copper downlinks and 4x 1Gbps Fiber uplinks</t>
  </si>
  <si>
    <t>PoE, Fan, SMB</t>
  </si>
  <si>
    <t>MS130-24X-HW</t>
  </si>
  <si>
    <t>multigigabit, fan, smb</t>
  </si>
  <si>
    <t>switching.csv row 9</t>
  </si>
  <si>
    <t>MS130: 24x 2.5G Copper downlinks and 4x 10Gbps Fiber uplinks</t>
  </si>
  <si>
    <t>Multigigabit, Fan, SMB</t>
  </si>
  <si>
    <t>MS130-48-HW</t>
  </si>
  <si>
    <t>switching.csv row 10</t>
  </si>
  <si>
    <t>MS130: 48x 1G Copper downlinks and 4x 1Gbps Fiber uplinks</t>
  </si>
  <si>
    <t>MS130-48P-HW</t>
  </si>
  <si>
    <t>switching.csv row 11</t>
  </si>
  <si>
    <t>MS130: 48x PoE+ 1G Copper downlinks and 4x 1Gbps Fiber uplinks</t>
  </si>
  <si>
    <t>MS130-48X-HW</t>
  </si>
  <si>
    <t>switching.csv row 12</t>
  </si>
  <si>
    <t>MS130: 48x 2.5G Copper downlinks and 4x 10Gbps Fiber uplinks</t>
  </si>
  <si>
    <t>MS130R-8P-HW</t>
  </si>
  <si>
    <t>MS130R</t>
  </si>
  <si>
    <t>https://documentation.meraki.com/Switching/MS_-_Switches/Product_Information/Overviews_and_Datasheets/MS130R_Datasheet</t>
  </si>
  <si>
    <t>rugged, poe, smb</t>
  </si>
  <si>
    <t>switching.csv row 13</t>
  </si>
  <si>
    <t>MS130R: 8x PoE+ 1G Copper downlinks and 2x 1Gbps Fiber uplinks Rugged</t>
  </si>
  <si>
    <t>Meraki MS Switches: Add powercord separately (ma-pwr-cord-eu)! Power supplies must be ordered separately for this model! -MA-PWR-300W-INDADP -PWR-IE240W-PCAC-L= -PWR-IE480W-PCAC-L=</t>
  </si>
  <si>
    <t>rugged, PoE, SMB</t>
  </si>
  <si>
    <t>MS150-24T-4G</t>
  </si>
  <si>
    <t>MS150</t>
  </si>
  <si>
    <t>https://documentation.meraki.com/Switching/MS_-_Switches/Install_and_Get_Started/Installation_Guides/MS150_Series_Installation_Guide</t>
  </si>
  <si>
    <t>switching.csv row 14</t>
  </si>
  <si>
    <t>MS150: 24x 1G Copper downlinks and 4x 1Gbps Fiber uplinks</t>
  </si>
  <si>
    <t>Fan</t>
  </si>
  <si>
    <t>MS150-24P-4G</t>
  </si>
  <si>
    <t>poe, fan</t>
  </si>
  <si>
    <t>switching.csv row 15</t>
  </si>
  <si>
    <t>MS150: 24x PoE+ 1G Copper downlinks and 4x 1Gbps Fiber uplinks</t>
  </si>
  <si>
    <t>PoE, Fan</t>
  </si>
  <si>
    <t>MS150-48T-4G</t>
  </si>
  <si>
    <t>switching.csv row 16</t>
  </si>
  <si>
    <t>MS150: 48x 1G Copper downlinks and 4x 1Gbps Fiber uplinks</t>
  </si>
  <si>
    <t>MS150-48LP-4G</t>
  </si>
  <si>
    <t>switching.csv row 17</t>
  </si>
  <si>
    <t>MS150: 48x PoE+ 1G Copper downlinks and 4x 1Gbps Fiber uplinks</t>
  </si>
  <si>
    <t>MS150-48FP-4G</t>
  </si>
  <si>
    <t>switching.csv row 18</t>
  </si>
  <si>
    <t>MS150-24T-4X</t>
  </si>
  <si>
    <t>switching.csv row 19</t>
  </si>
  <si>
    <t>MS150: 24x 1G Copper downlinks and 4x 10Gbps Fiber uplinks</t>
  </si>
  <si>
    <t>MS150-24P-4X</t>
  </si>
  <si>
    <t>switching.csv row 20</t>
  </si>
  <si>
    <t>MS150: 24x PoE+ 1G Copper downlinks and 4x 10Gbps Fiber uplinks</t>
  </si>
  <si>
    <t>MS150-48T-4X</t>
  </si>
  <si>
    <t>switching.csv row 21</t>
  </si>
  <si>
    <t>MS150: 48x 1G Copper downlinks and 4x 10Gbps Fiber uplinks</t>
  </si>
  <si>
    <t>MS150-48LP-4X</t>
  </si>
  <si>
    <t>switching.csv row 22</t>
  </si>
  <si>
    <t>MS150: 48x PoE+ 1G Copper downlinks and 4x 10Gbps Fiber uplinks</t>
  </si>
  <si>
    <t>MS150-48FP-4X</t>
  </si>
  <si>
    <t>switching.csv row 23</t>
  </si>
  <si>
    <t>MS150-24MP-4X</t>
  </si>
  <si>
    <t>poe, multigigabit, fan</t>
  </si>
  <si>
    <t>switching.csv row 24</t>
  </si>
  <si>
    <t>MS150: 24x PoE+ 2.5G Copper downlinks and 4x 10Gbps Fiber uplinks</t>
  </si>
  <si>
    <t>PoE, Multigigabit, Fan</t>
  </si>
  <si>
    <t>MS150-48MP-4X</t>
  </si>
  <si>
    <t>switching.csv row 25</t>
  </si>
  <si>
    <t>MS150: 48x PoE+ 2.5G Copper downlinks and 4x 10Gbps Fiber uplinks</t>
  </si>
  <si>
    <t>MS210-24-HW</t>
  </si>
  <si>
    <t>MS210</t>
  </si>
  <si>
    <t>2026-04-30</t>
  </si>
  <si>
    <t>2031-04-30</t>
  </si>
  <si>
    <t>MS130 / MS150 | confirm per model</t>
  </si>
  <si>
    <t>https://documentation.meraki.com/General_Administration/Other_Topics/Product_End-of-Life_(EOL)_Policies</t>
  </si>
  <si>
    <t>https://documentation.meraki.com/Switching/MS_-_Switches/Product_Information/Overviews_and_Datasheets/MS210_Overview_and_Specifications</t>
  </si>
  <si>
    <t>stacking, fan</t>
  </si>
  <si>
    <t>switching.csv row 26</t>
  </si>
  <si>
    <t>MS210: 24x 1G Copper downlinks and 4x 1Gbps Fiber uplinks</t>
  </si>
  <si>
    <t>Stacking, Fan</t>
  </si>
  <si>
    <t>MS210-24P-HW</t>
  </si>
  <si>
    <t>poe, stacking, fan</t>
  </si>
  <si>
    <t>switching.csv row 27</t>
  </si>
  <si>
    <t>MS210: 24x PoE+ 1G Copper downlinks and 4x 1Gbps Fiber uplinks</t>
  </si>
  <si>
    <t>PoE, Stacking, Fan</t>
  </si>
  <si>
    <t>MS210-48-HW</t>
  </si>
  <si>
    <t>switching.csv row 28</t>
  </si>
  <si>
    <t>MS210: 48x 1G Copper downlinks and 4x 1Gbps Fiber uplinks</t>
  </si>
  <si>
    <t>MS210-48LP-HW</t>
  </si>
  <si>
    <t>switching.csv row 29</t>
  </si>
  <si>
    <t>MS210: 48x PoE+ 1G Copper downlinks and 4x 1Gbps Fiber uplinks</t>
  </si>
  <si>
    <t>MS210-48FP-HW</t>
  </si>
  <si>
    <t>switching.csv row 30</t>
  </si>
  <si>
    <t>MS450-12-HW</t>
  </si>
  <si>
    <t>MS450</t>
  </si>
  <si>
    <t>2026-10-29</t>
  </si>
  <si>
    <t>2031-10-31</t>
  </si>
  <si>
    <t>C9500-32QC</t>
  </si>
  <si>
    <t>https://www.cisco.com/c/en/us/products/collateral/networking/switches/meraki-switches/meraki-ms450-12x40g-aggregation-switch-eol.html</t>
  </si>
  <si>
    <t>https://documentation.meraki.com/Switching/MS_-_Switches/Install_and_Get_Started/Installation_Guides/MS450_Series_Installation_Guide</t>
  </si>
  <si>
    <t>40</t>
  </si>
  <si>
    <t>100</t>
  </si>
  <si>
    <t>stacking, redundant_psu, fan</t>
  </si>
  <si>
    <t>switching.csv row 31</t>
  </si>
  <si>
    <t>MS450: 12x 40G Fiber downlinks and 2x 100Gbps Fiber uplinks</t>
  </si>
  <si>
    <t>Stacking, Redundant PSU, Fan</t>
  </si>
  <si>
    <t>C9200L-24T-4X-M</t>
  </si>
  <si>
    <t>9200L-M</t>
  </si>
  <si>
    <t>https://www.cisco.com/c/en/us/products/switches/catalyst-9200-series-switches/datasheet-listing.html</t>
  </si>
  <si>
    <t>switching.csv row 32</t>
  </si>
  <si>
    <t>9200L-M: 24x 1G Copper downlinks and 4x 10Gbps Fiber uplinks</t>
  </si>
  <si>
    <t>Meraki Switches: Add powercord separately (ma-pwr-cord-eu)! No support for BGP, PTP, MACSEC-256 on 9200/9200L series</t>
  </si>
  <si>
    <t>C9200L-48T-4X-M</t>
  </si>
  <si>
    <t>switching.csv row 33</t>
  </si>
  <si>
    <t>9200L-M: 48x 1G Copper downlinks and 4x 10Gbps Fiber uplinks</t>
  </si>
  <si>
    <t>C9200L-24T-4G-M</t>
  </si>
  <si>
    <t>switching.csv row 34</t>
  </si>
  <si>
    <t>9200L-M: 24x 1G Copper downlinks and 4x 1Gbps Fiber uplinks</t>
  </si>
  <si>
    <t>C9200L-48T-4G-M</t>
  </si>
  <si>
    <t>switching.csv row 35</t>
  </si>
  <si>
    <t>9200L-M: 48x 1G Copper downlinks and 4x 1Gbps Fiber uplinks</t>
  </si>
  <si>
    <t>C9200L-24P-4X-M</t>
  </si>
  <si>
    <t>poe, stacking, redundant_psu, fan</t>
  </si>
  <si>
    <t>switching.csv row 36</t>
  </si>
  <si>
    <t>9200L-M: 24x PoE+ 1G Copper downlinks and 4x 10Gbps Fiber uplinks</t>
  </si>
  <si>
    <t>PoE, Stacking, Redundant PSU, Fan</t>
  </si>
  <si>
    <t>C9200L-24P-4G-M</t>
  </si>
  <si>
    <t>switching.csv row 37</t>
  </si>
  <si>
    <t>9200L-M: 24x PoE+ 1G Copper downlinks and 4x 1Gbps Fiber uplinks</t>
  </si>
  <si>
    <t>C9200L-48PL-4X-M</t>
  </si>
  <si>
    <t>switching.csv row 38</t>
  </si>
  <si>
    <t>9200L-M: 48x PoE+ 1G Copper downlinks and 4x 10Gbps Fiber uplinks</t>
  </si>
  <si>
    <t>C9200L-48P-4X-M</t>
  </si>
  <si>
    <t>switching.csv row 39</t>
  </si>
  <si>
    <t>C9200L-48P-4G-M</t>
  </si>
  <si>
    <t>switching.csv row 40</t>
  </si>
  <si>
    <t>9200L-M: 48x PoE+ 1G Copper downlinks and 4x 1Gbps Fiber uplinks</t>
  </si>
  <si>
    <t>C9200L-48PL-4G-M</t>
  </si>
  <si>
    <t>switching.csv row 41</t>
  </si>
  <si>
    <t>C9200L-24PXG-4X-M</t>
  </si>
  <si>
    <t>poe, stacking, multigigabit, redundant_psu, fan</t>
  </si>
  <si>
    <t>switching.csv row 42</t>
  </si>
  <si>
    <t>9200L-M:24 ports full PoE+ (8 mGig ports up to 10G, 16 ports up to 1G) and 4x 10Gbps Fiber uplinks</t>
  </si>
  <si>
    <t>PoE, Stacking, Multigigabit, Redundant PSU, Fan</t>
  </si>
  <si>
    <t>C9200L-24PXG-2Y-M</t>
  </si>
  <si>
    <t>25</t>
  </si>
  <si>
    <t>switching.csv row 43</t>
  </si>
  <si>
    <t>9200L-M: 24 ports full PoE+ (8 mGig ports up to 10G, 16 ports up to 1G) and 2x 25Gbps Fiber uplinks</t>
  </si>
  <si>
    <t>C9200L-48PXG-4X-M</t>
  </si>
  <si>
    <t>switching.csv row 44</t>
  </si>
  <si>
    <t>9200L-M: 48 ports full POE+ (12 mGig ports up to 10G, 36 ports up to 1G) and 4x 10Gbps Fiber uplinks</t>
  </si>
  <si>
    <t>C9200L-48PXG-2Y-M</t>
  </si>
  <si>
    <t>switching.csv row 45</t>
  </si>
  <si>
    <t>9200L-M: 48 ports full POE+ (12 mGig ports up to 10G, 36 ports up to 1G) and 2x 25Gbps Fiber uplinks</t>
  </si>
  <si>
    <t>C9300-24T-M</t>
  </si>
  <si>
    <t>9300-M</t>
  </si>
  <si>
    <t>https://www.cisco.com/c/en/us/products/switches/catalyst-9300-series-switches/datasheet-listing.html</t>
  </si>
  <si>
    <t>1, 10, 25, 40</t>
  </si>
  <si>
    <t>stacking, stackpower, redundant_psu, fan</t>
  </si>
  <si>
    <t>switching.csv row 46</t>
  </si>
  <si>
    <t>9300-M: 24x 1G Copper downlinks and Modular uplinks</t>
  </si>
  <si>
    <t>Meraki Switches: Add powercord separately (ma-pwr-cord-eu)!</t>
  </si>
  <si>
    <t>Stacking, StackPower, Redundant PSU, Fan</t>
  </si>
  <si>
    <t>C9300-24P-M</t>
  </si>
  <si>
    <t>poe, stacking, stackpower, redundant_psu, fan</t>
  </si>
  <si>
    <t>switching.csv row 47</t>
  </si>
  <si>
    <t>9300-M: 24x PoE+ 1G Copper downlinks and Modular uplinks</t>
  </si>
  <si>
    <t>PoE, Stacking, StackPower, Redundant PSU, Fan</t>
  </si>
  <si>
    <t>C9300-24U-M</t>
  </si>
  <si>
    <t>switching.csv row 48</t>
  </si>
  <si>
    <t>9300-M: 24x UPOE 1G Copper downlinks and Modular uplinks</t>
  </si>
  <si>
    <t>C9300-48T-M</t>
  </si>
  <si>
    <t>switching.csv row 49</t>
  </si>
  <si>
    <t>9300-M: 48x 1G Copper downlinks and Modular uplinks</t>
  </si>
  <si>
    <t>C9300-48P-M</t>
  </si>
  <si>
    <t>switching.csv row 50</t>
  </si>
  <si>
    <t>9300-M: 48x PoE+ 1G Copper downlinks and Modular uplinks</t>
  </si>
  <si>
    <t>C9300-48U-M</t>
  </si>
  <si>
    <t>switching.csv row 51</t>
  </si>
  <si>
    <t>9300-M: 48x UPOE 1G Copper downlinks and Modular uplinks</t>
  </si>
  <si>
    <t>C9300-24UX-M</t>
  </si>
  <si>
    <t>poe, stacking, multigigabit, stackpower, redundant_psu, fan</t>
  </si>
  <si>
    <t>switching.csv row 52</t>
  </si>
  <si>
    <t>9300-M: 24x UPOE 10G Copper downlinks and Modular uplinks</t>
  </si>
  <si>
    <t>PoE, Stacking, Multigigabit, StackPower, Redundant PSU, Fan</t>
  </si>
  <si>
    <t>C9300-48UXM-M</t>
  </si>
  <si>
    <t>switching.csv row 53</t>
  </si>
  <si>
    <t>9300-M: 48x UPOE 10G Copper downlinks and Modular uplinks</t>
  </si>
  <si>
    <t>C9300-48UN-M</t>
  </si>
  <si>
    <t>5</t>
  </si>
  <si>
    <t>switching.csv row 54</t>
  </si>
  <si>
    <t>9300-M: 48x UPOE 5G Copper downlinks and Modular uplinks</t>
  </si>
  <si>
    <t>C9300-24S-M</t>
  </si>
  <si>
    <t>switching.csv row 55</t>
  </si>
  <si>
    <t>9300-M: 24x 1G Fiber downlinks and Modular uplinks</t>
  </si>
  <si>
    <t>C9300-48S-M</t>
  </si>
  <si>
    <t>switching.csv row 56</t>
  </si>
  <si>
    <t>9300-M: 48x 1G Fiber downlinks and Modular uplinks</t>
  </si>
  <si>
    <t>C9300L-24T-4X-M</t>
  </si>
  <si>
    <t>9300L-M</t>
  </si>
  <si>
    <t>switching.csv row 63</t>
  </si>
  <si>
    <t>9300L-M: 24x 1G Copper downlinks and 4x 10Gbps Fiber uplinks</t>
  </si>
  <si>
    <t>C9300L-48T-4X-M</t>
  </si>
  <si>
    <t>switching.csv row 64</t>
  </si>
  <si>
    <t>9300L-M: 48x 1G Copper downlinks and 4x 10Gbps Fiber uplinks</t>
  </si>
  <si>
    <t>C9300L-24P-4X-M</t>
  </si>
  <si>
    <t>switching.csv row 65</t>
  </si>
  <si>
    <t>9300L-M: 24x PoE+ 1G Copper downlinks and 4x 10Gbps Fiber uplinks</t>
  </si>
  <si>
    <t>C9300L-48P-4X-M</t>
  </si>
  <si>
    <t>switching.csv row 66</t>
  </si>
  <si>
    <t>9300L-M: 48x PoE+ 1G Copper downlinks and 4x 10Gbps Fiber uplinks</t>
  </si>
  <si>
    <t>C9300L-48PF-4X-M</t>
  </si>
  <si>
    <t>switching.csv row 67</t>
  </si>
  <si>
    <t>C9300L-24UXG-4X-M</t>
  </si>
  <si>
    <t>switching.csv row 68</t>
  </si>
  <si>
    <t>9300L-M: 24x UPOE 10G Copper downlinks and 4x 10Gbps Fiber uplinks</t>
  </si>
  <si>
    <t>C9300L-48UXG-4X-M</t>
  </si>
  <si>
    <t>switching.csv row 69</t>
  </si>
  <si>
    <t>9300L-M: 48x UPOE 10G Copper downlinks and 4x 10Gbps Fiber uplinks</t>
  </si>
  <si>
    <t>C9300X-48TX-M</t>
  </si>
  <si>
    <t>9300X-M</t>
  </si>
  <si>
    <t>10, 25, 100</t>
  </si>
  <si>
    <t>stacking, multigigabit, stackpower, redundant_psu, fan</t>
  </si>
  <si>
    <t>switching.csv row 70</t>
  </si>
  <si>
    <t>9300X-M: 48x 10G Copper downlinks and Modular uplinks</t>
  </si>
  <si>
    <t>Stacking, Multigigabit, StackPower, Redundant PSU, Fan</t>
  </si>
  <si>
    <t>C9300X-24HX-M</t>
  </si>
  <si>
    <t>switching.csv row 71</t>
  </si>
  <si>
    <t>9300X-M: 24x UPOE+ 10G Copper downlinks and Modular uplinks</t>
  </si>
  <si>
    <t>C9300X-48HX-M</t>
  </si>
  <si>
    <t>switching.csv row 72</t>
  </si>
  <si>
    <t>9300X-M: 48x UPOE+ 10G Copper downlinks and Modular uplinks</t>
  </si>
  <si>
    <t>C9300X-48HXN-M</t>
  </si>
  <si>
    <t>switching.csv row 73</t>
  </si>
  <si>
    <t>9300X-M: 48x UPOE+ 5G Copper downlinks and Modular uplinks</t>
  </si>
  <si>
    <t>C9300X-12Y-M</t>
  </si>
  <si>
    <t>switching.csv row 74</t>
  </si>
  <si>
    <t>9300X-M: 12x 25G Fiber downlinks and Modular uplinks</t>
  </si>
  <si>
    <t>C9300X-24Y-M</t>
  </si>
  <si>
    <t>switching.csv row 75</t>
  </si>
  <si>
    <t>9300X-M: 24x 25G Fiber downlinks and Modular uplinks</t>
  </si>
  <si>
    <t>C1200-8T-D</t>
  </si>
  <si>
    <t>C1200</t>
  </si>
  <si>
    <t>https://www.cisco.com/c/en/us/products/switches/catalyst-1200-series-switches/datasheet-listing.html</t>
  </si>
  <si>
    <t>switching.csv row 81</t>
  </si>
  <si>
    <t>C1200: 8x 1G Copper downlinks</t>
  </si>
  <si>
    <t>C1200 series don't support stacking!</t>
  </si>
  <si>
    <t>C1200-8T-E-2G</t>
  </si>
  <si>
    <t>copper, fiber</t>
  </si>
  <si>
    <t>switching.csv row 82</t>
  </si>
  <si>
    <t>C1200: 8x 1G Copper downlinks and 2x 1Gbps Copper + Fiber uplinks</t>
  </si>
  <si>
    <t>C1200-8P-E-2G</t>
  </si>
  <si>
    <t>switching.csv row 83</t>
  </si>
  <si>
    <t>C1200: 8x PoE+ 1G Copper downlinks and 2x 1Gbps Copper + Fiber uplinks</t>
  </si>
  <si>
    <t>C1200-8FP-2G</t>
  </si>
  <si>
    <t>switching.csv row 84</t>
  </si>
  <si>
    <t>C1200: 8x PoE+ 1G Copper downlinks and 2x 1Gbps Fiber uplinks</t>
  </si>
  <si>
    <t>C1200-16T-2G</t>
  </si>
  <si>
    <t>switching.csv row 85</t>
  </si>
  <si>
    <t>C1200: 16x 1G Copper downlinks and 2x 1Gbps Fiber uplinks</t>
  </si>
  <si>
    <t>C1200-16P-2G</t>
  </si>
  <si>
    <t>switching.csv row 86</t>
  </si>
  <si>
    <t>C1200: 16x PoE+ 1G Copper downlinks and 2x 1Gbps Fiber uplinks</t>
  </si>
  <si>
    <t>C1200-24T-4G</t>
  </si>
  <si>
    <t>switching.csv row 87</t>
  </si>
  <si>
    <t>C1200: 24x 1G Copper downlinks and 4x 1Gbps Fiber uplinks</t>
  </si>
  <si>
    <t>C1200-24P-4G</t>
  </si>
  <si>
    <t>switching.csv row 88</t>
  </si>
  <si>
    <t>C1200: 24x PoE+ 1G Copper downlinks and 4x 1Gbps Fiber uplinks</t>
  </si>
  <si>
    <t>C1200-24FP-4G</t>
  </si>
  <si>
    <t>switching.csv row 89</t>
  </si>
  <si>
    <t>C1200-48T-4G</t>
  </si>
  <si>
    <t>switching.csv row 90</t>
  </si>
  <si>
    <t>C1200: 48x 1G Copper downlinks and 4x 1Gbps Fiber uplinks</t>
  </si>
  <si>
    <t>C1200-48P-4G</t>
  </si>
  <si>
    <t>switching.csv row 91</t>
  </si>
  <si>
    <t>C1200: 48x PoE+ 1G Copper downlinks and 4x 1Gbps Fiber uplinks</t>
  </si>
  <si>
    <t>C1200-24T-4X</t>
  </si>
  <si>
    <t>switching.csv row 92</t>
  </si>
  <si>
    <t>C1200: 24x 1G Copper downlinks and 4x 10Gbps Fiber uplinks</t>
  </si>
  <si>
    <t>C1200-24P-4X</t>
  </si>
  <si>
    <t>switching.csv row 93</t>
  </si>
  <si>
    <t>C1200: 24x PoE+ 1G Copper downlinks and 4x 10Gbps Fiber uplinks</t>
  </si>
  <si>
    <t>C1200-24FP-4X</t>
  </si>
  <si>
    <t>switching.csv row 94</t>
  </si>
  <si>
    <t>C1200-48T-4X</t>
  </si>
  <si>
    <t>switching.csv row 95</t>
  </si>
  <si>
    <t>C1200: 48x 1G Copper downlinks and 4x 10Gbps Fiber uplinks</t>
  </si>
  <si>
    <t>C1200-48P-4X</t>
  </si>
  <si>
    <t>switching.csv row 96</t>
  </si>
  <si>
    <t>C1200: 48x PoE+ 1G Copper downlinks and 4x 10Gbps Fiber uplinks</t>
  </si>
  <si>
    <t>C1300-8T-E-2G</t>
  </si>
  <si>
    <t>C1300</t>
  </si>
  <si>
    <t>https://www.cisco.com/c/en/us/products/collateral/switches/catalyst-1200-series-switches/nb-06-cat1200-1300-ser-aag-cte-en.pdf</t>
  </si>
  <si>
    <t>switching.csv row 97</t>
  </si>
  <si>
    <t>C1300: 8x 1G Copper downlinks and 2x 1Gbps Copper + Fiber uplinks</t>
  </si>
  <si>
    <t>C1300 series with 1G uplinks can't stack</t>
  </si>
  <si>
    <t>C1300-8P-E-2G</t>
  </si>
  <si>
    <t>switching.csv row 98</t>
  </si>
  <si>
    <t>C1300: 8x PoE+ 1G Copper downlinks and 2x 1Gbps Copper + Fiber uplinks</t>
  </si>
  <si>
    <t>C1300-8FP-2G</t>
  </si>
  <si>
    <t>switching.csv row 99</t>
  </si>
  <si>
    <t>C1300: 8x PoE+ 1G Copper downlinks and 2x 1Gbps Fiber uplinks</t>
  </si>
  <si>
    <t>C1300-16T-2G</t>
  </si>
  <si>
    <t>switching.csv row 100</t>
  </si>
  <si>
    <t>C1300: 16x 1G Copper downlinks and 2x 1Gbps Fiber uplinks</t>
  </si>
  <si>
    <t>C1300-16P-2G</t>
  </si>
  <si>
    <t>switching.csv row 101</t>
  </si>
  <si>
    <t>C1300: 16x PoE+ 1G Copper downlinks and 2x 1Gbps Fiber uplinks</t>
  </si>
  <si>
    <t>C1300-16FP-2G</t>
  </si>
  <si>
    <t>switching.csv row 102</t>
  </si>
  <si>
    <t>C1300-24T-4G</t>
  </si>
  <si>
    <t>switching.csv row 103</t>
  </si>
  <si>
    <t>C1300: 24x 1G Copper downlinks and 4x 1Gbps Fiber uplinks</t>
  </si>
  <si>
    <t>C1300-24P-4G</t>
  </si>
  <si>
    <t>switching.csv row 104</t>
  </si>
  <si>
    <t>C1300: 24x PoE+ 1G Copper downlinks and 4x 1Gbps Fiber uplinks</t>
  </si>
  <si>
    <t>C1300-24FP-4G</t>
  </si>
  <si>
    <t>switching.csv row 105</t>
  </si>
  <si>
    <t>PoE,SMB</t>
  </si>
  <si>
    <t>C1300-48T-4G</t>
  </si>
  <si>
    <t>switching.csv row 106</t>
  </si>
  <si>
    <t>C1300: 48x 1G Copper downlinks and 4x 1Gbps Fiber uplinks</t>
  </si>
  <si>
    <t>C1300-48P-4G</t>
  </si>
  <si>
    <t>switching.csv row 107</t>
  </si>
  <si>
    <t>C1300: 48x PoE+ 1G Copper downlinks and 4x 1Gbps Fiber uplinks</t>
  </si>
  <si>
    <t>C1300-48FP-4G</t>
  </si>
  <si>
    <t>switching.csv row 108</t>
  </si>
  <si>
    <t>C1300-16P-4X</t>
  </si>
  <si>
    <t>poe, stacking, fan, smb</t>
  </si>
  <si>
    <t>switching.csv row 109</t>
  </si>
  <si>
    <t>C1300: 16x PoE+ 1G Copper downlinks and 4x 10Gbps Fiber uplinks</t>
  </si>
  <si>
    <t>PoE, Stacking, Fan, SMB</t>
  </si>
  <si>
    <t>C1300-24T-4X</t>
  </si>
  <si>
    <t>stacking, fan, smb</t>
  </si>
  <si>
    <t>switching.csv row 110</t>
  </si>
  <si>
    <t>C1300: 24x 1G Copper downlinks and 4x 10Gbps Fiber uplinks</t>
  </si>
  <si>
    <t>Stacking, Fan, SMB</t>
  </si>
  <si>
    <t>C1300-24P-4X</t>
  </si>
  <si>
    <t>switching.csv row 111</t>
  </si>
  <si>
    <t>C1300: 24x PoE+ 1G Copper downlinks and 4x 10Gbps Fiber uplinks</t>
  </si>
  <si>
    <t>C1300-24FP-4X</t>
  </si>
  <si>
    <t>switching.csv row 112</t>
  </si>
  <si>
    <t>C1300-48T-4X</t>
  </si>
  <si>
    <t>switching.csv row 113</t>
  </si>
  <si>
    <t>C1300: 48x 1G Copper downlinks and 4x 10Gbps Fiber uplinks</t>
  </si>
  <si>
    <t>C1300-48P-4X</t>
  </si>
  <si>
    <t>switching.csv row 114</t>
  </si>
  <si>
    <t>C1300: 48x PoE+ 1G Copper downlinks and 4x 10Gbps Fiber uplinks</t>
  </si>
  <si>
    <t>C1300-48FP-4X</t>
  </si>
  <si>
    <t>switching.csv row 115</t>
  </si>
  <si>
    <t>C1300-8MGP-2X</t>
  </si>
  <si>
    <t>poe, stacking, multigigabit, fan, smb</t>
  </si>
  <si>
    <t>switching.csv row 116</t>
  </si>
  <si>
    <t>C1300: 8x PoE+ 2.5G Copper downlinks and 2x 10Gbps Fiber uplinks</t>
  </si>
  <si>
    <t>PoE, Stacking, Multigigabit, Fan, SMB</t>
  </si>
  <si>
    <t>C1300-24MGP-4X</t>
  </si>
  <si>
    <t>switching.csv row 117</t>
  </si>
  <si>
    <t>C1300: 24x PoE+ 2.5G Copper downlinks and 4x 10Gbps Fiber uplinks</t>
  </si>
  <si>
    <t>C1300-48MGP-4X</t>
  </si>
  <si>
    <t>switching.csv row 118</t>
  </si>
  <si>
    <t>C1300: 48x PoE+ 2.5G Copper downlinks and 4x 10Gbps Fiber uplinks</t>
  </si>
  <si>
    <t>C1300-12XT-2X</t>
  </si>
  <si>
    <t>switching.csv row 119</t>
  </si>
  <si>
    <t>C1300: 12x 10G Copper downlinks and 2x 10Gbps Fiber uplinks</t>
  </si>
  <si>
    <t>C1300-12XS</t>
  </si>
  <si>
    <t>switching.csv row 120</t>
  </si>
  <si>
    <t>C1300: 12x 10G Copper/ Fiber downlinks</t>
  </si>
  <si>
    <t>C1300-16XTS</t>
  </si>
  <si>
    <t>switching.csv row 121</t>
  </si>
  <si>
    <t>C1300: 16x 10G Copper/ Fiber downlinks</t>
  </si>
  <si>
    <t>C1300-24XS</t>
  </si>
  <si>
    <t>switching.csv row 122</t>
  </si>
  <si>
    <t>C1300: 24x 10G Copper/ Fiber downlinks</t>
  </si>
  <si>
    <t>C1300-24XT</t>
  </si>
  <si>
    <t>switching.csv row 123</t>
  </si>
  <si>
    <t>C1300: 24x 10G Copper downlinks</t>
  </si>
  <si>
    <t>C1300-24XTS</t>
  </si>
  <si>
    <t>switching.csv row 124</t>
  </si>
  <si>
    <t>C1300: 24x 10G Hybrid downlinks</t>
  </si>
  <si>
    <t>C1300X-24T-4X</t>
  </si>
  <si>
    <t>C1300X</t>
  </si>
  <si>
    <t>switching.csv row 125</t>
  </si>
  <si>
    <t>C1300X: 24x 1G Copper downlinks and 4x 10Gbps Fiber uplinks</t>
  </si>
  <si>
    <t>C1300X-48T-4X</t>
  </si>
  <si>
    <t>switching.csv row 126</t>
  </si>
  <si>
    <t>C1300X: 48x 1G Copper downlinks and 4x 10Gbps Fiber uplinks</t>
  </si>
  <si>
    <t>C1300X-24P-4X</t>
  </si>
  <si>
    <t>switching.csv row 127</t>
  </si>
  <si>
    <t>C1300X: 24x PoE+ 1G Copper downlinks and 4x 10Gbps Fiber uplinks</t>
  </si>
  <si>
    <t>C1300X-48P-4X</t>
  </si>
  <si>
    <t>switching.csv row 128</t>
  </si>
  <si>
    <t>C1300X: 48x PoE+ 1G Copper downlinks and 4x 10Gbps Fiber uplinks</t>
  </si>
  <si>
    <t>C1300X-24MU-4X</t>
  </si>
  <si>
    <t>switching.csv row 129</t>
  </si>
  <si>
    <t>C1300X: 24x UPOE 2.5G Copper downlinks and 4x 10Gbps Fiber uplinks</t>
  </si>
  <si>
    <t>C1300X-10NU-2X</t>
  </si>
  <si>
    <t>switching.csv row 130</t>
  </si>
  <si>
    <t>C1300X: 10x UPOE 5G Copper downlinks and 2x 10Gbps Fiber uplinks</t>
  </si>
  <si>
    <t>C1300X-24NGU-4X</t>
  </si>
  <si>
    <t>switching.csv row 131</t>
  </si>
  <si>
    <t>C1300X: 24x UPOE 5G Copper downlinks and 4x 10Gbps Fiber uplinks</t>
  </si>
  <si>
    <t>C1300X-48NGU-4X</t>
  </si>
  <si>
    <t>switching.csv row 132</t>
  </si>
  <si>
    <t>C1300X: 48x UPOE 5G Copper downlinks and 4x 10Gbps Fiber uplinks</t>
  </si>
  <si>
    <t>C9200-24T</t>
  </si>
  <si>
    <t>C9200</t>
  </si>
  <si>
    <t>switching.csv row 133</t>
  </si>
  <si>
    <t>C9200: 24x 1G Copper downlinks and Modular uplinks</t>
  </si>
  <si>
    <t>No support for BGP, PTP, MACSEC-256 on 9200/9200L series</t>
  </si>
  <si>
    <t>C9200-24P</t>
  </si>
  <si>
    <t>switching.csv row 134</t>
  </si>
  <si>
    <t>C9200: 24x PoE+ 1G Copper downlinks and Modular uplinks</t>
  </si>
  <si>
    <t>C9200-24PB</t>
  </si>
  <si>
    <t>switching.csv row 135</t>
  </si>
  <si>
    <t>C9200-24PXG</t>
  </si>
  <si>
    <t>switching.csv row 136</t>
  </si>
  <si>
    <t>C9200: 24 ports full PoE+ (8 mGig ports up to 10G, 16 ports up to 1G) and Modular uplinks</t>
  </si>
  <si>
    <t>C9200-48T</t>
  </si>
  <si>
    <t>switching.csv row 137</t>
  </si>
  <si>
    <t>C9200: 48x 1G Copper downlinks and Modular uplinks</t>
  </si>
  <si>
    <t>C9200-48P</t>
  </si>
  <si>
    <t>switching.csv row 138</t>
  </si>
  <si>
    <t>C9200: 48x PoE+ 1G Copper downlinks and Modular uplinks</t>
  </si>
  <si>
    <t>C9200-48PL</t>
  </si>
  <si>
    <t>switching.csv row 139</t>
  </si>
  <si>
    <t>C9200-48PB</t>
  </si>
  <si>
    <t>switching.csv row 140</t>
  </si>
  <si>
    <t>C9200-48PXG</t>
  </si>
  <si>
    <t>switching.csv row 141</t>
  </si>
  <si>
    <t>C9200: 48 ports full PoE+ (8 mGig ports up to 10G, 40 ports up to 1G) and Modular uplinks</t>
  </si>
  <si>
    <t>C9200L-24T-4G</t>
  </si>
  <si>
    <t>C9200L</t>
  </si>
  <si>
    <t>on_prem, cloud</t>
  </si>
  <si>
    <t>switching.csv row 147</t>
  </si>
  <si>
    <t>C9200L: 24x 1G Copper downlinks and 4x 1Gbps Fiber uplinks</t>
  </si>
  <si>
    <t>C9200L-24P-4G</t>
  </si>
  <si>
    <t>switching.csv row 148</t>
  </si>
  <si>
    <t>C9200L: 24x PoE+ 1G Copper downlinks and 4x 1Gbps Fiber uplinks</t>
  </si>
  <si>
    <t>C9200L-48T-4G</t>
  </si>
  <si>
    <t>switching.csv row 149</t>
  </si>
  <si>
    <t>C9200L: 48x 1G Copper downlinks and 4x 1Gbps Fiber uplinks</t>
  </si>
  <si>
    <t>C9200L-48P-4G</t>
  </si>
  <si>
    <t>switching.csv row 150</t>
  </si>
  <si>
    <t>C9200L: 48x PoE+ 1G Copper downlinks and 4x 1Gbps Fiber uplinks</t>
  </si>
  <si>
    <t>C9200L-48PL-4G</t>
  </si>
  <si>
    <t>switching.csv row 151</t>
  </si>
  <si>
    <t>C9200L-24T-4X</t>
  </si>
  <si>
    <t>switching.csv row 152</t>
  </si>
  <si>
    <t>C9200L: 24x 1G Copper downlinks and 4x 10Gbps Fiber uplinks</t>
  </si>
  <si>
    <t>C9200L-24P-4X</t>
  </si>
  <si>
    <t>switching.csv row 153</t>
  </si>
  <si>
    <t>C9200L: 24x PoE+ 1G Copper downlinks and 4x 10Gbps Fiber uplinks</t>
  </si>
  <si>
    <t>C9200L-48T-4X</t>
  </si>
  <si>
    <t>switching.csv row 154</t>
  </si>
  <si>
    <t>C9200L: 48x 1G Copper downlinks and 4x 10Gbps Fiber uplinks</t>
  </si>
  <si>
    <t>C9200L-48P-4X</t>
  </si>
  <si>
    <t>switching.csv row 155</t>
  </si>
  <si>
    <t>C9200L: 48x PoE+ 1G Copper downlinks and 4x 10Gbps Fiber uplinks</t>
  </si>
  <si>
    <t>C9200L-48PL-4X</t>
  </si>
  <si>
    <t>switching.csv row 156</t>
  </si>
  <si>
    <t>C9200L-24PXG-4X</t>
  </si>
  <si>
    <t>switching.csv row 157</t>
  </si>
  <si>
    <t>C9200L: 24 ports full PoE+ (8 mGig ports up to 10G, 16 ports up to 1G) and 4x 10Gbps Fiber uplinks</t>
  </si>
  <si>
    <t>C9200L-48PXG-4X</t>
  </si>
  <si>
    <t>switching.csv row 158</t>
  </si>
  <si>
    <t>C9200L: 48 ports full POE+ (12 mGig ports up to 10G, 36 ports up to 1G) and 4x 10Gbps Fiber uplinks</t>
  </si>
  <si>
    <t>C9200L-24PXG-2Y</t>
  </si>
  <si>
    <t>switching.csv row 159</t>
  </si>
  <si>
    <t>C9200L: 24 ports full PoE+ (8 mGig ports up to 10G, 16 ports up to 1G) and 2x 25Gbps Fiber uplinks</t>
  </si>
  <si>
    <t>C9200L-48PXG-2Y</t>
  </si>
  <si>
    <t>switching.csv row 160</t>
  </si>
  <si>
    <t>C9200L: 48 ports full POE+ (12 mGig ports up to 10G, 36 ports up to 1G) and 2x 25Gbps Fiber uplinks</t>
  </si>
  <si>
    <t>C9200CX-12T-2X2G</t>
  </si>
  <si>
    <t>C9200CX</t>
  </si>
  <si>
    <t>1, 10</t>
  </si>
  <si>
    <t>switching.csv row 161</t>
  </si>
  <si>
    <t>C9200CX: 12x 1G Copper downlinks and 4x 1Gbps / 10Gbps Copper + Fiber uplinks</t>
  </si>
  <si>
    <t>No support for stacking!</t>
  </si>
  <si>
    <t>C9200CX-12P-2X2G</t>
  </si>
  <si>
    <t>switching.csv row 162</t>
  </si>
  <si>
    <t>C9200CX: 12x PoE+ 1G Copper downlinks and 4x 1Gbps / 10Gbps Copper + Fiber uplinks</t>
  </si>
  <si>
    <t>PoE</t>
  </si>
  <si>
    <t>C9200CX-8P-2X2G</t>
  </si>
  <si>
    <t>switching.csv row 163</t>
  </si>
  <si>
    <t>C9200CX: 8x PoE+ 1G Copper downlinks and 4x 1Gbps / 10Gbps Copper + Fiber uplinks</t>
  </si>
  <si>
    <t>C9200CX-8UXG-2X</t>
  </si>
  <si>
    <t>poe, multigigabit</t>
  </si>
  <si>
    <t>switching.csv row 164</t>
  </si>
  <si>
    <t>C9200CX: 8 ports UPOE (4 mGig ports up to 10G, 4 ports up to 1G) and 2x 10Gbps Fiber uplinks</t>
  </si>
  <si>
    <t>PoE, Multigigabit</t>
  </si>
  <si>
    <t>C9200CX-12P-2XGH</t>
  </si>
  <si>
    <t>switching.csv row 165</t>
  </si>
  <si>
    <t>C9200CX-8P-2XGH</t>
  </si>
  <si>
    <t>switching.csv row 166</t>
  </si>
  <si>
    <t>C9200CX-8UXG-2XH</t>
  </si>
  <si>
    <t>switching.csv row 167</t>
  </si>
  <si>
    <t>C9200CX:8 ports UPOE (4 mGig ports up to 10G, 4 ports up to 1G) and 2x 10Gbps Fiber uplinks</t>
  </si>
  <si>
    <t>C9200CX-8PT-2G</t>
  </si>
  <si>
    <t>switching.csv row 168</t>
  </si>
  <si>
    <t>C9200CX: 8x PoE+ 1G Copper downlinks and 2x 1Gbps Copper uplinks</t>
  </si>
  <si>
    <t>C9300-24T</t>
  </si>
  <si>
    <t>C9300</t>
  </si>
  <si>
    <t>switching.csv row 169</t>
  </si>
  <si>
    <t>C9300: 24x 1G Copper downlinks and Modular uplinks</t>
  </si>
  <si>
    <t>C9300-24P</t>
  </si>
  <si>
    <t>switching.csv row 170</t>
  </si>
  <si>
    <t>C9300: 24x PoE+ 1G Copper downlinks and Modular uplinks</t>
  </si>
  <si>
    <t>C9300-24U</t>
  </si>
  <si>
    <t>switching.csv row 171</t>
  </si>
  <si>
    <t>C9300: 24x UPOE 1G Copper downlinks and Modular uplinks</t>
  </si>
  <si>
    <t>C9300-24UB</t>
  </si>
  <si>
    <t>switching.csv row 172</t>
  </si>
  <si>
    <t>C9300-24H</t>
  </si>
  <si>
    <t>switching.csv row 173</t>
  </si>
  <si>
    <t>C9300: 24x UPOE+ 1G Copper downlinks and Modular uplinks</t>
  </si>
  <si>
    <t>C9300-24UX</t>
  </si>
  <si>
    <t>switching.csv row 174</t>
  </si>
  <si>
    <t>C9300: 24x UPOE 10G Copper downlinks and Modular uplinks</t>
  </si>
  <si>
    <t>C9300-24UXB</t>
  </si>
  <si>
    <t>switching.csv row 175</t>
  </si>
  <si>
    <t>C9300-48T</t>
  </si>
  <si>
    <t>switching.csv row 176</t>
  </si>
  <si>
    <t>C9300: 48x 1G Copper downlinks and Modular uplinks</t>
  </si>
  <si>
    <t>C9300-48P</t>
  </si>
  <si>
    <t>switching.csv row 177</t>
  </si>
  <si>
    <t>C9300: 48x PoE+ 1G Copper downlinks and Modular uplinks</t>
  </si>
  <si>
    <t>C9300-48U</t>
  </si>
  <si>
    <t>switching.csv row 178</t>
  </si>
  <si>
    <t>C9300: 48x UPOE 1G Copper downlinks and Modular uplinks</t>
  </si>
  <si>
    <t>C9300-48UB</t>
  </si>
  <si>
    <t>switching.csv row 179</t>
  </si>
  <si>
    <t>C9300-48H</t>
  </si>
  <si>
    <t>switching.csv row 180</t>
  </si>
  <si>
    <t>C9300: 48x UPOE+ 1G Copper downlinks and Modular uplinks</t>
  </si>
  <si>
    <t>C9300-48UXM</t>
  </si>
  <si>
    <t>switching.csv row 181</t>
  </si>
  <si>
    <t>C9300: 48x UPOE 10G Copper downlinks and Modular uplinks</t>
  </si>
  <si>
    <t>C9300-48UN</t>
  </si>
  <si>
    <t>switching.csv row 182</t>
  </si>
  <si>
    <t>C9300: 48x UPOE 5G Copper downlinks and Modular uplinks</t>
  </si>
  <si>
    <t>C9300-24S</t>
  </si>
  <si>
    <t>switching.csv row 183</t>
  </si>
  <si>
    <t>C9300: 24x 1G Fiber downlinks and Modular uplinks</t>
  </si>
  <si>
    <t>C9300-48S</t>
  </si>
  <si>
    <t>switching.csv row 184</t>
  </si>
  <si>
    <t>C9300: 48x 1G Fiber downlinks and Modular uplinks</t>
  </si>
  <si>
    <t>C9300L-24T-4G</t>
  </si>
  <si>
    <t>C9300L</t>
  </si>
  <si>
    <t>switching.csv row 190</t>
  </si>
  <si>
    <t>C9300L: 24x 1G Copper downlinks and 4x 1Gbps Fiber uplinks</t>
  </si>
  <si>
    <t>C9300L-24P-4G</t>
  </si>
  <si>
    <t>switching.csv row 191</t>
  </si>
  <si>
    <t>C9300L: 24x PoE+ 1G Copper downlinks and 4x 1Gbps Fiber uplinks</t>
  </si>
  <si>
    <t>C9300L-48T-4G</t>
  </si>
  <si>
    <t>switching.csv row 192</t>
  </si>
  <si>
    <t>C9300L: 48x 1G Copper downlinks and 4x 1Gbps Fiber uplinks</t>
  </si>
  <si>
    <t>C9300L-48P-4G</t>
  </si>
  <si>
    <t>switching.csv row 193</t>
  </si>
  <si>
    <t>C9300L: 48x PoE+ 1G Copper downlinks and 4x 1Gbps Fiber uplinks</t>
  </si>
  <si>
    <t>C9300L-48PF-4G</t>
  </si>
  <si>
    <t>switching.csv row 194</t>
  </si>
  <si>
    <t>C9300L-24T-4X</t>
  </si>
  <si>
    <t>switching.csv row 195</t>
  </si>
  <si>
    <t>C9300L: 24x 1G Copper downlinks and 4x 10Gbps Fiber uplinks</t>
  </si>
  <si>
    <t>C9300L-24P-4X</t>
  </si>
  <si>
    <t>switching.csv row 196</t>
  </si>
  <si>
    <t>C9300L: 24x PoE+ 1G Copper downlinks and 4x 10Gbps Fiber uplinks</t>
  </si>
  <si>
    <t>C9300L-24UXG-4X</t>
  </si>
  <si>
    <t>switching.csv row 197</t>
  </si>
  <si>
    <t>C9300L: 24x UPOE 10G Copper downlinks and 4x 10Gbps Fiber uplinks</t>
  </si>
  <si>
    <t>C9300L-48T-4X</t>
  </si>
  <si>
    <t>switching.csv row 198</t>
  </si>
  <si>
    <t>C9300L: 48x 1G Copper downlinks and 4x 10Gbps Fiber uplinks</t>
  </si>
  <si>
    <t>C9300L-48P-4X</t>
  </si>
  <si>
    <t>switching.csv row 199</t>
  </si>
  <si>
    <t>C9300L: 48x PoE+ 1G Copper downlinks and 4x 10Gbps Fiber uplinks</t>
  </si>
  <si>
    <t>C9300L-48PF-4X</t>
  </si>
  <si>
    <t>switching.csv row 200</t>
  </si>
  <si>
    <t>C9300L-48UXG-4X</t>
  </si>
  <si>
    <t>switching.csv row 201</t>
  </si>
  <si>
    <t>C9300L: 48x UPOE 10G Copper downlinks and 4x 10Gbps Fiber uplinks</t>
  </si>
  <si>
    <t>C9300L-24UXG-2Q</t>
  </si>
  <si>
    <t>switching.csv row 202</t>
  </si>
  <si>
    <t>C9300L: 24x UPOE 10G Copper downlinks and 2x 40Gbps Fiber uplinks</t>
  </si>
  <si>
    <t>C9300L-48UXG-2Q</t>
  </si>
  <si>
    <t>switching.csv row 203</t>
  </si>
  <si>
    <t>C9300L: 48x UPOE 10G Copper downlinks and 2x 40Gbps Fiber uplinks</t>
  </si>
  <si>
    <t>C9300LM-48UX-4Y</t>
  </si>
  <si>
    <t>switching.csv row 204</t>
  </si>
  <si>
    <t>C9300L: 48x UPOE 10G Copper downlinks and 4x 25Gbps Fiber uplinks</t>
  </si>
  <si>
    <t>C9300LM-48T-4Y</t>
  </si>
  <si>
    <t>switching.csv row 205</t>
  </si>
  <si>
    <t>C9300L: 48x 1G Copper downlinks and 4x 25Gbps Fiber uplinks</t>
  </si>
  <si>
    <t>C9300LM-24U-4Y</t>
  </si>
  <si>
    <t>switching.csv row 206</t>
  </si>
  <si>
    <t>C9300L: 24x UPOE 1G Copper downlinks and 4x 25Gbps Fiber uplinks</t>
  </si>
  <si>
    <t>C9300X-48HX</t>
  </si>
  <si>
    <t>C9300X</t>
  </si>
  <si>
    <t>switching.csv row 213</t>
  </si>
  <si>
    <t>C9300X: 48x UPOE+ 10G Copper downlinks and Modular uplinks</t>
  </si>
  <si>
    <t>C9300X-48TX</t>
  </si>
  <si>
    <t>switching.csv row 214</t>
  </si>
  <si>
    <t>C9300X: 48x 10G Copper downlinks and Modular uplinks</t>
  </si>
  <si>
    <t>C9300X-48HXN</t>
  </si>
  <si>
    <t>switching.csv row 215</t>
  </si>
  <si>
    <t>C9300X: 48x UPOE+ 5G Copper downlinks and Modular uplinks</t>
  </si>
  <si>
    <t>C9300X-24HX</t>
  </si>
  <si>
    <t>switching.csv row 216</t>
  </si>
  <si>
    <t>C9300X: 24x UPOE+ 10G Copper downlinks and Modular uplinks</t>
  </si>
  <si>
    <t>C9300X-12Y</t>
  </si>
  <si>
    <t>switching.csv row 217</t>
  </si>
  <si>
    <t>C9300X: 12x 25G Fiber downlinks and Modular uplinks</t>
  </si>
  <si>
    <t>C9300X-24Y</t>
  </si>
  <si>
    <t>switching.csv row 218</t>
  </si>
  <si>
    <t>C9300X: 24x 25G Fiber downlinks and Modular uplinks</t>
  </si>
  <si>
    <t>C9404R</t>
  </si>
  <si>
    <t>C9400</t>
  </si>
  <si>
    <t>https://www.cisco.com/c/en/us/products/collateral/switches/catalyst-9400-series-switches/nb-06-cat9400-ser-data-sheet-cte-en.html</t>
  </si>
  <si>
    <t>access, distribution</t>
  </si>
  <si>
    <t>10, 40</t>
  </si>
  <si>
    <t>switching.csv row 219</t>
  </si>
  <si>
    <t>C9400: 96x Dependent on Line Card Modular downlinks and Modular uplinks</t>
  </si>
  <si>
    <t>Stackwise Virtual stacking supported for 2 switches (DNA Advantage)</t>
  </si>
  <si>
    <t>C9407R</t>
  </si>
  <si>
    <t>switching.csv row 220</t>
  </si>
  <si>
    <t>C9400: 240x Dependent on Line Card Modular downlinks and Modular uplinks</t>
  </si>
  <si>
    <t>C9410R</t>
  </si>
  <si>
    <t>switching.csv row 221</t>
  </si>
  <si>
    <t>C9400: 384x Dependent on Line Card Modular downlinks and Modular uplinks</t>
  </si>
  <si>
    <t>C9500X-28C8D</t>
  </si>
  <si>
    <t>C9500</t>
  </si>
  <si>
    <t>https://www.cisco.com/c/en/us/support/switches/catalyst-9500-series-switches/series.html</t>
  </si>
  <si>
    <t>core, distribution</t>
  </si>
  <si>
    <t>40, 100</t>
  </si>
  <si>
    <t>40, 100, 200, 400</t>
  </si>
  <si>
    <t>switching.csv row 238</t>
  </si>
  <si>
    <t>C9500: 36x 100G / 400G Fiber downlinks</t>
  </si>
  <si>
    <t>DNA Advantage is required for Stackwise Virtual stacking!</t>
  </si>
  <si>
    <t>C9500X-60L4D</t>
  </si>
  <si>
    <t>10, 25, 50</t>
  </si>
  <si>
    <t>switching.csv row 239</t>
  </si>
  <si>
    <t>C9500: 64x 50G / 400G Fiber downlinks</t>
  </si>
  <si>
    <t>C9500-32C</t>
  </si>
  <si>
    <t>switching.csv row 240</t>
  </si>
  <si>
    <t>C9500: 32x 100G Fiber downlinks</t>
  </si>
  <si>
    <t>switching.csv row 241</t>
  </si>
  <si>
    <t>C9500: 32x 40G Fiber downlinks</t>
  </si>
  <si>
    <t>DNA Advantage is required for Stackwise Virtual stacking! Ports can also be used as 16x 100G</t>
  </si>
  <si>
    <t>C9500-48Y4C</t>
  </si>
  <si>
    <t>switching.csv row 242</t>
  </si>
  <si>
    <t>C9500: 48x 25G Fiber downlinks and 4x 100Gbps Fiber uplinks</t>
  </si>
  <si>
    <t>C9500-24Y4C</t>
  </si>
  <si>
    <t>switching.csv row 243</t>
  </si>
  <si>
    <t>C9500: 24x 25G Fiber downlinks and 4x 100Gbps Fiber uplinks</t>
  </si>
  <si>
    <t>C9500-16X</t>
  </si>
  <si>
    <t>NMs: none</t>
  </si>
  <si>
    <t>https://www.cisco.com/c/en/us/products/collateral/switches/catalyst-9500-series-switches/c9500-16x-switch-nm-c9500-nm-8x-nm-2q-eol.html</t>
  </si>
  <si>
    <t>switching.csv row 244</t>
  </si>
  <si>
    <t>C9500: 16x 10G Fiber downlinks and Modular uplinks</t>
  </si>
  <si>
    <t>C9500-16X-2Q</t>
  </si>
  <si>
    <t>switching.csv row 245</t>
  </si>
  <si>
    <t>C9500: 16x 10G Fiber downlinks and 2x 40Gbps Fiber uplinks</t>
  </si>
  <si>
    <t>C9606R</t>
  </si>
  <si>
    <t>C9600</t>
  </si>
  <si>
    <t>https://www.cisco.com/c/en/us/td/docs/switches/lan/catalyst9600/software/release/17-12/release_notes/ol-17-12-9600/introduction.html</t>
  </si>
  <si>
    <t>switching.csv row 248</t>
  </si>
  <si>
    <t>C9600: 192x Dependent on Line Card Modular downlinks and Modular uplinks</t>
  </si>
  <si>
    <t>C9350-24T</t>
  </si>
  <si>
    <t>C9350 SmartSwitch</t>
  </si>
  <si>
    <t>https://www.cisco.com/c/en/us/products/collateral/switches/catalyst-9000-switches/c9000-smart-switches-faq.html</t>
  </si>
  <si>
    <t>25, 100</t>
  </si>
  <si>
    <t>switching.csv row 256</t>
  </si>
  <si>
    <t>C9350 SmartSwitch: 24x 1G Copper downlinks and Modular uplinks</t>
  </si>
  <si>
    <t>AI ready hardware using Cisco Silicon One ASICs</t>
  </si>
  <si>
    <t>C9350-48T</t>
  </si>
  <si>
    <t>switching.csv row 257</t>
  </si>
  <si>
    <t>C9350 SmartSwitch: 48x 1G Copper downlinks and Modular uplinks</t>
  </si>
  <si>
    <t>C9350-24P</t>
  </si>
  <si>
    <t>switching.csv row 258</t>
  </si>
  <si>
    <t>C9350 SmartSwitch: 24x PoE+ 1G Copper downlinks and Modular uplinks</t>
  </si>
  <si>
    <t>C9350-48P</t>
  </si>
  <si>
    <t>switching.csv row 259</t>
  </si>
  <si>
    <t>C9350 SmartSwitch: 48x PoE+ 1G Copper downlinks and Modular uplinks</t>
  </si>
  <si>
    <t>C9350-24U</t>
  </si>
  <si>
    <t>switching.csv row 260</t>
  </si>
  <si>
    <t>C9350 SmartSwitch: 24x UPOE 1G Copper downlinks and Modular uplinks</t>
  </si>
  <si>
    <t>C9350-48U</t>
  </si>
  <si>
    <t>switching.csv row 261</t>
  </si>
  <si>
    <t>C9350 SmartSwitch: 48x UPOE 1G Copper downlinks and Modular uplinks</t>
  </si>
  <si>
    <t>C9350-48TX</t>
  </si>
  <si>
    <t>switching.csv row 262</t>
  </si>
  <si>
    <t>C9350 SmartSwitch: 48x 10G Copper downlinks and Modular uplinks</t>
  </si>
  <si>
    <t>C9350-24HX</t>
  </si>
  <si>
    <t>switching.csv row 263</t>
  </si>
  <si>
    <t>C9350 SmartSwitch: 24x UPOE+ 10G Copper downlinks and Modular uplinks</t>
  </si>
  <si>
    <t>C9350-48HX</t>
  </si>
  <si>
    <t>switching.csv row 264</t>
  </si>
  <si>
    <t>C9350 SmartSwitch: 48x UPOE+ 10G Copper downlinks and Modular uplinks</t>
  </si>
  <si>
    <t>C9350-48HXN</t>
  </si>
  <si>
    <t>switching.csv row 265</t>
  </si>
  <si>
    <t>C9350 SmartSwitch: 48x UPOE+ 5G Copper downlinks and Modular uplinks</t>
  </si>
  <si>
    <t>C9550-24L4CD</t>
  </si>
  <si>
    <t>C9550 SmartSwitch</t>
  </si>
  <si>
    <t>https://www.cisco.com/c/en/us/products/collateral/networking/switches/c9550-series-smart-switches-ds.html</t>
  </si>
  <si>
    <t>50</t>
  </si>
  <si>
    <t>400</t>
  </si>
  <si>
    <t>switching.csv row 269</t>
  </si>
  <si>
    <t>C9550 SmartSwitch: 24 ports 50/25/10/1G downlinks, four 100/40G or two 400G ports as fixed uplinks</t>
  </si>
  <si>
    <t>C9550-48L4CD</t>
  </si>
  <si>
    <t>switching.csv row 270</t>
  </si>
  <si>
    <t>C9550 SmartSwitch: 48 ports 50/25/10/1G downlinks, four 100/40G or two 400G ports as fixed uplinks</t>
  </si>
  <si>
    <t>C9550-96L4D</t>
  </si>
  <si>
    <t>switching.csv row 271</t>
  </si>
  <si>
    <t>C9550 SmartSwitch: 96 ports 50/25/10/1G downlinks, four 400/100/40G ports as fixed uplinks</t>
  </si>
  <si>
    <t>C9610R</t>
  </si>
  <si>
    <t>C9610 SmartSwitch</t>
  </si>
  <si>
    <t>switching.csv row 272</t>
  </si>
  <si>
    <t>C9610 SmartSwitch: 384x Dependent on Line Card Modular downlinks and Modular uplinks</t>
  </si>
  <si>
    <t>IE-1000-4T1T-LM</t>
  </si>
  <si>
    <t>IE1000</t>
  </si>
  <si>
    <t>https://www.cisco.com/c/en/us/products/collateral/switches/industrial-ethernet-1000-series-switches/datasheet-c78-737277.html</t>
  </si>
  <si>
    <t>0.1</t>
  </si>
  <si>
    <t>rugged, redundant_psu, dc_power</t>
  </si>
  <si>
    <t>switching.csv row 279</t>
  </si>
  <si>
    <t>IE1000 with 4 FE Copper ports and 1 FE Copper uplinks, Rugged</t>
  </si>
  <si>
    <t>rugged, Redundant PSU, DC Power</t>
  </si>
  <si>
    <t>IE-1000-6T2T-LM</t>
  </si>
  <si>
    <t>switching.csv row 280</t>
  </si>
  <si>
    <t>IE1000 with 6 FE Copper ports and 2 FE Copper uplinks, Rugged</t>
  </si>
  <si>
    <t>IE-1000-4P2S-LM</t>
  </si>
  <si>
    <t>rugged, poe, redundant_psu, dc_power</t>
  </si>
  <si>
    <t>switching.csv row 281</t>
  </si>
  <si>
    <t>IE1000 with 4 FE Copper PoE+ ports and 2 GE SFP uplinks, Rugged</t>
  </si>
  <si>
    <t>rugged, PoE, Redundant PSU, DC Power</t>
  </si>
  <si>
    <t>IE-1000-8P2S-LM</t>
  </si>
  <si>
    <t>switching.csv row 282</t>
  </si>
  <si>
    <t>IE1000 with 8 FE Copper PoE+ ports and 2 GE SFP uplinks, Rugged</t>
  </si>
  <si>
    <t>IE-3100-4T2S</t>
  </si>
  <si>
    <t>IE3100</t>
  </si>
  <si>
    <t>https://www.cisco.com/c/en/us/products/collateral/networking/industrial-switches/catalyst-ie3100-rugged-series/catalyst-ie3100-rugged-series-ds.html</t>
  </si>
  <si>
    <t>switching.csv row 283</t>
  </si>
  <si>
    <t>IE3100: 4x 1G Copper downlinks and 2x 1G Fiber uplinks Rugged</t>
  </si>
  <si>
    <t>IE-3100-8T2C</t>
  </si>
  <si>
    <t>switching.csv row 284</t>
  </si>
  <si>
    <t>IE3100: 8x 1G Copper downlinks and 2x 1G Copper + Fiber uplinks Rugged</t>
  </si>
  <si>
    <t>IE-3100-8T4S</t>
  </si>
  <si>
    <t>switching.csv row 285</t>
  </si>
  <si>
    <t>IE3100: 8x 1G Copper downlinks and 4x 1G Fiber uplinks Rugged</t>
  </si>
  <si>
    <t>IE-3100-18T2C</t>
  </si>
  <si>
    <t>switching.csv row 286</t>
  </si>
  <si>
    <t>IE3100: 18x 1G Copper downlinks and 2x 1G Copper + Fiber uplinks Rugged</t>
  </si>
  <si>
    <t>IE-3100-18T2C-CC</t>
  </si>
  <si>
    <t>switching.csv row 287</t>
  </si>
  <si>
    <t>IE3100: 18x 1G Copper downlinks and 2x 1G Copper + Fiber uplinks Rugged, Conformal Coating</t>
  </si>
  <si>
    <t>IE-3105-8T2C</t>
  </si>
  <si>
    <t>switching.csv row 288</t>
  </si>
  <si>
    <t>IE-3105-18T2C</t>
  </si>
  <si>
    <t>switching.csv row 289</t>
  </si>
  <si>
    <t>IE-3100-4P2S</t>
  </si>
  <si>
    <t>switching.csv row 290</t>
  </si>
  <si>
    <t>IE3100: 4x PoE+ 1G Copper downlinks and 2x 1G Fiber uplinks Rugged</t>
  </si>
  <si>
    <t>IE-3100-3P1U2S</t>
  </si>
  <si>
    <t>switching.csv row 291</t>
  </si>
  <si>
    <t>IE3100: 4x 4PPoE 1G Copper downlinks and 2x 1G Fiber uplinks Rugged</t>
  </si>
  <si>
    <t>IE-3100-8P2C</t>
  </si>
  <si>
    <t>switching.csv row 292</t>
  </si>
  <si>
    <t>IE3100: 8x PoE+ 1G Copper downlinks and 2x 1G Copper + Fiber uplinks Rugged</t>
  </si>
  <si>
    <t>IE-3100-6P2U2C</t>
  </si>
  <si>
    <t>switching.csv row 293</t>
  </si>
  <si>
    <t>IE3100: 8x 4PPoE 1G Copper downlinks and 2x 1G Copper + Fiber uplinks Rugged</t>
  </si>
  <si>
    <t>IE-3100H-6FT2T-E</t>
  </si>
  <si>
    <t>https://www.cisco.com/c/en/us/products/collateral/networking/industrial-switches/catalyst-ie3100-heavy-duty-series/catalyst-ie3100-heavy-duty-series-ds.html#Orderinginformation</t>
  </si>
  <si>
    <t>rugged, dc_power, heavyduty</t>
  </si>
  <si>
    <t>switching.csv row 294</t>
  </si>
  <si>
    <t>IE3100: IP67 w/6FE 2GE M12 Ports, Rugged Heavy Duty</t>
  </si>
  <si>
    <t>rugged, DC power, Heavyduty</t>
  </si>
  <si>
    <t>IE-3100H-8T-E</t>
  </si>
  <si>
    <t>switching.csv row 295</t>
  </si>
  <si>
    <t>IE3100: IP67 w/8GE M12 Ports, Rugged Heavy Duty</t>
  </si>
  <si>
    <t>IE-3200-8T2S</t>
  </si>
  <si>
    <t>IE3200</t>
  </si>
  <si>
    <t>https://www.cisco.com/c/en/us/products/collateral/switches/catalyst-ie3200-rugged-series/cat-ie3200-rugged-series-ds.html</t>
  </si>
  <si>
    <t>switching.csv row 296</t>
  </si>
  <si>
    <t>IE-3200: 8x 1G Copper downlinks and 2x 1G SFP Fiber uplinks Rugged</t>
  </si>
  <si>
    <t>IE-3200-8P2S</t>
  </si>
  <si>
    <t>switching.csv row 297</t>
  </si>
  <si>
    <t>IE-3200: 8x PoE+ 1G Copper downlinks and 2x 1G SFP Fiber uplinks Rugged</t>
  </si>
  <si>
    <t>IE-3300-8P2S</t>
  </si>
  <si>
    <t>IE3300</t>
  </si>
  <si>
    <t>https://www.cisco.com/c/en/us/products/collateral/switches/catalyst-ie3300-rugged-series/catalyst-ie3300-rugged-series-ds.html</t>
  </si>
  <si>
    <t>switching.csv row 298</t>
  </si>
  <si>
    <t>IE3300: 8x PoE+ 1G Copper downlinks and 2x 1G Fiber uplinks Rugged</t>
  </si>
  <si>
    <t>rugged, PoE, Redundant PSU, DC power</t>
  </si>
  <si>
    <t>IE-3300-8U2X</t>
  </si>
  <si>
    <t>switching.csv row 299</t>
  </si>
  <si>
    <t>IE3300: 8x 4PPoE 1G Copper downlinks and 2x 10G Fiber uplinks Rugged</t>
  </si>
  <si>
    <t>IE-3300-8T2S</t>
  </si>
  <si>
    <t>https://www.cisco.com/c/en/us/support/switches/catalyst-ie3300-rugged-series/series.html</t>
  </si>
  <si>
    <t>switching.csv row 300</t>
  </si>
  <si>
    <t>IE3300: 8x 1G Copper downlinks and 2x 1G Fiber uplinks Rugged</t>
  </si>
  <si>
    <t>IE-3300-8T2X</t>
  </si>
  <si>
    <t>switching.csv row 301</t>
  </si>
  <si>
    <t>IE3300: 8x 1G Copper downlinks and 2x 10G Fiber uplinks Rugged</t>
  </si>
  <si>
    <t>IE-3400-8T2S</t>
  </si>
  <si>
    <t>IE3400</t>
  </si>
  <si>
    <t>https://www.cisco.com/c/en/us/products/collateral/switches/catalyst-ie3400-rugged-series/cat-ie3400-rugged-series-ds.html</t>
  </si>
  <si>
    <t>switching.csv row 310</t>
  </si>
  <si>
    <t>IE3400: 8x 1G Copper downlinks and 2x 1G Fiber uplinks Rugged</t>
  </si>
  <si>
    <t>rugged, Redundant PSU, DC power</t>
  </si>
  <si>
    <t>IE-3400-8P2S</t>
  </si>
  <si>
    <t>switching.csv row 311</t>
  </si>
  <si>
    <t>IE3400: 8x PoE+ 1G Copper downlinks and 2x 1G Fiber uplinks Rugged</t>
  </si>
  <si>
    <t>IE-3400H-8FT</t>
  </si>
  <si>
    <t>switching.csv row 312</t>
  </si>
  <si>
    <t>Catalyst IE3400 Heavy Duty w/ 8 FE M12 interfaces, IP67</t>
  </si>
  <si>
    <t>Heavy Duty industrial switch with M12 connectors</t>
  </si>
  <si>
    <t>IE-3400H-16FT</t>
  </si>
  <si>
    <t>switching.csv row 313</t>
  </si>
  <si>
    <t>Catalyst IE3400 Heavy Duty w/ 16 FE M12 interfaces, IP67</t>
  </si>
  <si>
    <t>IE-3400H-24FT</t>
  </si>
  <si>
    <t>switching.csv row 314</t>
  </si>
  <si>
    <t>Catalyst IE3400 Heavy Duty w/ 24 FE M12 interfaces, IP67</t>
  </si>
  <si>
    <t>IE-3400H-8T</t>
  </si>
  <si>
    <t>switching.csv row 315</t>
  </si>
  <si>
    <t>Catalyst IE3400 Heavy Duty w/ 8 GE M12 interfaces, IP67,</t>
  </si>
  <si>
    <t>IE-3400H-16T</t>
  </si>
  <si>
    <t>switching.csv row 316</t>
  </si>
  <si>
    <t>Catalyst IE3400 Heavy Duty w/ 16 GE M12 interfaces, IP67</t>
  </si>
  <si>
    <t>IE-3400H-24T</t>
  </si>
  <si>
    <t>switching.csv row 317</t>
  </si>
  <si>
    <t>Catalyst IE3400 Heavy Duty w/ 24 GE M12 interfaces, IP67</t>
  </si>
  <si>
    <t>IE-9310-26S2C</t>
  </si>
  <si>
    <t>IE9300</t>
  </si>
  <si>
    <t>https://www.cisco.com/c/en/us/support/switches/catalyst-ie9300-rugged-series/series.html</t>
  </si>
  <si>
    <t>switching.csv row 328</t>
  </si>
  <si>
    <t>IE9300: 26x 1G Fiber downlinks and 2x 1G Copper + Fiber uplinks Rugged</t>
  </si>
  <si>
    <t>IE-9320-26S2C</t>
  </si>
  <si>
    <t>rugged, stacking, redundant_psu, dc_power</t>
  </si>
  <si>
    <t>switching.csv row 329</t>
  </si>
  <si>
    <t>rugged, Stacking, Redundant PSU, DC Power</t>
  </si>
  <si>
    <t>IE-9320-22S2C4X</t>
  </si>
  <si>
    <t>switching.csv row 330</t>
  </si>
  <si>
    <t>IE9300: 24x 1G Fiber downlinks and 4x 10G Fiber uplinks Rugged</t>
  </si>
  <si>
    <t>IE-9320-24P4S</t>
  </si>
  <si>
    <t>rugged, poe, stacking, redundant_psu, dc_power</t>
  </si>
  <si>
    <t>switching.csv row 331</t>
  </si>
  <si>
    <t>IE9300: 24x PoE+ 1G Copper downlinks and 4x 1G Fiber uplinks Rugged</t>
  </si>
  <si>
    <t>rugged, PoE, Stacking, Redundant PSU, DC Power</t>
  </si>
  <si>
    <t>IE-9320-24T4X</t>
  </si>
  <si>
    <t>switching.csv row 332</t>
  </si>
  <si>
    <t>IE9300: 24x 1G Copper downlinks and 4x 10G Fiber uplinks Rugged</t>
  </si>
  <si>
    <t>IE-9320-24P4X</t>
  </si>
  <si>
    <t>switching.csv row 333</t>
  </si>
  <si>
    <t>IE9300: 24x PoE+ 1G Copper downlinks and 4x 10G Fiber uplinks Rugged</t>
  </si>
  <si>
    <t>IE-9320-16P8U4X</t>
  </si>
  <si>
    <t>1, 2.5</t>
  </si>
  <si>
    <t>rugged, poe, stacking, multigigabit, redundant_psu, dc_power</t>
  </si>
  <si>
    <t>switching.csv row 334</t>
  </si>
  <si>
    <t>IE9300: 16 ports 1G Copper PoE+ and 8 ports 2.5G 4PPoE downlinks and 4x 1/10G Fiber uplinks Rugged</t>
  </si>
  <si>
    <t>rugged, PoE, Stacking, Multigigabit, Redundant PSU, DC Power</t>
  </si>
  <si>
    <t>IE-9310-16P8S4X</t>
  </si>
  <si>
    <t>switching.csv row 335</t>
  </si>
  <si>
    <t>IE9300: 16x PoE+ 1G Copper and 8x 1G Fiber downlinks and 4x 10G Fiber uplinks Rugged</t>
  </si>
  <si>
    <t>CBS220-8T-E-2G</t>
  </si>
  <si>
    <t>CBS220</t>
  </si>
  <si>
    <t>https://www.cisco.com/c/en/us/products/switches/cisco-business-switches/index.html</t>
  </si>
  <si>
    <t>smart_managed, smb</t>
  </si>
  <si>
    <t>switching.csv row 336</t>
  </si>
  <si>
    <t>CBS220: 8x 1G Copper downlinks and 2x 1G Fiber uplinks</t>
  </si>
  <si>
    <t>smart managed, SMB</t>
  </si>
  <si>
    <t>CBS220-8P-E-2G</t>
  </si>
  <si>
    <t>smart_managed, poe, smb</t>
  </si>
  <si>
    <t>switching.csv row 337</t>
  </si>
  <si>
    <t>CBS220: 8x PoE+ 1G Copper downlinks and 2x 1G Fiber uplinks</t>
  </si>
  <si>
    <t>smart managed, PoE, SMB</t>
  </si>
  <si>
    <t>CBS220-8FP-E-2G</t>
  </si>
  <si>
    <t>switching.csv row 338</t>
  </si>
  <si>
    <t>CBS220: 8x PoE+ (Full) 1G Copper downlinks and 2x 1G Fiber uplinks</t>
  </si>
  <si>
    <t>CBS220-16T-2G</t>
  </si>
  <si>
    <t>switching.csv row 339</t>
  </si>
  <si>
    <t>CBS220: 16x 1G Copper downlinks and 2x 1G Fiber uplinks</t>
  </si>
  <si>
    <t>CBS220-16P-2G</t>
  </si>
  <si>
    <t>switching.csv row 340</t>
  </si>
  <si>
    <t>CBS220: 16x PoE+ 1G Copper downlinks and 2x 1G Fiber uplinks</t>
  </si>
  <si>
    <t>CBS220-24T-4G</t>
  </si>
  <si>
    <t>switching.csv row 341</t>
  </si>
  <si>
    <t>CBS220: 24x 1G Copper downlinks and 4x 1G Fiber uplinks</t>
  </si>
  <si>
    <t>CBS220-24P-4G</t>
  </si>
  <si>
    <t>switching.csv row 342</t>
  </si>
  <si>
    <t>CBS220: 24x PoE+ 1G Copper downlinks and 4x 1G Fiber uplinks</t>
  </si>
  <si>
    <t>CBS220-24FP-4G</t>
  </si>
  <si>
    <t>switching.csv row 343</t>
  </si>
  <si>
    <t>CBS220: 24x PoE+ (Full) 1G Copper downlinks and 4x 1G Fiber uplinks</t>
  </si>
  <si>
    <t>CBS220-48T-4G</t>
  </si>
  <si>
    <t>switching.csv row 344</t>
  </si>
  <si>
    <t>CBS220: 48x 1G Copper downlinks and 4x 1G Fiber uplinks</t>
  </si>
  <si>
    <t>CBS220-48P-4G</t>
  </si>
  <si>
    <t>switching.csv row 345</t>
  </si>
  <si>
    <t>CBS220: 48x PoE+ 1G Copper downlinks and 4x 1G Fiber uplinks</t>
  </si>
  <si>
    <t>CBS220-24T-4X</t>
  </si>
  <si>
    <t>switching.csv row 346</t>
  </si>
  <si>
    <t>CBS220: 24x 1G Copper downlinks and 4x 10G Fiber uplinks</t>
  </si>
  <si>
    <t>CBS220-24P-4X</t>
  </si>
  <si>
    <t>switching.csv row 347</t>
  </si>
  <si>
    <t>CBS220: 24x PoE+ 1G Copper downlinks and 4x 10G Fiber uplinks</t>
  </si>
  <si>
    <t>CBS220-24FP-4X</t>
  </si>
  <si>
    <t>switching.csv row 348</t>
  </si>
  <si>
    <t>CBS220: 24x PoE+ (Full) 1G Copper downlinks and 4x 10G Fiber uplinks</t>
  </si>
  <si>
    <t>CBS220-48T-4X</t>
  </si>
  <si>
    <t>switching.csv row 349</t>
  </si>
  <si>
    <t>CBS220: 48x 1G Copper downlinks and 4x 10G Fiber uplinks</t>
  </si>
  <si>
    <t>CBS220-48P-4X</t>
  </si>
  <si>
    <t>switching.csv row 350</t>
  </si>
  <si>
    <t>CBS220: 48x PoE+ 1G Copper downlinks and 4x 10G Fiber uplinks</t>
  </si>
  <si>
    <t>CBS220-48FP-4X</t>
  </si>
  <si>
    <t>switching.csv row 351</t>
  </si>
  <si>
    <t>CBS220: 48x PoE+ (Full) 1G Copper downlinks and 4x 10G Fiber uplinks</t>
  </si>
  <si>
    <t>CBS110-5T-D</t>
  </si>
  <si>
    <t>CBS110</t>
  </si>
  <si>
    <t>unmanaged, smb</t>
  </si>
  <si>
    <t>switching.csv row 352</t>
  </si>
  <si>
    <t>CBS110: 5x 1G Copper downlinks Unmanaged</t>
  </si>
  <si>
    <t>Unmanaged</t>
  </si>
  <si>
    <t>unmanaged, SMB</t>
  </si>
  <si>
    <t>CBS110-8T-D</t>
  </si>
  <si>
    <t>switching.csv row 353</t>
  </si>
  <si>
    <t>CBS110: 8x 1G Copper downlinks Unmanaged</t>
  </si>
  <si>
    <t>CBS110-8PP-D</t>
  </si>
  <si>
    <t>unmanaged, poe, smb</t>
  </si>
  <si>
    <t>switching.csv row 354</t>
  </si>
  <si>
    <t>CBS110: 8x PoE (Partial) 1G Copper downlinks Unmanaged</t>
  </si>
  <si>
    <t>unmanaged, PoE, SMB</t>
  </si>
  <si>
    <t>CBS110-16T</t>
  </si>
  <si>
    <t>switching.csv row 355</t>
  </si>
  <si>
    <t>CBS110: 16x 1G Copper downlinks Unmanaged</t>
  </si>
  <si>
    <t>CBS110-16PP</t>
  </si>
  <si>
    <t>switching.csv row 356</t>
  </si>
  <si>
    <t>CBS110: 16x PoE (Partial) 1G Copper downlinks Unmanaged</t>
  </si>
  <si>
    <t>CBS110-24T</t>
  </si>
  <si>
    <t>switching.csv row 357</t>
  </si>
  <si>
    <t>CBS110: 24x 1G Copper downlinks Unmanaged</t>
  </si>
  <si>
    <t>CBS110-24PP</t>
  </si>
  <si>
    <t>switching.csv row 358</t>
  </si>
  <si>
    <t>CBS110: 24x PoE (Partial) 1G Copper downlinks Unmanaged</t>
  </si>
  <si>
    <t>kind</t>
  </si>
  <si>
    <t>speed_gbps</t>
  </si>
  <si>
    <t>C9300-NM-4G</t>
  </si>
  <si>
    <t>switching.csv row 57</t>
  </si>
  <si>
    <t>9300-M: 4x 1Gbps Fiber uplinks</t>
  </si>
  <si>
    <t>C9300-NM-8X</t>
  </si>
  <si>
    <t>switching.csv row 58</t>
  </si>
  <si>
    <t>9300-M: 8x 10Gbps Fiber uplinks</t>
  </si>
  <si>
    <t>C9300-NM-2Q</t>
  </si>
  <si>
    <t>switching.csv row 59</t>
  </si>
  <si>
    <t>9300-M: 2x 40Gbps Fiber uplinks</t>
  </si>
  <si>
    <t>C9300-NM-2Y</t>
  </si>
  <si>
    <t>switching.csv row 60</t>
  </si>
  <si>
    <t>9300-M: 2x 25Gbps Fiber uplinks</t>
  </si>
  <si>
    <t>C9300-NM-4M</t>
  </si>
  <si>
    <t>switching.csv row 61</t>
  </si>
  <si>
    <t>9300-M: 4x 10Gbps Multigigabit Copper uplinks</t>
  </si>
  <si>
    <t>C9300-NM-BLANK</t>
  </si>
  <si>
    <t>switching.csv row 62</t>
  </si>
  <si>
    <t>C9300X-NM-8M</t>
  </si>
  <si>
    <t>switching.csv row 76</t>
  </si>
  <si>
    <t>9300X-M: 8x 10Gbps Multigigabit Copper uplinks</t>
  </si>
  <si>
    <t>C9300X-NM-8Y</t>
  </si>
  <si>
    <t>switching.csv row 77</t>
  </si>
  <si>
    <t>9300X-M: 8x 25Gbps Fiber uplinks</t>
  </si>
  <si>
    <t>C9300X-NM-2C</t>
  </si>
  <si>
    <t>switching.csv row 78</t>
  </si>
  <si>
    <t>9300X-M: 2x 100Gbps Fiber uplinks</t>
  </si>
  <si>
    <t>C9300X-NM-4C</t>
  </si>
  <si>
    <t>switching.csv row 79</t>
  </si>
  <si>
    <t>9300X-M: 4x 100Gbps Fiber uplinks</t>
  </si>
  <si>
    <t>C9300X-NM-BLANK</t>
  </si>
  <si>
    <t>switching.csv row 80</t>
  </si>
  <si>
    <t>C9200-NM-2Y</t>
  </si>
  <si>
    <t>switching.csv row 142</t>
  </si>
  <si>
    <t>C9200: 2x 25Gbps Fiber uplinks</t>
  </si>
  <si>
    <t>C9200-NM-2Q</t>
  </si>
  <si>
    <t>switching.csv row 143</t>
  </si>
  <si>
    <t>C9200: 2x 40Gbps Fiber uplinks</t>
  </si>
  <si>
    <t>C9200-NM-4G</t>
  </si>
  <si>
    <t>switching.csv row 144</t>
  </si>
  <si>
    <t>C9200: 4x 1Gbps Fiber uplinks</t>
  </si>
  <si>
    <t>C9200-NM-4X</t>
  </si>
  <si>
    <t>switching.csv row 145</t>
  </si>
  <si>
    <t>C9200: 4x 10Gbps Fiber uplinks</t>
  </si>
  <si>
    <t>C9200-NM-BLANK</t>
  </si>
  <si>
    <t>switching.csv row 146</t>
  </si>
  <si>
    <t>BLANK</t>
  </si>
  <si>
    <t>switching.csv row 189</t>
  </si>
  <si>
    <t>C9400-SUP-1</t>
  </si>
  <si>
    <t>fiber, hybrid</t>
  </si>
  <si>
    <t>2025-04-30</t>
  </si>
  <si>
    <t>2030-04-30</t>
  </si>
  <si>
    <t>C9400X-SUP-2 / C9400X-SUP-2XL</t>
  </si>
  <si>
    <t>https://www.cisco.com/c/en/us/products/collateral/switches/catalyst-9400-series-switches/catalyst-9400-series-supervisor-module-eol.html</t>
  </si>
  <si>
    <t>switching.csv row 222</t>
  </si>
  <si>
    <t>C9400: 8x 10Gbps / 40Gbps Fiber / Hybrid uplinks</t>
  </si>
  <si>
    <t>C9400-SUP-1XL</t>
  </si>
  <si>
    <t>switching.csv row 223</t>
  </si>
  <si>
    <t>C9400-LC-48U</t>
  </si>
  <si>
    <t>switching.csv row 224</t>
  </si>
  <si>
    <t>C9400: 48x UPOE 1G Copper downlinks</t>
  </si>
  <si>
    <t>C9400-LC-48P</t>
  </si>
  <si>
    <t>switching.csv row 225</t>
  </si>
  <si>
    <t>C9400: 48x PoE+ 1G Copper downlinks</t>
  </si>
  <si>
    <t>C9400-LC-48T</t>
  </si>
  <si>
    <t>switching.csv row 226</t>
  </si>
  <si>
    <t>C9400: 48x 1G Copper downlinks</t>
  </si>
  <si>
    <t>C9400-LC-48UX</t>
  </si>
  <si>
    <t>switching.csv row 227</t>
  </si>
  <si>
    <t>C9400: 48x UPOE 10G Copper downlinks</t>
  </si>
  <si>
    <t>C9400-LC-24XS</t>
  </si>
  <si>
    <t>switching.csv row 228</t>
  </si>
  <si>
    <t>C9400: 24x 10G Fiber downlinks</t>
  </si>
  <si>
    <t>C9400-LC-24S</t>
  </si>
  <si>
    <t>switching.csv row 229</t>
  </si>
  <si>
    <t>C9400: 24x 1G Fiber downlinks</t>
  </si>
  <si>
    <t>C9400-LC-48S</t>
  </si>
  <si>
    <t>switching.csv row 230</t>
  </si>
  <si>
    <t>C9400: 48x 1G Fiber downlinks</t>
  </si>
  <si>
    <t>C9400-LC-48H</t>
  </si>
  <si>
    <t>switching.csv row 231</t>
  </si>
  <si>
    <t>C9400: 48x UPOE+ 1G Copper downlinks</t>
  </si>
  <si>
    <t>C9400-LC-48HN</t>
  </si>
  <si>
    <t>switching.csv row 232</t>
  </si>
  <si>
    <t>C9400: 48x UPOE+ 5G Copper downlinks</t>
  </si>
  <si>
    <t>C9400-LC-48HX</t>
  </si>
  <si>
    <t>switching.csv row 233</t>
  </si>
  <si>
    <t>C9400: 48x UPOE+ 10G Copper downlinks</t>
  </si>
  <si>
    <t>C9400-LC-48TX</t>
  </si>
  <si>
    <t>switching.csv row 234</t>
  </si>
  <si>
    <t>C9400: 48x 10G Copper downlinks</t>
  </si>
  <si>
    <t>C9400-LC-48XS</t>
  </si>
  <si>
    <t>switching.csv row 235</t>
  </si>
  <si>
    <t>C9400: 48x 10G Fiber downlinks</t>
  </si>
  <si>
    <t>C9400-LC-24XY</t>
  </si>
  <si>
    <t>switching.csv row 236</t>
  </si>
  <si>
    <t>C9400: 24x 25G Fiber downlinks</t>
  </si>
  <si>
    <t>C9400-LC-12QC</t>
  </si>
  <si>
    <t>switching.csv row 237</t>
  </si>
  <si>
    <t>C9400: 12x 40G / 100G Fiber downlinks</t>
  </si>
  <si>
    <t>C9500-NM-2Q</t>
  </si>
  <si>
    <t>switching.csv row 246</t>
  </si>
  <si>
    <t>C9500: 2x 40Gbps Fiber uplinks</t>
  </si>
  <si>
    <t>C9500-NM-8X</t>
  </si>
  <si>
    <t>switching.csv row 247</t>
  </si>
  <si>
    <t>C9500: 8x 10Gbps Fiber uplinks</t>
  </si>
  <si>
    <t>C9600-LC-24C</t>
  </si>
  <si>
    <t>switching.csv row 249</t>
  </si>
  <si>
    <t>C9600: 24x 100G Fiber downlinks</t>
  </si>
  <si>
    <t>C9600-LC-48YL</t>
  </si>
  <si>
    <t>switching.csv row 250</t>
  </si>
  <si>
    <t>C9600: 48x 25G Fiber downlinks</t>
  </si>
  <si>
    <t>C9600-LC-48TX</t>
  </si>
  <si>
    <t>switching.csv row 251</t>
  </si>
  <si>
    <t>C9600: 48x 10G Copper downlinks</t>
  </si>
  <si>
    <t>C9600-LC-48S</t>
  </si>
  <si>
    <t>switching.csv row 252</t>
  </si>
  <si>
    <t>C9600: 48x 1G Fiber downlinks</t>
  </si>
  <si>
    <t>C9600-LC-40YL4CD</t>
  </si>
  <si>
    <t>switching.csv row 253</t>
  </si>
  <si>
    <t>C9600: 44x 25G / 100G Fiber downlinks</t>
  </si>
  <si>
    <t>C9600X-LC-56YL4C</t>
  </si>
  <si>
    <t>switching.csv row 254</t>
  </si>
  <si>
    <t>C9600: 60x 25G / 100G Fiber downlinks</t>
  </si>
  <si>
    <t>C9600X-LC-32CD</t>
  </si>
  <si>
    <t>100, 400</t>
  </si>
  <si>
    <t>switching.csv row 255</t>
  </si>
  <si>
    <t>C9600: 32x 100G / 400G Fiber downlinks</t>
  </si>
  <si>
    <t>C9350-NM-4C</t>
  </si>
  <si>
    <t>switching.csv row 266</t>
  </si>
  <si>
    <t>C9350 SmartSwitch: 4x 100Gbps Fiber uplinks</t>
  </si>
  <si>
    <t>C9350-NM-2C</t>
  </si>
  <si>
    <t>switching.csv row 267</t>
  </si>
  <si>
    <t>C9350 SmartSwitch: 2x 100Gbps Fiber uplinks</t>
  </si>
  <si>
    <t>C9350-NM-8Y</t>
  </si>
  <si>
    <t>switching.csv row 268</t>
  </si>
  <si>
    <t>C9350 SmartSwitch: 8x 25Gbps Fiber uplinks</t>
  </si>
  <si>
    <t>C9610-LC-32CD</t>
  </si>
  <si>
    <t>switching.csv row 273</t>
  </si>
  <si>
    <t>C9610 SmartSwitch: 32x 100G / 400G Fiber downlinks</t>
  </si>
  <si>
    <t>C9610-LC-40YL4CD</t>
  </si>
  <si>
    <t>switching.csv row 274</t>
  </si>
  <si>
    <t>C9610 SmartSwitch: 44x 25G / 100G Fiber downlinks</t>
  </si>
  <si>
    <t>IEM-3300-8T</t>
  </si>
  <si>
    <t>switching.csv row 302</t>
  </si>
  <si>
    <t>IE3300: 8x 1G Copper downlinks Rugged</t>
  </si>
  <si>
    <t>IEM-3300-8P</t>
  </si>
  <si>
    <t>switching.csv row 303</t>
  </si>
  <si>
    <t>IE3300: 8x PoE+ 1G Copper downlinks Rugged</t>
  </si>
  <si>
    <t>IEM-3300-8S</t>
  </si>
  <si>
    <t>switching.csv row 304</t>
  </si>
  <si>
    <t>IE3300: 8x 1G Fiber downlinks Rugged</t>
  </si>
  <si>
    <t>IEM-3300-16T</t>
  </si>
  <si>
    <t>switching.csv row 305</t>
  </si>
  <si>
    <t>IE3300: 16x 1G Copper downlinks Rugged</t>
  </si>
  <si>
    <t>IEM-3300-16P</t>
  </si>
  <si>
    <t>switching.csv row 306</t>
  </si>
  <si>
    <t>IE3300: 16x PoE+ 1G Copper downlinks Rugged</t>
  </si>
  <si>
    <t>IEM-3300-6T2S</t>
  </si>
  <si>
    <t>switching.csv row 307</t>
  </si>
  <si>
    <t>IE3300: 8x 1G Copper/ Fiber downlinks Rugged</t>
  </si>
  <si>
    <t>IEM-3300-14T2S</t>
  </si>
  <si>
    <t>switching.csv row 308</t>
  </si>
  <si>
    <t>IE3300: 16x 1G Copper/ Fiber downlinks Rugged</t>
  </si>
  <si>
    <t>IEM-3300-4MU</t>
  </si>
  <si>
    <t>switching.csv row 309</t>
  </si>
  <si>
    <t>IE3300: 4x 4PPoE 2.5G Copper downlinks Rugged</t>
  </si>
  <si>
    <t>IEM-3400-8T</t>
  </si>
  <si>
    <t>switching.csv row 326</t>
  </si>
  <si>
    <t>IE3400: 8x 1G Copper downlinks Rugged</t>
  </si>
  <si>
    <t>IEM-3400-8S</t>
  </si>
  <si>
    <t>switching.csv row 327</t>
  </si>
  <si>
    <t>IE3400: 8x 1G Fiber downlinks Rugged</t>
  </si>
  <si>
    <t>accessory_pid</t>
  </si>
  <si>
    <t>model_pid</t>
  </si>
  <si>
    <t>source</t>
  </si>
  <si>
    <t>legacy series grouping (Meraki / 9300-M)</t>
  </si>
  <si>
    <t>legacy series grouping (Catalyst / C9300)</t>
  </si>
  <si>
    <t>legacy series grouping (Meraki / 9300X-M)</t>
  </si>
  <si>
    <t>legacy series grouping (Catalyst / C9300X)</t>
  </si>
  <si>
    <t>legacy series grouping (Catalyst / C9200)</t>
  </si>
  <si>
    <t>legacy series grouping (Catalyst / C9400)</t>
  </si>
  <si>
    <t>legacy series grouping (Catalyst / C9500)</t>
  </si>
  <si>
    <t>legacy series grouping (Catalyst / C9600)</t>
  </si>
  <si>
    <t>legacy series grouping (Catalyst / C9610 SmartSwitch)</t>
  </si>
  <si>
    <t>legacy series grouping (Catalyst / C9350 SmartSwitch)</t>
  </si>
  <si>
    <t>legacy series grouping (Catalyst / IE3300)</t>
  </si>
  <si>
    <t>legacy series grouping (Catalyst / IE3400)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</si>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</sst>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27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1" width="10" customWidth="1"/>
    <col min="22" max="25" width="40" style="1" customWidth="1"/>
    <col min="26" max="27" width="36" style="1" customWidth="1"/>
    <col min="28" max="29" width="13" style="1" customWidth="1"/>
    <col min="30" max="30" width="10" customWidth="1"/>
    <col min="31" max="32" width="40" style="1" customWidth="1"/>
    <col min="33" max="33" width="16" customWidth="1"/>
    <col min="34" max="34" width="22" customWidth="1"/>
    <col min="35" max="35" width="12" customWidth="1"/>
    <col min="36" max="36" width="18" customWidth="1"/>
    <col min="37" max="37" width="22" customWidth="1"/>
    <col min="38" max="38" width="12" customWidth="1"/>
    <col min="39" max="39" width="18" customWidth="1"/>
    <col min="40" max="40" width="22" customWidth="1"/>
    <col min="41" max="42" width="10" customWidth="1"/>
    <col min="43" max="44" width="16" customWidth="1"/>
    <col min="45" max="45" width="12" customWidth="1"/>
    <col min="46" max="46" width="10" customWidth="1"/>
    <col min="47" max="47" width="16" customWidth="1"/>
    <col min="48" max="48" width="10" customWidth="1"/>
    <col min="49" max="49" width="12" customWidth="1"/>
    <col min="50" max="51" width="10" customWidth="1"/>
    <col min="52" max="52" width="22" customWidth="1"/>
    <col min="53" max="57" width="40" style="1" customWidth="1"/>
  </cols>
  <sheetData>
    <row r="1" spans="1:57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2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3" t="s">
        <v>258</v>
      </c>
      <c r="AB1" s="3" t="s">
        <v>259</v>
      </c>
      <c r="AC1" s="3" t="s">
        <v>260</v>
      </c>
      <c r="AD1" s="2" t="s">
        <v>261</v>
      </c>
      <c r="AE1" s="3" t="s">
        <v>262</v>
      </c>
      <c r="AF1" s="3" t="s">
        <v>263</v>
      </c>
      <c r="AG1" s="2" t="s">
        <v>11</v>
      </c>
      <c r="AH1" s="2" t="s">
        <v>264</v>
      </c>
      <c r="AI1" s="2" t="s">
        <v>265</v>
      </c>
      <c r="AJ1" s="2" t="s">
        <v>266</v>
      </c>
      <c r="AK1" s="2" t="s">
        <v>267</v>
      </c>
      <c r="AL1" s="2" t="s">
        <v>268</v>
      </c>
      <c r="AM1" s="2" t="s">
        <v>269</v>
      </c>
      <c r="AN1" s="2" t="s">
        <v>270</v>
      </c>
      <c r="AO1" s="2" t="s">
        <v>271</v>
      </c>
      <c r="AP1" s="2" t="s">
        <v>39</v>
      </c>
      <c r="AQ1" s="2" t="s">
        <v>13</v>
      </c>
      <c r="AR1" s="2" t="s">
        <v>14</v>
      </c>
      <c r="AS1" s="2" t="s">
        <v>272</v>
      </c>
      <c r="AT1" s="2" t="s">
        <v>144</v>
      </c>
      <c r="AU1" s="2" t="s">
        <v>15</v>
      </c>
      <c r="AV1" s="2" t="s">
        <v>273</v>
      </c>
      <c r="AW1" s="2" t="s">
        <v>274</v>
      </c>
      <c r="AX1" s="2" t="s">
        <v>275</v>
      </c>
      <c r="AY1" s="2" t="s">
        <v>276</v>
      </c>
      <c r="AZ1" s="2" t="s">
        <v>277</v>
      </c>
      <c r="BA1" s="3" t="s">
        <v>278</v>
      </c>
      <c r="BB1" s="3" t="s">
        <v>279</v>
      </c>
      <c r="BC1" s="3" t="s">
        <v>280</v>
      </c>
      <c r="BD1" s="3" t="s">
        <v>281</v>
      </c>
      <c r="BE1" s="3" t="s">
        <v>282</v>
      </c>
    </row>
    <row r="2" spans="1:57" x14ac:dyDescent="0.25">
      <c r="A2" s="1" t="s">
        <v>283</v>
      </c>
      <c r="B2" t="s">
        <v>26</v>
      </c>
      <c r="C2" s="1" t="s">
        <v>284</v>
      </c>
      <c r="D2" t="s">
        <v>27</v>
      </c>
      <c r="E2" t="s">
        <v>28</v>
      </c>
      <c r="F2" s="1" t="s">
        <v>283</v>
      </c>
      <c r="G2" s="1" t="s">
        <v>283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55</v>
      </c>
      <c r="V2" s="1"/>
      <c r="W2" s="1"/>
      <c r="X2" s="1"/>
      <c r="Y2" s="1"/>
      <c r="Z2" s="1" t="s">
        <v>285</v>
      </c>
      <c r="AA2" s="1"/>
      <c r="AB2" s="1"/>
      <c r="AC2" s="1"/>
      <c r="AE2" s="1"/>
      <c r="AF2" s="1"/>
      <c r="AG2" t="s">
        <v>37</v>
      </c>
      <c r="AH2" t="s">
        <v>38</v>
      </c>
      <c r="AI2">
        <v>8</v>
      </c>
      <c r="AJ2" t="s">
        <v>286</v>
      </c>
      <c r="AK2" t="s">
        <v>32</v>
      </c>
      <c r="AL2">
        <v>2</v>
      </c>
      <c r="AM2" t="s">
        <v>286</v>
      </c>
      <c r="AN2" t="s">
        <v>57</v>
      </c>
      <c r="AT2" t="s">
        <v>287</v>
      </c>
      <c r="AU2" t="s">
        <v>41</v>
      </c>
      <c r="AX2" t="s">
        <v>287</v>
      </c>
      <c r="AY2" t="s">
        <v>287</v>
      </c>
      <c r="AZ2" t="s">
        <v>138</v>
      </c>
      <c r="BA2" s="1" t="s">
        <v>288</v>
      </c>
      <c r="BB2" s="1" t="s">
        <v>289</v>
      </c>
      <c r="BC2" s="1" t="s">
        <v>290</v>
      </c>
      <c r="BD2" s="1" t="s">
        <v>291</v>
      </c>
      <c r="BE2" s="1" t="s">
        <v>3</v>
      </c>
    </row>
    <row r="3" spans="1:57" x14ac:dyDescent="0.25">
      <c r="A3" s="1" t="s">
        <v>292</v>
      </c>
      <c r="B3" t="s">
        <v>26</v>
      </c>
      <c r="C3" s="1" t="s">
        <v>284</v>
      </c>
      <c r="D3" t="s">
        <v>27</v>
      </c>
      <c r="E3" t="s">
        <v>28</v>
      </c>
      <c r="F3" s="1" t="s">
        <v>292</v>
      </c>
      <c r="G3" s="1" t="s">
        <v>292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55</v>
      </c>
      <c r="V3" s="1"/>
      <c r="W3" s="1"/>
      <c r="X3" s="1"/>
      <c r="Y3" s="1"/>
      <c r="Z3" s="1" t="s">
        <v>285</v>
      </c>
      <c r="AA3" s="1"/>
      <c r="AB3" s="1"/>
      <c r="AC3" s="1"/>
      <c r="AE3" s="1"/>
      <c r="AF3" s="1"/>
      <c r="AG3" t="s">
        <v>37</v>
      </c>
      <c r="AH3" t="s">
        <v>38</v>
      </c>
      <c r="AI3">
        <v>8</v>
      </c>
      <c r="AJ3" t="s">
        <v>286</v>
      </c>
      <c r="AK3" t="s">
        <v>32</v>
      </c>
      <c r="AL3">
        <v>2</v>
      </c>
      <c r="AM3" t="s">
        <v>286</v>
      </c>
      <c r="AN3" t="s">
        <v>57</v>
      </c>
      <c r="AP3" t="s">
        <v>293</v>
      </c>
      <c r="AQ3" t="s">
        <v>64</v>
      </c>
      <c r="AT3" t="s">
        <v>287</v>
      </c>
      <c r="AU3" t="s">
        <v>41</v>
      </c>
      <c r="AX3" t="s">
        <v>287</v>
      </c>
      <c r="AY3" t="s">
        <v>287</v>
      </c>
      <c r="AZ3" t="s">
        <v>294</v>
      </c>
      <c r="BA3" s="1" t="s">
        <v>295</v>
      </c>
      <c r="BB3" s="1" t="s">
        <v>296</v>
      </c>
      <c r="BC3" s="1" t="s">
        <v>290</v>
      </c>
      <c r="BD3" s="1" t="s">
        <v>297</v>
      </c>
      <c r="BE3" s="1" t="s">
        <v>3</v>
      </c>
    </row>
    <row r="4" spans="1:57" x14ac:dyDescent="0.25">
      <c r="A4" s="1" t="s">
        <v>298</v>
      </c>
      <c r="B4" t="s">
        <v>26</v>
      </c>
      <c r="C4" s="1" t="s">
        <v>284</v>
      </c>
      <c r="D4" t="s">
        <v>27</v>
      </c>
      <c r="E4" t="s">
        <v>28</v>
      </c>
      <c r="F4" s="1" t="s">
        <v>298</v>
      </c>
      <c r="G4" s="1" t="s">
        <v>298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55</v>
      </c>
      <c r="V4" s="1"/>
      <c r="W4" s="1"/>
      <c r="X4" s="1"/>
      <c r="Y4" s="1"/>
      <c r="Z4" s="1" t="s">
        <v>285</v>
      </c>
      <c r="AA4" s="1"/>
      <c r="AB4" s="1"/>
      <c r="AC4" s="1"/>
      <c r="AE4" s="1"/>
      <c r="AF4" s="1"/>
      <c r="AG4" t="s">
        <v>37</v>
      </c>
      <c r="AH4" t="s">
        <v>38</v>
      </c>
      <c r="AI4">
        <v>8</v>
      </c>
      <c r="AJ4" t="s">
        <v>286</v>
      </c>
      <c r="AK4" t="s">
        <v>32</v>
      </c>
      <c r="AL4">
        <v>2</v>
      </c>
      <c r="AM4" t="s">
        <v>286</v>
      </c>
      <c r="AN4" t="s">
        <v>57</v>
      </c>
      <c r="AP4" t="s">
        <v>293</v>
      </c>
      <c r="AQ4" t="s">
        <v>64</v>
      </c>
      <c r="AT4" t="s">
        <v>287</v>
      </c>
      <c r="AU4" t="s">
        <v>41</v>
      </c>
      <c r="AX4" t="s">
        <v>287</v>
      </c>
      <c r="AY4" t="s">
        <v>287</v>
      </c>
      <c r="AZ4" t="s">
        <v>294</v>
      </c>
      <c r="BA4" s="1" t="s">
        <v>299</v>
      </c>
      <c r="BB4" s="1" t="s">
        <v>296</v>
      </c>
      <c r="BC4" s="1" t="s">
        <v>290</v>
      </c>
      <c r="BD4" s="1" t="s">
        <v>297</v>
      </c>
      <c r="BE4" s="1" t="s">
        <v>3</v>
      </c>
    </row>
    <row r="5" spans="1:57" x14ac:dyDescent="0.25">
      <c r="A5" s="1" t="s">
        <v>300</v>
      </c>
      <c r="B5" t="s">
        <v>26</v>
      </c>
      <c r="C5" s="1" t="s">
        <v>284</v>
      </c>
      <c r="D5" t="s">
        <v>27</v>
      </c>
      <c r="E5" t="s">
        <v>28</v>
      </c>
      <c r="F5" s="1" t="s">
        <v>300</v>
      </c>
      <c r="G5" s="1" t="s">
        <v>300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55</v>
      </c>
      <c r="V5" s="1"/>
      <c r="W5" s="1"/>
      <c r="X5" s="1"/>
      <c r="Y5" s="1"/>
      <c r="Z5" s="1" t="s">
        <v>285</v>
      </c>
      <c r="AA5" s="1"/>
      <c r="AB5" s="1"/>
      <c r="AC5" s="1"/>
      <c r="AE5" s="1"/>
      <c r="AF5" s="1"/>
      <c r="AG5" t="s">
        <v>37</v>
      </c>
      <c r="AH5" t="s">
        <v>38</v>
      </c>
      <c r="AI5">
        <v>8</v>
      </c>
      <c r="AJ5" t="s">
        <v>301</v>
      </c>
      <c r="AK5" t="s">
        <v>32</v>
      </c>
      <c r="AL5">
        <v>2</v>
      </c>
      <c r="AM5" t="s">
        <v>302</v>
      </c>
      <c r="AN5" t="s">
        <v>57</v>
      </c>
      <c r="AT5" t="s">
        <v>287</v>
      </c>
      <c r="AU5" t="s">
        <v>41</v>
      </c>
      <c r="AV5" t="s">
        <v>293</v>
      </c>
      <c r="AX5" t="s">
        <v>287</v>
      </c>
      <c r="AY5" t="s">
        <v>287</v>
      </c>
      <c r="AZ5" t="s">
        <v>303</v>
      </c>
      <c r="BA5" s="1" t="s">
        <v>304</v>
      </c>
      <c r="BB5" s="1" t="s">
        <v>305</v>
      </c>
      <c r="BC5" s="1" t="s">
        <v>290</v>
      </c>
      <c r="BD5" s="1" t="s">
        <v>306</v>
      </c>
      <c r="BE5" s="1" t="s">
        <v>3</v>
      </c>
    </row>
    <row r="6" spans="1:57" x14ac:dyDescent="0.25">
      <c r="A6" s="1" t="s">
        <v>307</v>
      </c>
      <c r="B6" t="s">
        <v>26</v>
      </c>
      <c r="C6" s="1" t="s">
        <v>284</v>
      </c>
      <c r="D6" t="s">
        <v>27</v>
      </c>
      <c r="E6" t="s">
        <v>28</v>
      </c>
      <c r="F6" s="1" t="s">
        <v>307</v>
      </c>
      <c r="G6" s="1" t="s">
        <v>307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55</v>
      </c>
      <c r="V6" s="1"/>
      <c r="W6" s="1"/>
      <c r="X6" s="1"/>
      <c r="Y6" s="1"/>
      <c r="Z6" s="1" t="s">
        <v>285</v>
      </c>
      <c r="AA6" s="1"/>
      <c r="AB6" s="1"/>
      <c r="AC6" s="1"/>
      <c r="AE6" s="1"/>
      <c r="AF6" s="1"/>
      <c r="AG6" t="s">
        <v>37</v>
      </c>
      <c r="AH6" t="s">
        <v>38</v>
      </c>
      <c r="AI6">
        <v>12</v>
      </c>
      <c r="AJ6" t="s">
        <v>301</v>
      </c>
      <c r="AK6" t="s">
        <v>32</v>
      </c>
      <c r="AL6">
        <v>2</v>
      </c>
      <c r="AM6" t="s">
        <v>302</v>
      </c>
      <c r="AN6" t="s">
        <v>57</v>
      </c>
      <c r="AT6" t="s">
        <v>287</v>
      </c>
      <c r="AU6" t="s">
        <v>41</v>
      </c>
      <c r="AV6" t="s">
        <v>293</v>
      </c>
      <c r="AX6" t="s">
        <v>287</v>
      </c>
      <c r="AY6" t="s">
        <v>287</v>
      </c>
      <c r="AZ6" t="s">
        <v>303</v>
      </c>
      <c r="BA6" s="1" t="s">
        <v>308</v>
      </c>
      <c r="BB6" s="1" t="s">
        <v>309</v>
      </c>
      <c r="BC6" s="1" t="s">
        <v>290</v>
      </c>
      <c r="BD6" s="1" t="s">
        <v>306</v>
      </c>
      <c r="BE6" s="1" t="s">
        <v>3</v>
      </c>
    </row>
    <row r="7" spans="1:57" x14ac:dyDescent="0.25">
      <c r="A7" s="1" t="s">
        <v>310</v>
      </c>
      <c r="B7" t="s">
        <v>26</v>
      </c>
      <c r="C7" s="1" t="s">
        <v>311</v>
      </c>
      <c r="D7" t="s">
        <v>27</v>
      </c>
      <c r="E7" t="s">
        <v>28</v>
      </c>
      <c r="F7" s="1" t="s">
        <v>310</v>
      </c>
      <c r="G7" s="1" t="s">
        <v>310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55</v>
      </c>
      <c r="V7" s="1"/>
      <c r="W7" s="1"/>
      <c r="X7" s="1"/>
      <c r="Y7" s="1"/>
      <c r="Z7" s="1" t="s">
        <v>285</v>
      </c>
      <c r="AA7" s="1"/>
      <c r="AB7" s="1"/>
      <c r="AC7" s="1"/>
      <c r="AE7" s="1"/>
      <c r="AF7" s="1"/>
      <c r="AG7" t="s">
        <v>37</v>
      </c>
      <c r="AH7" t="s">
        <v>38</v>
      </c>
      <c r="AI7">
        <v>24</v>
      </c>
      <c r="AJ7" t="s">
        <v>286</v>
      </c>
      <c r="AK7" t="s">
        <v>32</v>
      </c>
      <c r="AL7">
        <v>4</v>
      </c>
      <c r="AM7" t="s">
        <v>286</v>
      </c>
      <c r="AN7" t="s">
        <v>57</v>
      </c>
      <c r="AT7" t="s">
        <v>287</v>
      </c>
      <c r="AU7" t="s">
        <v>41</v>
      </c>
      <c r="AX7" t="s">
        <v>287</v>
      </c>
      <c r="AY7" t="s">
        <v>287</v>
      </c>
      <c r="AZ7" t="s">
        <v>312</v>
      </c>
      <c r="BA7" s="1" t="s">
        <v>313</v>
      </c>
      <c r="BB7" s="1" t="s">
        <v>314</v>
      </c>
      <c r="BC7" s="1" t="s">
        <v>290</v>
      </c>
      <c r="BD7" s="1" t="s">
        <v>315</v>
      </c>
      <c r="BE7" s="1" t="s">
        <v>3</v>
      </c>
    </row>
    <row r="8" spans="1:57" x14ac:dyDescent="0.25">
      <c r="A8" s="1" t="s">
        <v>316</v>
      </c>
      <c r="B8" t="s">
        <v>26</v>
      </c>
      <c r="C8" s="1" t="s">
        <v>311</v>
      </c>
      <c r="D8" t="s">
        <v>27</v>
      </c>
      <c r="E8" t="s">
        <v>28</v>
      </c>
      <c r="F8" s="1" t="s">
        <v>316</v>
      </c>
      <c r="G8" s="1" t="s">
        <v>316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55</v>
      </c>
      <c r="V8" s="1"/>
      <c r="W8" s="1"/>
      <c r="X8" s="1"/>
      <c r="Y8" s="1"/>
      <c r="Z8" s="1" t="s">
        <v>285</v>
      </c>
      <c r="AA8" s="1"/>
      <c r="AB8" s="1"/>
      <c r="AC8" s="1"/>
      <c r="AE8" s="1"/>
      <c r="AF8" s="1"/>
      <c r="AG8" t="s">
        <v>37</v>
      </c>
      <c r="AH8" t="s">
        <v>38</v>
      </c>
      <c r="AI8">
        <v>24</v>
      </c>
      <c r="AJ8" t="s">
        <v>286</v>
      </c>
      <c r="AK8" t="s">
        <v>32</v>
      </c>
      <c r="AL8">
        <v>4</v>
      </c>
      <c r="AM8" t="s">
        <v>286</v>
      </c>
      <c r="AN8" t="s">
        <v>57</v>
      </c>
      <c r="AP8" t="s">
        <v>293</v>
      </c>
      <c r="AQ8" t="s">
        <v>64</v>
      </c>
      <c r="AT8" t="s">
        <v>287</v>
      </c>
      <c r="AU8" t="s">
        <v>41</v>
      </c>
      <c r="AX8" t="s">
        <v>287</v>
      </c>
      <c r="AY8" t="s">
        <v>287</v>
      </c>
      <c r="AZ8" t="s">
        <v>317</v>
      </c>
      <c r="BA8" s="1" t="s">
        <v>318</v>
      </c>
      <c r="BB8" s="1" t="s">
        <v>319</v>
      </c>
      <c r="BC8" s="1" t="s">
        <v>290</v>
      </c>
      <c r="BD8" s="1" t="s">
        <v>320</v>
      </c>
      <c r="BE8" s="1" t="s">
        <v>3</v>
      </c>
    </row>
    <row r="9" spans="1:57" x14ac:dyDescent="0.25">
      <c r="A9" s="1" t="s">
        <v>321</v>
      </c>
      <c r="B9" t="s">
        <v>26</v>
      </c>
      <c r="C9" s="1" t="s">
        <v>311</v>
      </c>
      <c r="D9" t="s">
        <v>27</v>
      </c>
      <c r="E9" t="s">
        <v>28</v>
      </c>
      <c r="F9" s="1" t="s">
        <v>321</v>
      </c>
      <c r="G9" s="1" t="s">
        <v>321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55</v>
      </c>
      <c r="V9" s="1"/>
      <c r="W9" s="1"/>
      <c r="X9" s="1"/>
      <c r="Y9" s="1"/>
      <c r="Z9" s="1" t="s">
        <v>285</v>
      </c>
      <c r="AA9" s="1"/>
      <c r="AB9" s="1"/>
      <c r="AC9" s="1"/>
      <c r="AE9" s="1"/>
      <c r="AF9" s="1"/>
      <c r="AG9" t="s">
        <v>37</v>
      </c>
      <c r="AH9" t="s">
        <v>38</v>
      </c>
      <c r="AI9">
        <v>24</v>
      </c>
      <c r="AJ9" t="s">
        <v>301</v>
      </c>
      <c r="AK9" t="s">
        <v>32</v>
      </c>
      <c r="AL9">
        <v>4</v>
      </c>
      <c r="AM9" t="s">
        <v>302</v>
      </c>
      <c r="AN9" t="s">
        <v>57</v>
      </c>
      <c r="AT9" t="s">
        <v>287</v>
      </c>
      <c r="AU9" t="s">
        <v>41</v>
      </c>
      <c r="AV9" t="s">
        <v>293</v>
      </c>
      <c r="AX9" t="s">
        <v>287</v>
      </c>
      <c r="AY9" t="s">
        <v>287</v>
      </c>
      <c r="AZ9" t="s">
        <v>322</v>
      </c>
      <c r="BA9" s="1" t="s">
        <v>323</v>
      </c>
      <c r="BB9" s="1" t="s">
        <v>324</v>
      </c>
      <c r="BC9" s="1" t="s">
        <v>290</v>
      </c>
      <c r="BD9" s="1" t="s">
        <v>325</v>
      </c>
      <c r="BE9" s="1" t="s">
        <v>3</v>
      </c>
    </row>
    <row r="10" spans="1:57" x14ac:dyDescent="0.25">
      <c r="A10" s="1" t="s">
        <v>326</v>
      </c>
      <c r="B10" t="s">
        <v>26</v>
      </c>
      <c r="C10" s="1" t="s">
        <v>311</v>
      </c>
      <c r="D10" t="s">
        <v>27</v>
      </c>
      <c r="E10" t="s">
        <v>28</v>
      </c>
      <c r="F10" s="1" t="s">
        <v>326</v>
      </c>
      <c r="G10" s="1" t="s">
        <v>326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55</v>
      </c>
      <c r="V10" s="1"/>
      <c r="W10" s="1"/>
      <c r="X10" s="1"/>
      <c r="Y10" s="1"/>
      <c r="Z10" s="1" t="s">
        <v>285</v>
      </c>
      <c r="AA10" s="1"/>
      <c r="AB10" s="1"/>
      <c r="AC10" s="1"/>
      <c r="AE10" s="1"/>
      <c r="AF10" s="1"/>
      <c r="AG10" t="s">
        <v>37</v>
      </c>
      <c r="AH10" t="s">
        <v>38</v>
      </c>
      <c r="AI10">
        <v>48</v>
      </c>
      <c r="AJ10" t="s">
        <v>286</v>
      </c>
      <c r="AK10" t="s">
        <v>32</v>
      </c>
      <c r="AL10">
        <v>4</v>
      </c>
      <c r="AM10" t="s">
        <v>286</v>
      </c>
      <c r="AN10" t="s">
        <v>57</v>
      </c>
      <c r="AT10" t="s">
        <v>287</v>
      </c>
      <c r="AU10" t="s">
        <v>41</v>
      </c>
      <c r="AX10" t="s">
        <v>287</v>
      </c>
      <c r="AY10" t="s">
        <v>287</v>
      </c>
      <c r="AZ10" t="s">
        <v>312</v>
      </c>
      <c r="BA10" s="1" t="s">
        <v>327</v>
      </c>
      <c r="BB10" s="1" t="s">
        <v>328</v>
      </c>
      <c r="BC10" s="1" t="s">
        <v>290</v>
      </c>
      <c r="BD10" s="1" t="s">
        <v>315</v>
      </c>
      <c r="BE10" s="1" t="s">
        <v>3</v>
      </c>
    </row>
    <row r="11" spans="1:57" x14ac:dyDescent="0.25">
      <c r="A11" s="1" t="s">
        <v>329</v>
      </c>
      <c r="B11" t="s">
        <v>26</v>
      </c>
      <c r="C11" s="1" t="s">
        <v>311</v>
      </c>
      <c r="D11" t="s">
        <v>27</v>
      </c>
      <c r="E11" t="s">
        <v>28</v>
      </c>
      <c r="F11" s="1" t="s">
        <v>329</v>
      </c>
      <c r="G11" s="1" t="s">
        <v>329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55</v>
      </c>
      <c r="V11" s="1"/>
      <c r="W11" s="1"/>
      <c r="X11" s="1"/>
      <c r="Y11" s="1"/>
      <c r="Z11" s="1" t="s">
        <v>285</v>
      </c>
      <c r="AA11" s="1"/>
      <c r="AB11" s="1"/>
      <c r="AC11" s="1"/>
      <c r="AE11" s="1"/>
      <c r="AF11" s="1"/>
      <c r="AG11" t="s">
        <v>37</v>
      </c>
      <c r="AH11" t="s">
        <v>38</v>
      </c>
      <c r="AI11">
        <v>48</v>
      </c>
      <c r="AJ11" t="s">
        <v>286</v>
      </c>
      <c r="AK11" t="s">
        <v>32</v>
      </c>
      <c r="AL11">
        <v>4</v>
      </c>
      <c r="AM11" t="s">
        <v>286</v>
      </c>
      <c r="AN11" t="s">
        <v>57</v>
      </c>
      <c r="AP11" t="s">
        <v>293</v>
      </c>
      <c r="AQ11" t="s">
        <v>64</v>
      </c>
      <c r="AT11" t="s">
        <v>287</v>
      </c>
      <c r="AU11" t="s">
        <v>41</v>
      </c>
      <c r="AX11" t="s">
        <v>287</v>
      </c>
      <c r="AY11" t="s">
        <v>287</v>
      </c>
      <c r="AZ11" t="s">
        <v>317</v>
      </c>
      <c r="BA11" s="1" t="s">
        <v>330</v>
      </c>
      <c r="BB11" s="1" t="s">
        <v>331</v>
      </c>
      <c r="BC11" s="1" t="s">
        <v>290</v>
      </c>
      <c r="BD11" s="1" t="s">
        <v>320</v>
      </c>
      <c r="BE11" s="1" t="s">
        <v>3</v>
      </c>
    </row>
    <row r="12" spans="1:57" x14ac:dyDescent="0.25">
      <c r="A12" s="1" t="s">
        <v>332</v>
      </c>
      <c r="B12" t="s">
        <v>26</v>
      </c>
      <c r="C12" s="1" t="s">
        <v>311</v>
      </c>
      <c r="D12" t="s">
        <v>27</v>
      </c>
      <c r="E12" t="s">
        <v>28</v>
      </c>
      <c r="F12" s="1" t="s">
        <v>332</v>
      </c>
      <c r="G12" s="1" t="s">
        <v>332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55</v>
      </c>
      <c r="V12" s="1"/>
      <c r="W12" s="1"/>
      <c r="X12" s="1"/>
      <c r="Y12" s="1"/>
      <c r="Z12" s="1" t="s">
        <v>285</v>
      </c>
      <c r="AA12" s="1"/>
      <c r="AB12" s="1"/>
      <c r="AC12" s="1"/>
      <c r="AE12" s="1"/>
      <c r="AF12" s="1"/>
      <c r="AG12" t="s">
        <v>37</v>
      </c>
      <c r="AH12" t="s">
        <v>38</v>
      </c>
      <c r="AI12">
        <v>48</v>
      </c>
      <c r="AJ12" t="s">
        <v>301</v>
      </c>
      <c r="AK12" t="s">
        <v>32</v>
      </c>
      <c r="AL12">
        <v>4</v>
      </c>
      <c r="AM12" t="s">
        <v>302</v>
      </c>
      <c r="AN12" t="s">
        <v>57</v>
      </c>
      <c r="AT12" t="s">
        <v>287</v>
      </c>
      <c r="AU12" t="s">
        <v>41</v>
      </c>
      <c r="AV12" t="s">
        <v>293</v>
      </c>
      <c r="AX12" t="s">
        <v>287</v>
      </c>
      <c r="AY12" t="s">
        <v>287</v>
      </c>
      <c r="AZ12" t="s">
        <v>322</v>
      </c>
      <c r="BA12" s="1" t="s">
        <v>333</v>
      </c>
      <c r="BB12" s="1" t="s">
        <v>334</v>
      </c>
      <c r="BC12" s="1" t="s">
        <v>290</v>
      </c>
      <c r="BD12" s="1" t="s">
        <v>325</v>
      </c>
      <c r="BE12" s="1" t="s">
        <v>3</v>
      </c>
    </row>
    <row r="13" spans="1:57" x14ac:dyDescent="0.25">
      <c r="A13" s="1" t="s">
        <v>335</v>
      </c>
      <c r="B13" t="s">
        <v>26</v>
      </c>
      <c r="C13" s="1" t="s">
        <v>336</v>
      </c>
      <c r="D13" t="s">
        <v>27</v>
      </c>
      <c r="E13" t="s">
        <v>28</v>
      </c>
      <c r="F13" s="1" t="s">
        <v>335</v>
      </c>
      <c r="G13" s="1" t="s">
        <v>335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55</v>
      </c>
      <c r="V13" s="1"/>
      <c r="W13" s="1"/>
      <c r="X13" s="1"/>
      <c r="Y13" s="1"/>
      <c r="Z13" s="1" t="s">
        <v>337</v>
      </c>
      <c r="AA13" s="1"/>
      <c r="AB13" s="1"/>
      <c r="AC13" s="1"/>
      <c r="AE13" s="1"/>
      <c r="AF13" s="1"/>
      <c r="AG13" t="s">
        <v>85</v>
      </c>
      <c r="AH13" t="s">
        <v>38</v>
      </c>
      <c r="AI13">
        <v>8</v>
      </c>
      <c r="AJ13" t="s">
        <v>286</v>
      </c>
      <c r="AK13" t="s">
        <v>32</v>
      </c>
      <c r="AL13">
        <v>2</v>
      </c>
      <c r="AM13" t="s">
        <v>286</v>
      </c>
      <c r="AN13" t="s">
        <v>57</v>
      </c>
      <c r="AP13" t="s">
        <v>293</v>
      </c>
      <c r="AQ13" t="s">
        <v>64</v>
      </c>
      <c r="AT13" t="s">
        <v>287</v>
      </c>
      <c r="AU13" t="s">
        <v>41</v>
      </c>
      <c r="AX13" t="s">
        <v>287</v>
      </c>
      <c r="AY13" t="s">
        <v>287</v>
      </c>
      <c r="AZ13" t="s">
        <v>338</v>
      </c>
      <c r="BA13" s="1" t="s">
        <v>339</v>
      </c>
      <c r="BB13" s="1" t="s">
        <v>340</v>
      </c>
      <c r="BC13" s="1" t="s">
        <v>341</v>
      </c>
      <c r="BD13" s="1" t="s">
        <v>342</v>
      </c>
      <c r="BE13" s="1" t="s">
        <v>3</v>
      </c>
    </row>
    <row r="14" spans="1:57" x14ac:dyDescent="0.25">
      <c r="A14" s="1" t="s">
        <v>343</v>
      </c>
      <c r="B14" t="s">
        <v>26</v>
      </c>
      <c r="C14" s="1" t="s">
        <v>344</v>
      </c>
      <c r="D14" t="s">
        <v>27</v>
      </c>
      <c r="E14" t="s">
        <v>28</v>
      </c>
      <c r="F14" s="1" t="s">
        <v>343</v>
      </c>
      <c r="G14" s="1" t="s">
        <v>343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55</v>
      </c>
      <c r="V14" s="1"/>
      <c r="W14" s="1"/>
      <c r="X14" s="1"/>
      <c r="Y14" s="1"/>
      <c r="Z14" s="1" t="s">
        <v>345</v>
      </c>
      <c r="AA14" s="1"/>
      <c r="AB14" s="1"/>
      <c r="AC14" s="1"/>
      <c r="AE14" s="1"/>
      <c r="AF14" s="1"/>
      <c r="AG14" t="s">
        <v>37</v>
      </c>
      <c r="AH14" t="s">
        <v>38</v>
      </c>
      <c r="AI14">
        <v>24</v>
      </c>
      <c r="AJ14" t="s">
        <v>286</v>
      </c>
      <c r="AK14" t="s">
        <v>32</v>
      </c>
      <c r="AL14">
        <v>4</v>
      </c>
      <c r="AM14" t="s">
        <v>286</v>
      </c>
      <c r="AN14" t="s">
        <v>57</v>
      </c>
      <c r="AT14" t="s">
        <v>287</v>
      </c>
      <c r="AU14" t="s">
        <v>41</v>
      </c>
      <c r="AX14" t="s">
        <v>287</v>
      </c>
      <c r="AY14" t="s">
        <v>287</v>
      </c>
      <c r="AZ14" t="s">
        <v>72</v>
      </c>
      <c r="BA14" s="1" t="s">
        <v>346</v>
      </c>
      <c r="BB14" s="1" t="s">
        <v>347</v>
      </c>
      <c r="BC14" s="1" t="s">
        <v>290</v>
      </c>
      <c r="BD14" s="1" t="s">
        <v>348</v>
      </c>
      <c r="BE14" s="1" t="s">
        <v>3</v>
      </c>
    </row>
    <row r="15" spans="1:57" x14ac:dyDescent="0.25">
      <c r="A15" s="1" t="s">
        <v>349</v>
      </c>
      <c r="B15" t="s">
        <v>26</v>
      </c>
      <c r="C15" s="1" t="s">
        <v>344</v>
      </c>
      <c r="D15" t="s">
        <v>27</v>
      </c>
      <c r="E15" t="s">
        <v>28</v>
      </c>
      <c r="F15" s="1" t="s">
        <v>349</v>
      </c>
      <c r="G15" s="1" t="s">
        <v>349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55</v>
      </c>
      <c r="V15" s="1"/>
      <c r="W15" s="1"/>
      <c r="X15" s="1"/>
      <c r="Y15" s="1"/>
      <c r="Z15" s="1" t="s">
        <v>345</v>
      </c>
      <c r="AA15" s="1"/>
      <c r="AB15" s="1"/>
      <c r="AC15" s="1"/>
      <c r="AE15" s="1"/>
      <c r="AF15" s="1"/>
      <c r="AG15" t="s">
        <v>37</v>
      </c>
      <c r="AH15" t="s">
        <v>38</v>
      </c>
      <c r="AI15">
        <v>24</v>
      </c>
      <c r="AJ15" t="s">
        <v>286</v>
      </c>
      <c r="AK15" t="s">
        <v>32</v>
      </c>
      <c r="AL15">
        <v>4</v>
      </c>
      <c r="AM15" t="s">
        <v>286</v>
      </c>
      <c r="AN15" t="s">
        <v>57</v>
      </c>
      <c r="AP15" t="s">
        <v>293</v>
      </c>
      <c r="AQ15" t="s">
        <v>64</v>
      </c>
      <c r="AT15" t="s">
        <v>287</v>
      </c>
      <c r="AU15" t="s">
        <v>41</v>
      </c>
      <c r="AX15" t="s">
        <v>287</v>
      </c>
      <c r="AY15" t="s">
        <v>287</v>
      </c>
      <c r="AZ15" t="s">
        <v>350</v>
      </c>
      <c r="BA15" s="1" t="s">
        <v>351</v>
      </c>
      <c r="BB15" s="1" t="s">
        <v>352</v>
      </c>
      <c r="BC15" s="1" t="s">
        <v>290</v>
      </c>
      <c r="BD15" s="1" t="s">
        <v>353</v>
      </c>
      <c r="BE15" s="1" t="s">
        <v>3</v>
      </c>
    </row>
    <row r="16" spans="1:57" x14ac:dyDescent="0.25">
      <c r="A16" s="1" t="s">
        <v>354</v>
      </c>
      <c r="B16" t="s">
        <v>26</v>
      </c>
      <c r="C16" s="1" t="s">
        <v>344</v>
      </c>
      <c r="D16" t="s">
        <v>27</v>
      </c>
      <c r="E16" t="s">
        <v>28</v>
      </c>
      <c r="F16" s="1" t="s">
        <v>354</v>
      </c>
      <c r="G16" s="1" t="s">
        <v>354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55</v>
      </c>
      <c r="V16" s="1"/>
      <c r="W16" s="1"/>
      <c r="X16" s="1"/>
      <c r="Y16" s="1"/>
      <c r="Z16" s="1" t="s">
        <v>345</v>
      </c>
      <c r="AA16" s="1"/>
      <c r="AB16" s="1"/>
      <c r="AC16" s="1"/>
      <c r="AE16" s="1"/>
      <c r="AF16" s="1"/>
      <c r="AG16" t="s">
        <v>37</v>
      </c>
      <c r="AH16" t="s">
        <v>38</v>
      </c>
      <c r="AI16">
        <v>48</v>
      </c>
      <c r="AJ16" t="s">
        <v>286</v>
      </c>
      <c r="AK16" t="s">
        <v>32</v>
      </c>
      <c r="AL16">
        <v>4</v>
      </c>
      <c r="AM16" t="s">
        <v>286</v>
      </c>
      <c r="AN16" t="s">
        <v>57</v>
      </c>
      <c r="AT16" t="s">
        <v>287</v>
      </c>
      <c r="AU16" t="s">
        <v>41</v>
      </c>
      <c r="AX16" t="s">
        <v>287</v>
      </c>
      <c r="AY16" t="s">
        <v>287</v>
      </c>
      <c r="AZ16" t="s">
        <v>72</v>
      </c>
      <c r="BA16" s="1" t="s">
        <v>355</v>
      </c>
      <c r="BB16" s="1" t="s">
        <v>356</v>
      </c>
      <c r="BC16" s="1" t="s">
        <v>290</v>
      </c>
      <c r="BD16" s="1" t="s">
        <v>348</v>
      </c>
      <c r="BE16" s="1" t="s">
        <v>3</v>
      </c>
    </row>
    <row r="17" spans="1:57" x14ac:dyDescent="0.25">
      <c r="A17" s="1" t="s">
        <v>357</v>
      </c>
      <c r="B17" t="s">
        <v>26</v>
      </c>
      <c r="C17" s="1" t="s">
        <v>344</v>
      </c>
      <c r="D17" t="s">
        <v>27</v>
      </c>
      <c r="E17" t="s">
        <v>28</v>
      </c>
      <c r="F17" s="1" t="s">
        <v>357</v>
      </c>
      <c r="G17" s="1" t="s">
        <v>357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55</v>
      </c>
      <c r="V17" s="1"/>
      <c r="W17" s="1"/>
      <c r="X17" s="1"/>
      <c r="Y17" s="1"/>
      <c r="Z17" s="1" t="s">
        <v>345</v>
      </c>
      <c r="AA17" s="1"/>
      <c r="AB17" s="1"/>
      <c r="AC17" s="1"/>
      <c r="AE17" s="1"/>
      <c r="AF17" s="1"/>
      <c r="AG17" t="s">
        <v>37</v>
      </c>
      <c r="AH17" t="s">
        <v>38</v>
      </c>
      <c r="AI17">
        <v>48</v>
      </c>
      <c r="AJ17" t="s">
        <v>286</v>
      </c>
      <c r="AK17" t="s">
        <v>32</v>
      </c>
      <c r="AL17">
        <v>4</v>
      </c>
      <c r="AM17" t="s">
        <v>286</v>
      </c>
      <c r="AN17" t="s">
        <v>57</v>
      </c>
      <c r="AP17" t="s">
        <v>293</v>
      </c>
      <c r="AQ17" t="s">
        <v>64</v>
      </c>
      <c r="AT17" t="s">
        <v>287</v>
      </c>
      <c r="AU17" t="s">
        <v>41</v>
      </c>
      <c r="AX17" t="s">
        <v>287</v>
      </c>
      <c r="AY17" t="s">
        <v>287</v>
      </c>
      <c r="AZ17" t="s">
        <v>350</v>
      </c>
      <c r="BA17" s="1" t="s">
        <v>358</v>
      </c>
      <c r="BB17" s="1" t="s">
        <v>359</v>
      </c>
      <c r="BC17" s="1" t="s">
        <v>290</v>
      </c>
      <c r="BD17" s="1" t="s">
        <v>353</v>
      </c>
      <c r="BE17" s="1" t="s">
        <v>3</v>
      </c>
    </row>
    <row r="18" spans="1:57" x14ac:dyDescent="0.25">
      <c r="A18" s="1" t="s">
        <v>360</v>
      </c>
      <c r="B18" t="s">
        <v>26</v>
      </c>
      <c r="C18" s="1" t="s">
        <v>344</v>
      </c>
      <c r="D18" t="s">
        <v>27</v>
      </c>
      <c r="E18" t="s">
        <v>28</v>
      </c>
      <c r="F18" s="1" t="s">
        <v>360</v>
      </c>
      <c r="G18" s="1" t="s">
        <v>360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55</v>
      </c>
      <c r="V18" s="1"/>
      <c r="W18" s="1"/>
      <c r="X18" s="1"/>
      <c r="Y18" s="1"/>
      <c r="Z18" s="1" t="s">
        <v>345</v>
      </c>
      <c r="AA18" s="1"/>
      <c r="AB18" s="1"/>
      <c r="AC18" s="1"/>
      <c r="AE18" s="1"/>
      <c r="AF18" s="1"/>
      <c r="AG18" t="s">
        <v>37</v>
      </c>
      <c r="AH18" t="s">
        <v>38</v>
      </c>
      <c r="AI18">
        <v>48</v>
      </c>
      <c r="AJ18" t="s">
        <v>286</v>
      </c>
      <c r="AK18" t="s">
        <v>32</v>
      </c>
      <c r="AL18">
        <v>4</v>
      </c>
      <c r="AM18" t="s">
        <v>286</v>
      </c>
      <c r="AN18" t="s">
        <v>57</v>
      </c>
      <c r="AP18" t="s">
        <v>293</v>
      </c>
      <c r="AQ18" t="s">
        <v>64</v>
      </c>
      <c r="AT18" t="s">
        <v>287</v>
      </c>
      <c r="AU18" t="s">
        <v>41</v>
      </c>
      <c r="AX18" t="s">
        <v>287</v>
      </c>
      <c r="AY18" t="s">
        <v>287</v>
      </c>
      <c r="AZ18" t="s">
        <v>350</v>
      </c>
      <c r="BA18" s="1" t="s">
        <v>361</v>
      </c>
      <c r="BB18" s="1" t="s">
        <v>359</v>
      </c>
      <c r="BC18" s="1" t="s">
        <v>290</v>
      </c>
      <c r="BD18" s="1" t="s">
        <v>353</v>
      </c>
      <c r="BE18" s="1" t="s">
        <v>3</v>
      </c>
    </row>
    <row r="19" spans="1:57" x14ac:dyDescent="0.25">
      <c r="A19" s="1" t="s">
        <v>362</v>
      </c>
      <c r="B19" t="s">
        <v>26</v>
      </c>
      <c r="C19" s="1" t="s">
        <v>344</v>
      </c>
      <c r="D19" t="s">
        <v>27</v>
      </c>
      <c r="E19" t="s">
        <v>28</v>
      </c>
      <c r="F19" s="1" t="s">
        <v>362</v>
      </c>
      <c r="G19" s="1" t="s">
        <v>362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55</v>
      </c>
      <c r="V19" s="1"/>
      <c r="W19" s="1"/>
      <c r="X19" s="1"/>
      <c r="Y19" s="1"/>
      <c r="Z19" s="1" t="s">
        <v>345</v>
      </c>
      <c r="AA19" s="1"/>
      <c r="AB19" s="1"/>
      <c r="AC19" s="1"/>
      <c r="AE19" s="1"/>
      <c r="AF19" s="1"/>
      <c r="AG19" t="s">
        <v>37</v>
      </c>
      <c r="AH19" t="s">
        <v>38</v>
      </c>
      <c r="AI19">
        <v>24</v>
      </c>
      <c r="AJ19" t="s">
        <v>286</v>
      </c>
      <c r="AK19" t="s">
        <v>32</v>
      </c>
      <c r="AL19">
        <v>4</v>
      </c>
      <c r="AM19" t="s">
        <v>302</v>
      </c>
      <c r="AN19" t="s">
        <v>57</v>
      </c>
      <c r="AT19" t="s">
        <v>287</v>
      </c>
      <c r="AU19" t="s">
        <v>41</v>
      </c>
      <c r="AX19" t="s">
        <v>287</v>
      </c>
      <c r="AY19" t="s">
        <v>287</v>
      </c>
      <c r="AZ19" t="s">
        <v>72</v>
      </c>
      <c r="BA19" s="1" t="s">
        <v>363</v>
      </c>
      <c r="BB19" s="1" t="s">
        <v>364</v>
      </c>
      <c r="BC19" s="1" t="s">
        <v>290</v>
      </c>
      <c r="BD19" s="1" t="s">
        <v>348</v>
      </c>
      <c r="BE19" s="1" t="s">
        <v>3</v>
      </c>
    </row>
    <row r="20" spans="1:57" x14ac:dyDescent="0.25">
      <c r="A20" s="1" t="s">
        <v>365</v>
      </c>
      <c r="B20" t="s">
        <v>26</v>
      </c>
      <c r="C20" s="1" t="s">
        <v>344</v>
      </c>
      <c r="D20" t="s">
        <v>27</v>
      </c>
      <c r="E20" t="s">
        <v>28</v>
      </c>
      <c r="F20" s="1" t="s">
        <v>365</v>
      </c>
      <c r="G20" s="1" t="s">
        <v>365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55</v>
      </c>
      <c r="V20" s="1"/>
      <c r="W20" s="1"/>
      <c r="X20" s="1"/>
      <c r="Y20" s="1"/>
      <c r="Z20" s="1" t="s">
        <v>345</v>
      </c>
      <c r="AA20" s="1"/>
      <c r="AB20" s="1"/>
      <c r="AC20" s="1"/>
      <c r="AE20" s="1"/>
      <c r="AF20" s="1"/>
      <c r="AG20" t="s">
        <v>37</v>
      </c>
      <c r="AH20" t="s">
        <v>38</v>
      </c>
      <c r="AI20">
        <v>24</v>
      </c>
      <c r="AJ20" t="s">
        <v>286</v>
      </c>
      <c r="AK20" t="s">
        <v>32</v>
      </c>
      <c r="AL20">
        <v>4</v>
      </c>
      <c r="AM20" t="s">
        <v>302</v>
      </c>
      <c r="AN20" t="s">
        <v>57</v>
      </c>
      <c r="AP20" t="s">
        <v>293</v>
      </c>
      <c r="AQ20" t="s">
        <v>64</v>
      </c>
      <c r="AT20" t="s">
        <v>287</v>
      </c>
      <c r="AU20" t="s">
        <v>41</v>
      </c>
      <c r="AX20" t="s">
        <v>287</v>
      </c>
      <c r="AY20" t="s">
        <v>287</v>
      </c>
      <c r="AZ20" t="s">
        <v>350</v>
      </c>
      <c r="BA20" s="1" t="s">
        <v>366</v>
      </c>
      <c r="BB20" s="1" t="s">
        <v>367</v>
      </c>
      <c r="BC20" s="1" t="s">
        <v>290</v>
      </c>
      <c r="BD20" s="1" t="s">
        <v>353</v>
      </c>
      <c r="BE20" s="1" t="s">
        <v>3</v>
      </c>
    </row>
    <row r="21" spans="1:57" x14ac:dyDescent="0.25">
      <c r="A21" s="1" t="s">
        <v>368</v>
      </c>
      <c r="B21" t="s">
        <v>26</v>
      </c>
      <c r="C21" s="1" t="s">
        <v>344</v>
      </c>
      <c r="D21" t="s">
        <v>27</v>
      </c>
      <c r="E21" t="s">
        <v>28</v>
      </c>
      <c r="F21" s="1" t="s">
        <v>368</v>
      </c>
      <c r="G21" s="1" t="s">
        <v>368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55</v>
      </c>
      <c r="V21" s="1"/>
      <c r="W21" s="1"/>
      <c r="X21" s="1"/>
      <c r="Y21" s="1"/>
      <c r="Z21" s="1" t="s">
        <v>345</v>
      </c>
      <c r="AA21" s="1"/>
      <c r="AB21" s="1"/>
      <c r="AC21" s="1"/>
      <c r="AE21" s="1"/>
      <c r="AF21" s="1"/>
      <c r="AG21" t="s">
        <v>37</v>
      </c>
      <c r="AH21" t="s">
        <v>38</v>
      </c>
      <c r="AI21">
        <v>48</v>
      </c>
      <c r="AJ21" t="s">
        <v>286</v>
      </c>
      <c r="AK21" t="s">
        <v>32</v>
      </c>
      <c r="AL21">
        <v>4</v>
      </c>
      <c r="AM21" t="s">
        <v>302</v>
      </c>
      <c r="AN21" t="s">
        <v>57</v>
      </c>
      <c r="AT21" t="s">
        <v>287</v>
      </c>
      <c r="AU21" t="s">
        <v>41</v>
      </c>
      <c r="AX21" t="s">
        <v>287</v>
      </c>
      <c r="AY21" t="s">
        <v>287</v>
      </c>
      <c r="AZ21" t="s">
        <v>72</v>
      </c>
      <c r="BA21" s="1" t="s">
        <v>369</v>
      </c>
      <c r="BB21" s="1" t="s">
        <v>370</v>
      </c>
      <c r="BC21" s="1" t="s">
        <v>290</v>
      </c>
      <c r="BD21" s="1" t="s">
        <v>348</v>
      </c>
      <c r="BE21" s="1" t="s">
        <v>3</v>
      </c>
    </row>
    <row r="22" spans="1:57" x14ac:dyDescent="0.25">
      <c r="A22" s="1" t="s">
        <v>371</v>
      </c>
      <c r="B22" t="s">
        <v>26</v>
      </c>
      <c r="C22" s="1" t="s">
        <v>344</v>
      </c>
      <c r="D22" t="s">
        <v>27</v>
      </c>
      <c r="E22" t="s">
        <v>28</v>
      </c>
      <c r="F22" s="1" t="s">
        <v>371</v>
      </c>
      <c r="G22" s="1" t="s">
        <v>371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55</v>
      </c>
      <c r="V22" s="1"/>
      <c r="W22" s="1"/>
      <c r="X22" s="1"/>
      <c r="Y22" s="1"/>
      <c r="Z22" s="1" t="s">
        <v>345</v>
      </c>
      <c r="AA22" s="1"/>
      <c r="AB22" s="1"/>
      <c r="AC22" s="1"/>
      <c r="AE22" s="1"/>
      <c r="AF22" s="1"/>
      <c r="AG22" t="s">
        <v>37</v>
      </c>
      <c r="AH22" t="s">
        <v>38</v>
      </c>
      <c r="AI22">
        <v>48</v>
      </c>
      <c r="AJ22" t="s">
        <v>286</v>
      </c>
      <c r="AK22" t="s">
        <v>32</v>
      </c>
      <c r="AL22">
        <v>4</v>
      </c>
      <c r="AM22" t="s">
        <v>302</v>
      </c>
      <c r="AN22" t="s">
        <v>57</v>
      </c>
      <c r="AP22" t="s">
        <v>293</v>
      </c>
      <c r="AQ22" t="s">
        <v>64</v>
      </c>
      <c r="AT22" t="s">
        <v>287</v>
      </c>
      <c r="AU22" t="s">
        <v>41</v>
      </c>
      <c r="AX22" t="s">
        <v>287</v>
      </c>
      <c r="AY22" t="s">
        <v>287</v>
      </c>
      <c r="AZ22" t="s">
        <v>350</v>
      </c>
      <c r="BA22" s="1" t="s">
        <v>372</v>
      </c>
      <c r="BB22" s="1" t="s">
        <v>373</v>
      </c>
      <c r="BC22" s="1" t="s">
        <v>290</v>
      </c>
      <c r="BD22" s="1" t="s">
        <v>353</v>
      </c>
      <c r="BE22" s="1" t="s">
        <v>3</v>
      </c>
    </row>
    <row r="23" spans="1:57" x14ac:dyDescent="0.25">
      <c r="A23" s="1" t="s">
        <v>374</v>
      </c>
      <c r="B23" t="s">
        <v>26</v>
      </c>
      <c r="C23" s="1" t="s">
        <v>344</v>
      </c>
      <c r="D23" t="s">
        <v>27</v>
      </c>
      <c r="E23" t="s">
        <v>28</v>
      </c>
      <c r="F23" s="1" t="s">
        <v>374</v>
      </c>
      <c r="G23" s="1" t="s">
        <v>374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55</v>
      </c>
      <c r="V23" s="1"/>
      <c r="W23" s="1"/>
      <c r="X23" s="1"/>
      <c r="Y23" s="1"/>
      <c r="Z23" s="1" t="s">
        <v>345</v>
      </c>
      <c r="AA23" s="1"/>
      <c r="AB23" s="1"/>
      <c r="AC23" s="1"/>
      <c r="AE23" s="1"/>
      <c r="AF23" s="1"/>
      <c r="AG23" t="s">
        <v>37</v>
      </c>
      <c r="AH23" t="s">
        <v>38</v>
      </c>
      <c r="AI23">
        <v>48</v>
      </c>
      <c r="AJ23" t="s">
        <v>286</v>
      </c>
      <c r="AK23" t="s">
        <v>32</v>
      </c>
      <c r="AL23">
        <v>4</v>
      </c>
      <c r="AM23" t="s">
        <v>302</v>
      </c>
      <c r="AN23" t="s">
        <v>57</v>
      </c>
      <c r="AP23" t="s">
        <v>293</v>
      </c>
      <c r="AQ23" t="s">
        <v>64</v>
      </c>
      <c r="AT23" t="s">
        <v>287</v>
      </c>
      <c r="AU23" t="s">
        <v>41</v>
      </c>
      <c r="AX23" t="s">
        <v>287</v>
      </c>
      <c r="AY23" t="s">
        <v>287</v>
      </c>
      <c r="AZ23" t="s">
        <v>350</v>
      </c>
      <c r="BA23" s="1" t="s">
        <v>375</v>
      </c>
      <c r="BB23" s="1" t="s">
        <v>373</v>
      </c>
      <c r="BC23" s="1" t="s">
        <v>290</v>
      </c>
      <c r="BD23" s="1" t="s">
        <v>353</v>
      </c>
      <c r="BE23" s="1" t="s">
        <v>3</v>
      </c>
    </row>
    <row r="24" spans="1:57" x14ac:dyDescent="0.25">
      <c r="A24" s="1" t="s">
        <v>376</v>
      </c>
      <c r="B24" t="s">
        <v>26</v>
      </c>
      <c r="C24" s="1" t="s">
        <v>344</v>
      </c>
      <c r="D24" t="s">
        <v>27</v>
      </c>
      <c r="E24" t="s">
        <v>28</v>
      </c>
      <c r="F24" s="1" t="s">
        <v>376</v>
      </c>
      <c r="G24" s="1" t="s">
        <v>376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55</v>
      </c>
      <c r="V24" s="1"/>
      <c r="W24" s="1"/>
      <c r="X24" s="1"/>
      <c r="Y24" s="1"/>
      <c r="Z24" s="1" t="s">
        <v>345</v>
      </c>
      <c r="AA24" s="1"/>
      <c r="AB24" s="1"/>
      <c r="AC24" s="1"/>
      <c r="AE24" s="1"/>
      <c r="AF24" s="1"/>
      <c r="AG24" t="s">
        <v>37</v>
      </c>
      <c r="AH24" t="s">
        <v>38</v>
      </c>
      <c r="AI24">
        <v>24</v>
      </c>
      <c r="AJ24" t="s">
        <v>301</v>
      </c>
      <c r="AK24" t="s">
        <v>32</v>
      </c>
      <c r="AL24">
        <v>4</v>
      </c>
      <c r="AM24" t="s">
        <v>302</v>
      </c>
      <c r="AN24" t="s">
        <v>57</v>
      </c>
      <c r="AP24" t="s">
        <v>293</v>
      </c>
      <c r="AQ24" t="s">
        <v>64</v>
      </c>
      <c r="AT24" t="s">
        <v>287</v>
      </c>
      <c r="AU24" t="s">
        <v>41</v>
      </c>
      <c r="AV24" t="s">
        <v>293</v>
      </c>
      <c r="AX24" t="s">
        <v>287</v>
      </c>
      <c r="AY24" t="s">
        <v>287</v>
      </c>
      <c r="AZ24" t="s">
        <v>377</v>
      </c>
      <c r="BA24" s="1" t="s">
        <v>378</v>
      </c>
      <c r="BB24" s="1" t="s">
        <v>379</v>
      </c>
      <c r="BC24" s="1" t="s">
        <v>290</v>
      </c>
      <c r="BD24" s="1" t="s">
        <v>380</v>
      </c>
      <c r="BE24" s="1" t="s">
        <v>3</v>
      </c>
    </row>
    <row r="25" spans="1:57" x14ac:dyDescent="0.25">
      <c r="A25" s="1" t="s">
        <v>381</v>
      </c>
      <c r="B25" t="s">
        <v>26</v>
      </c>
      <c r="C25" s="1" t="s">
        <v>344</v>
      </c>
      <c r="D25" t="s">
        <v>27</v>
      </c>
      <c r="E25" t="s">
        <v>28</v>
      </c>
      <c r="F25" s="1" t="s">
        <v>381</v>
      </c>
      <c r="G25" s="1" t="s">
        <v>381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55</v>
      </c>
      <c r="V25" s="1"/>
      <c r="W25" s="1"/>
      <c r="X25" s="1"/>
      <c r="Y25" s="1"/>
      <c r="Z25" s="1" t="s">
        <v>345</v>
      </c>
      <c r="AA25" s="1"/>
      <c r="AB25" s="1"/>
      <c r="AC25" s="1"/>
      <c r="AE25" s="1"/>
      <c r="AF25" s="1"/>
      <c r="AG25" t="s">
        <v>37</v>
      </c>
      <c r="AH25" t="s">
        <v>38</v>
      </c>
      <c r="AI25">
        <v>48</v>
      </c>
      <c r="AJ25" t="s">
        <v>301</v>
      </c>
      <c r="AK25" t="s">
        <v>32</v>
      </c>
      <c r="AL25">
        <v>4</v>
      </c>
      <c r="AM25" t="s">
        <v>302</v>
      </c>
      <c r="AN25" t="s">
        <v>57</v>
      </c>
      <c r="AP25" t="s">
        <v>293</v>
      </c>
      <c r="AQ25" t="s">
        <v>64</v>
      </c>
      <c r="AT25" t="s">
        <v>287</v>
      </c>
      <c r="AU25" t="s">
        <v>66</v>
      </c>
      <c r="AV25" t="s">
        <v>293</v>
      </c>
      <c r="AX25" t="s">
        <v>287</v>
      </c>
      <c r="AY25" t="s">
        <v>287</v>
      </c>
      <c r="AZ25" t="s">
        <v>377</v>
      </c>
      <c r="BA25" s="1" t="s">
        <v>382</v>
      </c>
      <c r="BB25" s="1" t="s">
        <v>383</v>
      </c>
      <c r="BC25" s="1" t="s">
        <v>290</v>
      </c>
      <c r="BD25" s="1" t="s">
        <v>380</v>
      </c>
      <c r="BE25" s="1" t="s">
        <v>3</v>
      </c>
    </row>
    <row r="26" spans="1:57" x14ac:dyDescent="0.25">
      <c r="A26" s="1" t="s">
        <v>384</v>
      </c>
      <c r="B26" t="s">
        <v>26</v>
      </c>
      <c r="C26" s="1" t="s">
        <v>385</v>
      </c>
      <c r="D26" t="s">
        <v>27</v>
      </c>
      <c r="E26" t="s">
        <v>28</v>
      </c>
      <c r="F26" s="1" t="s">
        <v>384</v>
      </c>
      <c r="G26" s="1" t="s">
        <v>384</v>
      </c>
      <c r="H26" s="1"/>
      <c r="I26" s="1"/>
      <c r="J26" s="1"/>
      <c r="K26" s="1"/>
      <c r="L26" t="s">
        <v>77</v>
      </c>
      <c r="M26" s="1"/>
      <c r="N26" s="1" t="s">
        <v>386</v>
      </c>
      <c r="O26" s="1" t="s">
        <v>387</v>
      </c>
      <c r="P26" s="1"/>
      <c r="Q26" s="1" t="s">
        <v>388</v>
      </c>
      <c r="S26" s="1" t="s">
        <v>389</v>
      </c>
      <c r="T26" t="s">
        <v>55</v>
      </c>
      <c r="V26" s="1"/>
      <c r="W26" s="1"/>
      <c r="X26" s="1"/>
      <c r="Y26" s="1"/>
      <c r="Z26" s="1" t="s">
        <v>390</v>
      </c>
      <c r="AA26" s="1"/>
      <c r="AB26" s="1"/>
      <c r="AC26" s="1"/>
      <c r="AE26" s="1"/>
      <c r="AF26" s="1"/>
      <c r="AG26" t="s">
        <v>37</v>
      </c>
      <c r="AH26" t="s">
        <v>38</v>
      </c>
      <c r="AI26">
        <v>24</v>
      </c>
      <c r="AJ26" t="s">
        <v>286</v>
      </c>
      <c r="AK26" t="s">
        <v>32</v>
      </c>
      <c r="AL26">
        <v>4</v>
      </c>
      <c r="AM26" t="s">
        <v>286</v>
      </c>
      <c r="AN26" t="s">
        <v>57</v>
      </c>
      <c r="AT26" t="s">
        <v>293</v>
      </c>
      <c r="AU26" t="s">
        <v>66</v>
      </c>
      <c r="AX26" t="s">
        <v>287</v>
      </c>
      <c r="AY26" t="s">
        <v>287</v>
      </c>
      <c r="AZ26" t="s">
        <v>391</v>
      </c>
      <c r="BA26" s="1" t="s">
        <v>392</v>
      </c>
      <c r="BB26" s="1" t="s">
        <v>393</v>
      </c>
      <c r="BC26" s="1" t="s">
        <v>290</v>
      </c>
      <c r="BD26" s="1" t="s">
        <v>394</v>
      </c>
      <c r="BE26" s="1"/>
    </row>
    <row r="27" spans="1:57" x14ac:dyDescent="0.25">
      <c r="A27" s="1" t="s">
        <v>395</v>
      </c>
      <c r="B27" t="s">
        <v>26</v>
      </c>
      <c r="C27" s="1" t="s">
        <v>385</v>
      </c>
      <c r="D27" t="s">
        <v>27</v>
      </c>
      <c r="E27" t="s">
        <v>28</v>
      </c>
      <c r="F27" s="1" t="s">
        <v>395</v>
      </c>
      <c r="G27" s="1" t="s">
        <v>395</v>
      </c>
      <c r="H27" s="1"/>
      <c r="I27" s="1"/>
      <c r="J27" s="1"/>
      <c r="K27" s="1"/>
      <c r="L27" t="s">
        <v>77</v>
      </c>
      <c r="M27" s="1"/>
      <c r="N27" s="1" t="s">
        <v>386</v>
      </c>
      <c r="O27" s="1" t="s">
        <v>387</v>
      </c>
      <c r="P27" s="1"/>
      <c r="Q27" s="1" t="s">
        <v>388</v>
      </c>
      <c r="S27" s="1" t="s">
        <v>389</v>
      </c>
      <c r="T27" t="s">
        <v>55</v>
      </c>
      <c r="V27" s="1"/>
      <c r="W27" s="1"/>
      <c r="X27" s="1"/>
      <c r="Y27" s="1"/>
      <c r="Z27" s="1" t="s">
        <v>390</v>
      </c>
      <c r="AA27" s="1"/>
      <c r="AB27" s="1"/>
      <c r="AC27" s="1"/>
      <c r="AE27" s="1"/>
      <c r="AF27" s="1"/>
      <c r="AG27" t="s">
        <v>37</v>
      </c>
      <c r="AH27" t="s">
        <v>38</v>
      </c>
      <c r="AI27">
        <v>24</v>
      </c>
      <c r="AJ27" t="s">
        <v>286</v>
      </c>
      <c r="AK27" t="s">
        <v>32</v>
      </c>
      <c r="AL27">
        <v>4</v>
      </c>
      <c r="AM27" t="s">
        <v>286</v>
      </c>
      <c r="AN27" t="s">
        <v>57</v>
      </c>
      <c r="AP27" t="s">
        <v>293</v>
      </c>
      <c r="AQ27" t="s">
        <v>64</v>
      </c>
      <c r="AT27" t="s">
        <v>293</v>
      </c>
      <c r="AU27" t="s">
        <v>66</v>
      </c>
      <c r="AX27" t="s">
        <v>287</v>
      </c>
      <c r="AY27" t="s">
        <v>287</v>
      </c>
      <c r="AZ27" t="s">
        <v>396</v>
      </c>
      <c r="BA27" s="1" t="s">
        <v>397</v>
      </c>
      <c r="BB27" s="1" t="s">
        <v>398</v>
      </c>
      <c r="BC27" s="1" t="s">
        <v>290</v>
      </c>
      <c r="BD27" s="1" t="s">
        <v>399</v>
      </c>
      <c r="BE27" s="1"/>
    </row>
    <row r="28" spans="1:57" x14ac:dyDescent="0.25">
      <c r="A28" s="1" t="s">
        <v>400</v>
      </c>
      <c r="B28" t="s">
        <v>26</v>
      </c>
      <c r="C28" s="1" t="s">
        <v>385</v>
      </c>
      <c r="D28" t="s">
        <v>27</v>
      </c>
      <c r="E28" t="s">
        <v>28</v>
      </c>
      <c r="F28" s="1" t="s">
        <v>400</v>
      </c>
      <c r="G28" s="1" t="s">
        <v>400</v>
      </c>
      <c r="H28" s="1"/>
      <c r="I28" s="1"/>
      <c r="J28" s="1"/>
      <c r="K28" s="1"/>
      <c r="L28" t="s">
        <v>77</v>
      </c>
      <c r="M28" s="1"/>
      <c r="N28" s="1" t="s">
        <v>386</v>
      </c>
      <c r="O28" s="1" t="s">
        <v>387</v>
      </c>
      <c r="P28" s="1"/>
      <c r="Q28" s="1" t="s">
        <v>388</v>
      </c>
      <c r="S28" s="1" t="s">
        <v>389</v>
      </c>
      <c r="T28" t="s">
        <v>55</v>
      </c>
      <c r="V28" s="1"/>
      <c r="W28" s="1"/>
      <c r="X28" s="1"/>
      <c r="Y28" s="1"/>
      <c r="Z28" s="1" t="s">
        <v>390</v>
      </c>
      <c r="AA28" s="1"/>
      <c r="AB28" s="1"/>
      <c r="AC28" s="1"/>
      <c r="AE28" s="1"/>
      <c r="AF28" s="1"/>
      <c r="AG28" t="s">
        <v>37</v>
      </c>
      <c r="AH28" t="s">
        <v>38</v>
      </c>
      <c r="AI28">
        <v>48</v>
      </c>
      <c r="AJ28" t="s">
        <v>286</v>
      </c>
      <c r="AK28" t="s">
        <v>32</v>
      </c>
      <c r="AL28">
        <v>4</v>
      </c>
      <c r="AM28" t="s">
        <v>286</v>
      </c>
      <c r="AN28" t="s">
        <v>57</v>
      </c>
      <c r="AT28" t="s">
        <v>293</v>
      </c>
      <c r="AU28" t="s">
        <v>66</v>
      </c>
      <c r="AX28" t="s">
        <v>287</v>
      </c>
      <c r="AY28" t="s">
        <v>287</v>
      </c>
      <c r="AZ28" t="s">
        <v>391</v>
      </c>
      <c r="BA28" s="1" t="s">
        <v>401</v>
      </c>
      <c r="BB28" s="1" t="s">
        <v>402</v>
      </c>
      <c r="BC28" s="1" t="s">
        <v>290</v>
      </c>
      <c r="BD28" s="1" t="s">
        <v>394</v>
      </c>
      <c r="BE28" s="1"/>
    </row>
    <row r="29" spans="1:57" x14ac:dyDescent="0.25">
      <c r="A29" s="1" t="s">
        <v>403</v>
      </c>
      <c r="B29" t="s">
        <v>26</v>
      </c>
      <c r="C29" s="1" t="s">
        <v>385</v>
      </c>
      <c r="D29" t="s">
        <v>27</v>
      </c>
      <c r="E29" t="s">
        <v>28</v>
      </c>
      <c r="F29" s="1" t="s">
        <v>403</v>
      </c>
      <c r="G29" s="1" t="s">
        <v>403</v>
      </c>
      <c r="H29" s="1"/>
      <c r="I29" s="1"/>
      <c r="J29" s="1"/>
      <c r="K29" s="1"/>
      <c r="L29" t="s">
        <v>77</v>
      </c>
      <c r="M29" s="1"/>
      <c r="N29" s="1" t="s">
        <v>386</v>
      </c>
      <c r="O29" s="1" t="s">
        <v>387</v>
      </c>
      <c r="P29" s="1"/>
      <c r="Q29" s="1" t="s">
        <v>388</v>
      </c>
      <c r="S29" s="1" t="s">
        <v>389</v>
      </c>
      <c r="T29" t="s">
        <v>55</v>
      </c>
      <c r="V29" s="1"/>
      <c r="W29" s="1"/>
      <c r="X29" s="1"/>
      <c r="Y29" s="1"/>
      <c r="Z29" s="1" t="s">
        <v>390</v>
      </c>
      <c r="AA29" s="1"/>
      <c r="AB29" s="1"/>
      <c r="AC29" s="1"/>
      <c r="AE29" s="1"/>
      <c r="AF29" s="1"/>
      <c r="AG29" t="s">
        <v>37</v>
      </c>
      <c r="AH29" t="s">
        <v>38</v>
      </c>
      <c r="AI29">
        <v>48</v>
      </c>
      <c r="AJ29" t="s">
        <v>286</v>
      </c>
      <c r="AK29" t="s">
        <v>32</v>
      </c>
      <c r="AL29">
        <v>4</v>
      </c>
      <c r="AM29" t="s">
        <v>286</v>
      </c>
      <c r="AN29" t="s">
        <v>57</v>
      </c>
      <c r="AP29" t="s">
        <v>293</v>
      </c>
      <c r="AQ29" t="s">
        <v>64</v>
      </c>
      <c r="AT29" t="s">
        <v>293</v>
      </c>
      <c r="AU29" t="s">
        <v>66</v>
      </c>
      <c r="AX29" t="s">
        <v>287</v>
      </c>
      <c r="AY29" t="s">
        <v>287</v>
      </c>
      <c r="AZ29" t="s">
        <v>396</v>
      </c>
      <c r="BA29" s="1" t="s">
        <v>404</v>
      </c>
      <c r="BB29" s="1" t="s">
        <v>405</v>
      </c>
      <c r="BC29" s="1" t="s">
        <v>290</v>
      </c>
      <c r="BD29" s="1" t="s">
        <v>399</v>
      </c>
      <c r="BE29" s="1"/>
    </row>
    <row r="30" spans="1:57" x14ac:dyDescent="0.25">
      <c r="A30" s="1" t="s">
        <v>406</v>
      </c>
      <c r="B30" t="s">
        <v>26</v>
      </c>
      <c r="C30" s="1" t="s">
        <v>385</v>
      </c>
      <c r="D30" t="s">
        <v>27</v>
      </c>
      <c r="E30" t="s">
        <v>28</v>
      </c>
      <c r="F30" s="1" t="s">
        <v>406</v>
      </c>
      <c r="G30" s="1" t="s">
        <v>406</v>
      </c>
      <c r="H30" s="1"/>
      <c r="I30" s="1"/>
      <c r="J30" s="1"/>
      <c r="K30" s="1"/>
      <c r="L30" t="s">
        <v>77</v>
      </c>
      <c r="M30" s="1"/>
      <c r="N30" s="1" t="s">
        <v>386</v>
      </c>
      <c r="O30" s="1" t="s">
        <v>387</v>
      </c>
      <c r="P30" s="1"/>
      <c r="Q30" s="1" t="s">
        <v>388</v>
      </c>
      <c r="S30" s="1" t="s">
        <v>389</v>
      </c>
      <c r="T30" t="s">
        <v>55</v>
      </c>
      <c r="V30" s="1"/>
      <c r="W30" s="1"/>
      <c r="X30" s="1"/>
      <c r="Y30" s="1"/>
      <c r="Z30" s="1" t="s">
        <v>390</v>
      </c>
      <c r="AA30" s="1"/>
      <c r="AB30" s="1"/>
      <c r="AC30" s="1"/>
      <c r="AE30" s="1"/>
      <c r="AF30" s="1"/>
      <c r="AG30" t="s">
        <v>37</v>
      </c>
      <c r="AH30" t="s">
        <v>38</v>
      </c>
      <c r="AI30">
        <v>48</v>
      </c>
      <c r="AJ30" t="s">
        <v>286</v>
      </c>
      <c r="AK30" t="s">
        <v>32</v>
      </c>
      <c r="AL30">
        <v>4</v>
      </c>
      <c r="AM30" t="s">
        <v>286</v>
      </c>
      <c r="AN30" t="s">
        <v>57</v>
      </c>
      <c r="AP30" t="s">
        <v>293</v>
      </c>
      <c r="AQ30" t="s">
        <v>64</v>
      </c>
      <c r="AT30" t="s">
        <v>293</v>
      </c>
      <c r="AU30" t="s">
        <v>66</v>
      </c>
      <c r="AX30" t="s">
        <v>287</v>
      </c>
      <c r="AY30" t="s">
        <v>287</v>
      </c>
      <c r="AZ30" t="s">
        <v>396</v>
      </c>
      <c r="BA30" s="1" t="s">
        <v>407</v>
      </c>
      <c r="BB30" s="1" t="s">
        <v>405</v>
      </c>
      <c r="BC30" s="1" t="s">
        <v>290</v>
      </c>
      <c r="BD30" s="1" t="s">
        <v>399</v>
      </c>
      <c r="BE30" s="1"/>
    </row>
    <row r="31" spans="1:57" x14ac:dyDescent="0.25">
      <c r="A31" s="1" t="s">
        <v>408</v>
      </c>
      <c r="B31" t="s">
        <v>26</v>
      </c>
      <c r="C31" s="1" t="s">
        <v>409</v>
      </c>
      <c r="D31" t="s">
        <v>27</v>
      </c>
      <c r="E31" t="s">
        <v>28</v>
      </c>
      <c r="F31" s="1" t="s">
        <v>408</v>
      </c>
      <c r="G31" s="1" t="s">
        <v>408</v>
      </c>
      <c r="H31" s="1"/>
      <c r="I31" s="1"/>
      <c r="J31" s="1"/>
      <c r="K31" s="1"/>
      <c r="L31" t="s">
        <v>54</v>
      </c>
      <c r="M31" s="1"/>
      <c r="N31" s="1" t="s">
        <v>410</v>
      </c>
      <c r="O31" s="1" t="s">
        <v>411</v>
      </c>
      <c r="P31" s="1" t="s">
        <v>412</v>
      </c>
      <c r="Q31" s="1"/>
      <c r="S31" s="1" t="s">
        <v>413</v>
      </c>
      <c r="T31" t="s">
        <v>55</v>
      </c>
      <c r="V31" s="1"/>
      <c r="W31" s="1"/>
      <c r="X31" s="1"/>
      <c r="Y31" s="1"/>
      <c r="Z31" s="1" t="s">
        <v>414</v>
      </c>
      <c r="AA31" s="1"/>
      <c r="AB31" s="1"/>
      <c r="AC31" s="1"/>
      <c r="AE31" s="1"/>
      <c r="AF31" s="1"/>
      <c r="AG31" t="s">
        <v>37</v>
      </c>
      <c r="AH31" t="s">
        <v>63</v>
      </c>
      <c r="AI31">
        <v>12</v>
      </c>
      <c r="AJ31" t="s">
        <v>415</v>
      </c>
      <c r="AK31" t="s">
        <v>57</v>
      </c>
      <c r="AL31">
        <v>2</v>
      </c>
      <c r="AM31" t="s">
        <v>416</v>
      </c>
      <c r="AN31" t="s">
        <v>57</v>
      </c>
      <c r="AT31" t="s">
        <v>293</v>
      </c>
      <c r="AU31" t="s">
        <v>88</v>
      </c>
      <c r="AX31" t="s">
        <v>287</v>
      </c>
      <c r="AY31" t="s">
        <v>287</v>
      </c>
      <c r="AZ31" t="s">
        <v>417</v>
      </c>
      <c r="BA31" s="1" t="s">
        <v>418</v>
      </c>
      <c r="BB31" s="1" t="s">
        <v>419</v>
      </c>
      <c r="BC31" s="1" t="s">
        <v>290</v>
      </c>
      <c r="BD31" s="1" t="s">
        <v>420</v>
      </c>
      <c r="BE31" s="1"/>
    </row>
    <row r="32" spans="1:57" x14ac:dyDescent="0.25">
      <c r="A32" s="1" t="s">
        <v>421</v>
      </c>
      <c r="B32" t="s">
        <v>26</v>
      </c>
      <c r="C32" s="1" t="s">
        <v>422</v>
      </c>
      <c r="D32" t="s">
        <v>27</v>
      </c>
      <c r="E32" t="s">
        <v>28</v>
      </c>
      <c r="F32" s="1" t="s">
        <v>421</v>
      </c>
      <c r="G32" s="1" t="s">
        <v>421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55</v>
      </c>
      <c r="V32" s="1"/>
      <c r="W32" s="1"/>
      <c r="X32" s="1"/>
      <c r="Y32" s="1"/>
      <c r="Z32" s="1" t="s">
        <v>423</v>
      </c>
      <c r="AA32" s="1"/>
      <c r="AB32" s="1"/>
      <c r="AC32" s="1"/>
      <c r="AE32" s="1"/>
      <c r="AF32" s="1"/>
      <c r="AG32" t="s">
        <v>37</v>
      </c>
      <c r="AH32" t="s">
        <v>38</v>
      </c>
      <c r="AI32">
        <v>24</v>
      </c>
      <c r="AJ32" t="s">
        <v>286</v>
      </c>
      <c r="AK32" t="s">
        <v>32</v>
      </c>
      <c r="AL32">
        <v>4</v>
      </c>
      <c r="AM32" t="s">
        <v>302</v>
      </c>
      <c r="AN32" t="s">
        <v>57</v>
      </c>
      <c r="AT32" t="s">
        <v>293</v>
      </c>
      <c r="AU32" t="s">
        <v>88</v>
      </c>
      <c r="AX32" t="s">
        <v>287</v>
      </c>
      <c r="AY32" t="s">
        <v>293</v>
      </c>
      <c r="AZ32" t="s">
        <v>417</v>
      </c>
      <c r="BA32" s="1" t="s">
        <v>424</v>
      </c>
      <c r="BB32" s="1" t="s">
        <v>425</v>
      </c>
      <c r="BC32" s="1" t="s">
        <v>426</v>
      </c>
      <c r="BD32" s="1" t="s">
        <v>420</v>
      </c>
      <c r="BE32" s="1" t="s">
        <v>3</v>
      </c>
    </row>
    <row r="33" spans="1:57" x14ac:dyDescent="0.25">
      <c r="A33" s="1" t="s">
        <v>427</v>
      </c>
      <c r="B33" t="s">
        <v>26</v>
      </c>
      <c r="C33" s="1" t="s">
        <v>422</v>
      </c>
      <c r="D33" t="s">
        <v>27</v>
      </c>
      <c r="E33" t="s">
        <v>28</v>
      </c>
      <c r="F33" s="1" t="s">
        <v>427</v>
      </c>
      <c r="G33" s="1" t="s">
        <v>427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55</v>
      </c>
      <c r="V33" s="1"/>
      <c r="W33" s="1"/>
      <c r="X33" s="1"/>
      <c r="Y33" s="1"/>
      <c r="Z33" s="1" t="s">
        <v>423</v>
      </c>
      <c r="AA33" s="1"/>
      <c r="AB33" s="1"/>
      <c r="AC33" s="1"/>
      <c r="AE33" s="1"/>
      <c r="AF33" s="1"/>
      <c r="AG33" t="s">
        <v>37</v>
      </c>
      <c r="AH33" t="s">
        <v>38</v>
      </c>
      <c r="AI33">
        <v>48</v>
      </c>
      <c r="AJ33" t="s">
        <v>286</v>
      </c>
      <c r="AK33" t="s">
        <v>32</v>
      </c>
      <c r="AL33">
        <v>4</v>
      </c>
      <c r="AM33" t="s">
        <v>302</v>
      </c>
      <c r="AN33" t="s">
        <v>57</v>
      </c>
      <c r="AT33" t="s">
        <v>293</v>
      </c>
      <c r="AU33" t="s">
        <v>88</v>
      </c>
      <c r="AX33" t="s">
        <v>287</v>
      </c>
      <c r="AY33" t="s">
        <v>293</v>
      </c>
      <c r="AZ33" t="s">
        <v>417</v>
      </c>
      <c r="BA33" s="1" t="s">
        <v>428</v>
      </c>
      <c r="BB33" s="1" t="s">
        <v>429</v>
      </c>
      <c r="BC33" s="1" t="s">
        <v>426</v>
      </c>
      <c r="BD33" s="1" t="s">
        <v>420</v>
      </c>
      <c r="BE33" s="1" t="s">
        <v>3</v>
      </c>
    </row>
    <row r="34" spans="1:57" x14ac:dyDescent="0.25">
      <c r="A34" s="1" t="s">
        <v>430</v>
      </c>
      <c r="B34" t="s">
        <v>26</v>
      </c>
      <c r="C34" s="1" t="s">
        <v>422</v>
      </c>
      <c r="D34" t="s">
        <v>27</v>
      </c>
      <c r="E34" t="s">
        <v>28</v>
      </c>
      <c r="F34" s="1" t="s">
        <v>430</v>
      </c>
      <c r="G34" s="1" t="s">
        <v>430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55</v>
      </c>
      <c r="V34" s="1"/>
      <c r="W34" s="1"/>
      <c r="X34" s="1"/>
      <c r="Y34" s="1"/>
      <c r="Z34" s="1" t="s">
        <v>423</v>
      </c>
      <c r="AA34" s="1"/>
      <c r="AB34" s="1"/>
      <c r="AC34" s="1"/>
      <c r="AE34" s="1"/>
      <c r="AF34" s="1"/>
      <c r="AG34" t="s">
        <v>37</v>
      </c>
      <c r="AH34" t="s">
        <v>38</v>
      </c>
      <c r="AI34">
        <v>24</v>
      </c>
      <c r="AJ34" t="s">
        <v>286</v>
      </c>
      <c r="AK34" t="s">
        <v>32</v>
      </c>
      <c r="AL34">
        <v>4</v>
      </c>
      <c r="AM34" t="s">
        <v>286</v>
      </c>
      <c r="AN34" t="s">
        <v>57</v>
      </c>
      <c r="AT34" t="s">
        <v>293</v>
      </c>
      <c r="AU34" t="s">
        <v>88</v>
      </c>
      <c r="AX34" t="s">
        <v>287</v>
      </c>
      <c r="AY34" t="s">
        <v>293</v>
      </c>
      <c r="AZ34" t="s">
        <v>417</v>
      </c>
      <c r="BA34" s="1" t="s">
        <v>431</v>
      </c>
      <c r="BB34" s="1" t="s">
        <v>432</v>
      </c>
      <c r="BC34" s="1" t="s">
        <v>426</v>
      </c>
      <c r="BD34" s="1" t="s">
        <v>420</v>
      </c>
      <c r="BE34" s="1" t="s">
        <v>3</v>
      </c>
    </row>
    <row r="35" spans="1:57" x14ac:dyDescent="0.25">
      <c r="A35" s="1" t="s">
        <v>433</v>
      </c>
      <c r="B35" t="s">
        <v>26</v>
      </c>
      <c r="C35" s="1" t="s">
        <v>422</v>
      </c>
      <c r="D35" t="s">
        <v>27</v>
      </c>
      <c r="E35" t="s">
        <v>28</v>
      </c>
      <c r="F35" s="1" t="s">
        <v>433</v>
      </c>
      <c r="G35" s="1" t="s">
        <v>433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V35" s="1"/>
      <c r="W35" s="1"/>
      <c r="X35" s="1"/>
      <c r="Y35" s="1"/>
      <c r="Z35" s="1" t="s">
        <v>423</v>
      </c>
      <c r="AA35" s="1"/>
      <c r="AB35" s="1"/>
      <c r="AC35" s="1"/>
      <c r="AE35" s="1"/>
      <c r="AF35" s="1"/>
      <c r="AG35" t="s">
        <v>37</v>
      </c>
      <c r="AH35" t="s">
        <v>38</v>
      </c>
      <c r="AI35">
        <v>48</v>
      </c>
      <c r="AJ35" t="s">
        <v>286</v>
      </c>
      <c r="AK35" t="s">
        <v>32</v>
      </c>
      <c r="AL35">
        <v>4</v>
      </c>
      <c r="AM35" t="s">
        <v>286</v>
      </c>
      <c r="AN35" t="s">
        <v>57</v>
      </c>
      <c r="AT35" t="s">
        <v>293</v>
      </c>
      <c r="AU35" t="s">
        <v>88</v>
      </c>
      <c r="AX35" t="s">
        <v>287</v>
      </c>
      <c r="AY35" t="s">
        <v>293</v>
      </c>
      <c r="AZ35" t="s">
        <v>417</v>
      </c>
      <c r="BA35" s="1" t="s">
        <v>434</v>
      </c>
      <c r="BB35" s="1" t="s">
        <v>435</v>
      </c>
      <c r="BC35" s="1" t="s">
        <v>426</v>
      </c>
      <c r="BD35" s="1" t="s">
        <v>420</v>
      </c>
      <c r="BE35" s="1" t="s">
        <v>3</v>
      </c>
    </row>
    <row r="36" spans="1:57" x14ac:dyDescent="0.25">
      <c r="A36" s="1" t="s">
        <v>436</v>
      </c>
      <c r="B36" t="s">
        <v>26</v>
      </c>
      <c r="C36" s="1" t="s">
        <v>422</v>
      </c>
      <c r="D36" t="s">
        <v>27</v>
      </c>
      <c r="E36" t="s">
        <v>28</v>
      </c>
      <c r="F36" s="1" t="s">
        <v>436</v>
      </c>
      <c r="G36" s="1" t="s">
        <v>436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V36" s="1"/>
      <c r="W36" s="1"/>
      <c r="X36" s="1"/>
      <c r="Y36" s="1"/>
      <c r="Z36" s="1" t="s">
        <v>423</v>
      </c>
      <c r="AA36" s="1"/>
      <c r="AB36" s="1"/>
      <c r="AC36" s="1"/>
      <c r="AE36" s="1"/>
      <c r="AF36" s="1"/>
      <c r="AG36" t="s">
        <v>37</v>
      </c>
      <c r="AH36" t="s">
        <v>38</v>
      </c>
      <c r="AI36">
        <v>24</v>
      </c>
      <c r="AJ36" t="s">
        <v>286</v>
      </c>
      <c r="AK36" t="s">
        <v>32</v>
      </c>
      <c r="AL36">
        <v>4</v>
      </c>
      <c r="AM36" t="s">
        <v>302</v>
      </c>
      <c r="AN36" t="s">
        <v>57</v>
      </c>
      <c r="AP36" t="s">
        <v>293</v>
      </c>
      <c r="AQ36" t="s">
        <v>64</v>
      </c>
      <c r="AT36" t="s">
        <v>293</v>
      </c>
      <c r="AU36" t="s">
        <v>88</v>
      </c>
      <c r="AX36" t="s">
        <v>287</v>
      </c>
      <c r="AY36" t="s">
        <v>293</v>
      </c>
      <c r="AZ36" t="s">
        <v>437</v>
      </c>
      <c r="BA36" s="1" t="s">
        <v>438</v>
      </c>
      <c r="BB36" s="1" t="s">
        <v>439</v>
      </c>
      <c r="BC36" s="1" t="s">
        <v>426</v>
      </c>
      <c r="BD36" s="1" t="s">
        <v>440</v>
      </c>
      <c r="BE36" s="1" t="s">
        <v>3</v>
      </c>
    </row>
    <row r="37" spans="1:57" x14ac:dyDescent="0.25">
      <c r="A37" s="1" t="s">
        <v>441</v>
      </c>
      <c r="B37" t="s">
        <v>26</v>
      </c>
      <c r="C37" s="1" t="s">
        <v>422</v>
      </c>
      <c r="D37" t="s">
        <v>27</v>
      </c>
      <c r="E37" t="s">
        <v>28</v>
      </c>
      <c r="F37" s="1" t="s">
        <v>441</v>
      </c>
      <c r="G37" s="1" t="s">
        <v>441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V37" s="1"/>
      <c r="W37" s="1"/>
      <c r="X37" s="1"/>
      <c r="Y37" s="1"/>
      <c r="Z37" s="1" t="s">
        <v>423</v>
      </c>
      <c r="AA37" s="1"/>
      <c r="AB37" s="1"/>
      <c r="AC37" s="1"/>
      <c r="AE37" s="1"/>
      <c r="AF37" s="1"/>
      <c r="AG37" t="s">
        <v>37</v>
      </c>
      <c r="AH37" t="s">
        <v>38</v>
      </c>
      <c r="AI37">
        <v>24</v>
      </c>
      <c r="AJ37" t="s">
        <v>286</v>
      </c>
      <c r="AK37" t="s">
        <v>32</v>
      </c>
      <c r="AL37">
        <v>4</v>
      </c>
      <c r="AM37" t="s">
        <v>286</v>
      </c>
      <c r="AN37" t="s">
        <v>57</v>
      </c>
      <c r="AP37" t="s">
        <v>293</v>
      </c>
      <c r="AQ37" t="s">
        <v>64</v>
      </c>
      <c r="AT37" t="s">
        <v>293</v>
      </c>
      <c r="AU37" t="s">
        <v>88</v>
      </c>
      <c r="AX37" t="s">
        <v>287</v>
      </c>
      <c r="AY37" t="s">
        <v>293</v>
      </c>
      <c r="AZ37" t="s">
        <v>437</v>
      </c>
      <c r="BA37" s="1" t="s">
        <v>442</v>
      </c>
      <c r="BB37" s="1" t="s">
        <v>443</v>
      </c>
      <c r="BC37" s="1" t="s">
        <v>426</v>
      </c>
      <c r="BD37" s="1" t="s">
        <v>440</v>
      </c>
      <c r="BE37" s="1" t="s">
        <v>3</v>
      </c>
    </row>
    <row r="38" spans="1:57" x14ac:dyDescent="0.25">
      <c r="A38" s="1" t="s">
        <v>444</v>
      </c>
      <c r="B38" t="s">
        <v>26</v>
      </c>
      <c r="C38" s="1" t="s">
        <v>422</v>
      </c>
      <c r="D38" t="s">
        <v>27</v>
      </c>
      <c r="E38" t="s">
        <v>28</v>
      </c>
      <c r="F38" s="1" t="s">
        <v>444</v>
      </c>
      <c r="G38" s="1" t="s">
        <v>444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55</v>
      </c>
      <c r="V38" s="1"/>
      <c r="W38" s="1"/>
      <c r="X38" s="1"/>
      <c r="Y38" s="1"/>
      <c r="Z38" s="1" t="s">
        <v>423</v>
      </c>
      <c r="AA38" s="1"/>
      <c r="AB38" s="1"/>
      <c r="AC38" s="1"/>
      <c r="AE38" s="1"/>
      <c r="AF38" s="1"/>
      <c r="AG38" t="s">
        <v>37</v>
      </c>
      <c r="AH38" t="s">
        <v>38</v>
      </c>
      <c r="AI38">
        <v>48</v>
      </c>
      <c r="AJ38" t="s">
        <v>286</v>
      </c>
      <c r="AK38" t="s">
        <v>32</v>
      </c>
      <c r="AL38">
        <v>4</v>
      </c>
      <c r="AM38" t="s">
        <v>302</v>
      </c>
      <c r="AN38" t="s">
        <v>57</v>
      </c>
      <c r="AP38" t="s">
        <v>293</v>
      </c>
      <c r="AQ38" t="s">
        <v>64</v>
      </c>
      <c r="AT38" t="s">
        <v>293</v>
      </c>
      <c r="AU38" t="s">
        <v>88</v>
      </c>
      <c r="AX38" t="s">
        <v>287</v>
      </c>
      <c r="AY38" t="s">
        <v>293</v>
      </c>
      <c r="AZ38" t="s">
        <v>437</v>
      </c>
      <c r="BA38" s="1" t="s">
        <v>445</v>
      </c>
      <c r="BB38" s="1" t="s">
        <v>446</v>
      </c>
      <c r="BC38" s="1" t="s">
        <v>426</v>
      </c>
      <c r="BD38" s="1" t="s">
        <v>440</v>
      </c>
      <c r="BE38" s="1" t="s">
        <v>3</v>
      </c>
    </row>
    <row r="39" spans="1:57" x14ac:dyDescent="0.25">
      <c r="A39" s="1" t="s">
        <v>447</v>
      </c>
      <c r="B39" t="s">
        <v>26</v>
      </c>
      <c r="C39" s="1" t="s">
        <v>422</v>
      </c>
      <c r="D39" t="s">
        <v>27</v>
      </c>
      <c r="E39" t="s">
        <v>28</v>
      </c>
      <c r="F39" s="1" t="s">
        <v>447</v>
      </c>
      <c r="G39" s="1" t="s">
        <v>447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55</v>
      </c>
      <c r="V39" s="1"/>
      <c r="W39" s="1"/>
      <c r="X39" s="1"/>
      <c r="Y39" s="1"/>
      <c r="Z39" s="1" t="s">
        <v>423</v>
      </c>
      <c r="AA39" s="1"/>
      <c r="AB39" s="1"/>
      <c r="AC39" s="1"/>
      <c r="AE39" s="1"/>
      <c r="AF39" s="1"/>
      <c r="AG39" t="s">
        <v>37</v>
      </c>
      <c r="AH39" t="s">
        <v>38</v>
      </c>
      <c r="AI39">
        <v>48</v>
      </c>
      <c r="AJ39" t="s">
        <v>286</v>
      </c>
      <c r="AK39" t="s">
        <v>32</v>
      </c>
      <c r="AL39">
        <v>4</v>
      </c>
      <c r="AM39" t="s">
        <v>302</v>
      </c>
      <c r="AN39" t="s">
        <v>57</v>
      </c>
      <c r="AP39" t="s">
        <v>293</v>
      </c>
      <c r="AQ39" t="s">
        <v>64</v>
      </c>
      <c r="AT39" t="s">
        <v>293</v>
      </c>
      <c r="AU39" t="s">
        <v>88</v>
      </c>
      <c r="AX39" t="s">
        <v>287</v>
      </c>
      <c r="AY39" t="s">
        <v>293</v>
      </c>
      <c r="AZ39" t="s">
        <v>437</v>
      </c>
      <c r="BA39" s="1" t="s">
        <v>448</v>
      </c>
      <c r="BB39" s="1" t="s">
        <v>446</v>
      </c>
      <c r="BC39" s="1" t="s">
        <v>426</v>
      </c>
      <c r="BD39" s="1" t="s">
        <v>440</v>
      </c>
      <c r="BE39" s="1" t="s">
        <v>3</v>
      </c>
    </row>
    <row r="40" spans="1:57" x14ac:dyDescent="0.25">
      <c r="A40" s="1" t="s">
        <v>449</v>
      </c>
      <c r="B40" t="s">
        <v>26</v>
      </c>
      <c r="C40" s="1" t="s">
        <v>422</v>
      </c>
      <c r="D40" t="s">
        <v>27</v>
      </c>
      <c r="E40" t="s">
        <v>28</v>
      </c>
      <c r="F40" s="1" t="s">
        <v>449</v>
      </c>
      <c r="G40" s="1" t="s">
        <v>449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55</v>
      </c>
      <c r="V40" s="1"/>
      <c r="W40" s="1"/>
      <c r="X40" s="1"/>
      <c r="Y40" s="1"/>
      <c r="Z40" s="1" t="s">
        <v>423</v>
      </c>
      <c r="AA40" s="1"/>
      <c r="AB40" s="1"/>
      <c r="AC40" s="1"/>
      <c r="AE40" s="1"/>
      <c r="AF40" s="1"/>
      <c r="AG40" t="s">
        <v>37</v>
      </c>
      <c r="AH40" t="s">
        <v>38</v>
      </c>
      <c r="AI40">
        <v>48</v>
      </c>
      <c r="AJ40" t="s">
        <v>286</v>
      </c>
      <c r="AK40" t="s">
        <v>32</v>
      </c>
      <c r="AL40">
        <v>4</v>
      </c>
      <c r="AM40" t="s">
        <v>286</v>
      </c>
      <c r="AN40" t="s">
        <v>57</v>
      </c>
      <c r="AP40" t="s">
        <v>293</v>
      </c>
      <c r="AQ40" t="s">
        <v>64</v>
      </c>
      <c r="AT40" t="s">
        <v>293</v>
      </c>
      <c r="AU40" t="s">
        <v>88</v>
      </c>
      <c r="AX40" t="s">
        <v>287</v>
      </c>
      <c r="AY40" t="s">
        <v>293</v>
      </c>
      <c r="AZ40" t="s">
        <v>437</v>
      </c>
      <c r="BA40" s="1" t="s">
        <v>450</v>
      </c>
      <c r="BB40" s="1" t="s">
        <v>451</v>
      </c>
      <c r="BC40" s="1" t="s">
        <v>426</v>
      </c>
      <c r="BD40" s="1" t="s">
        <v>440</v>
      </c>
      <c r="BE40" s="1" t="s">
        <v>3</v>
      </c>
    </row>
    <row r="41" spans="1:57" x14ac:dyDescent="0.25">
      <c r="A41" s="1" t="s">
        <v>452</v>
      </c>
      <c r="B41" t="s">
        <v>26</v>
      </c>
      <c r="C41" s="1" t="s">
        <v>422</v>
      </c>
      <c r="D41" t="s">
        <v>27</v>
      </c>
      <c r="E41" t="s">
        <v>28</v>
      </c>
      <c r="F41" s="1" t="s">
        <v>452</v>
      </c>
      <c r="G41" s="1" t="s">
        <v>452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55</v>
      </c>
      <c r="V41" s="1"/>
      <c r="W41" s="1"/>
      <c r="X41" s="1"/>
      <c r="Y41" s="1"/>
      <c r="Z41" s="1" t="s">
        <v>423</v>
      </c>
      <c r="AA41" s="1"/>
      <c r="AB41" s="1"/>
      <c r="AC41" s="1"/>
      <c r="AE41" s="1"/>
      <c r="AF41" s="1"/>
      <c r="AG41" t="s">
        <v>37</v>
      </c>
      <c r="AH41" t="s">
        <v>38</v>
      </c>
      <c r="AI41">
        <v>48</v>
      </c>
      <c r="AJ41" t="s">
        <v>286</v>
      </c>
      <c r="AK41" t="s">
        <v>32</v>
      </c>
      <c r="AL41">
        <v>4</v>
      </c>
      <c r="AM41" t="s">
        <v>286</v>
      </c>
      <c r="AN41" t="s">
        <v>57</v>
      </c>
      <c r="AP41" t="s">
        <v>293</v>
      </c>
      <c r="AQ41" t="s">
        <v>64</v>
      </c>
      <c r="AT41" t="s">
        <v>293</v>
      </c>
      <c r="AU41" t="s">
        <v>88</v>
      </c>
      <c r="AX41" t="s">
        <v>287</v>
      </c>
      <c r="AY41" t="s">
        <v>293</v>
      </c>
      <c r="AZ41" t="s">
        <v>437</v>
      </c>
      <c r="BA41" s="1" t="s">
        <v>453</v>
      </c>
      <c r="BB41" s="1" t="s">
        <v>451</v>
      </c>
      <c r="BC41" s="1" t="s">
        <v>426</v>
      </c>
      <c r="BD41" s="1" t="s">
        <v>440</v>
      </c>
      <c r="BE41" s="1" t="s">
        <v>3</v>
      </c>
    </row>
    <row r="42" spans="1:57" x14ac:dyDescent="0.25">
      <c r="A42" s="1" t="s">
        <v>454</v>
      </c>
      <c r="B42" t="s">
        <v>26</v>
      </c>
      <c r="C42" s="1" t="s">
        <v>422</v>
      </c>
      <c r="D42" t="s">
        <v>27</v>
      </c>
      <c r="E42" t="s">
        <v>28</v>
      </c>
      <c r="F42" s="1" t="s">
        <v>454</v>
      </c>
      <c r="G42" s="1" t="s">
        <v>454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55</v>
      </c>
      <c r="V42" s="1"/>
      <c r="W42" s="1"/>
      <c r="X42" s="1"/>
      <c r="Y42" s="1"/>
      <c r="Z42" s="1" t="s">
        <v>423</v>
      </c>
      <c r="AA42" s="1"/>
      <c r="AB42" s="1"/>
      <c r="AC42" s="1"/>
      <c r="AE42" s="1"/>
      <c r="AF42" s="1"/>
      <c r="AG42" t="s">
        <v>37</v>
      </c>
      <c r="AH42" t="s">
        <v>38</v>
      </c>
      <c r="AI42">
        <v>24</v>
      </c>
      <c r="AJ42" t="s">
        <v>302</v>
      </c>
      <c r="AK42" t="s">
        <v>32</v>
      </c>
      <c r="AL42">
        <v>4</v>
      </c>
      <c r="AM42" t="s">
        <v>302</v>
      </c>
      <c r="AN42" t="s">
        <v>57</v>
      </c>
      <c r="AP42" t="s">
        <v>293</v>
      </c>
      <c r="AQ42" t="s">
        <v>64</v>
      </c>
      <c r="AT42" t="s">
        <v>293</v>
      </c>
      <c r="AU42" t="s">
        <v>88</v>
      </c>
      <c r="AV42" t="s">
        <v>293</v>
      </c>
      <c r="AX42" t="s">
        <v>287</v>
      </c>
      <c r="AY42" t="s">
        <v>293</v>
      </c>
      <c r="AZ42" t="s">
        <v>455</v>
      </c>
      <c r="BA42" s="1" t="s">
        <v>456</v>
      </c>
      <c r="BB42" s="1" t="s">
        <v>457</v>
      </c>
      <c r="BC42" s="1" t="s">
        <v>426</v>
      </c>
      <c r="BD42" s="1" t="s">
        <v>458</v>
      </c>
      <c r="BE42" s="1" t="s">
        <v>3</v>
      </c>
    </row>
    <row r="43" spans="1:57" x14ac:dyDescent="0.25">
      <c r="A43" s="1" t="s">
        <v>459</v>
      </c>
      <c r="B43" t="s">
        <v>26</v>
      </c>
      <c r="C43" s="1" t="s">
        <v>422</v>
      </c>
      <c r="D43" t="s">
        <v>27</v>
      </c>
      <c r="E43" t="s">
        <v>28</v>
      </c>
      <c r="F43" s="1" t="s">
        <v>459</v>
      </c>
      <c r="G43" s="1" t="s">
        <v>459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55</v>
      </c>
      <c r="V43" s="1"/>
      <c r="W43" s="1"/>
      <c r="X43" s="1"/>
      <c r="Y43" s="1"/>
      <c r="Z43" s="1" t="s">
        <v>423</v>
      </c>
      <c r="AA43" s="1"/>
      <c r="AB43" s="1"/>
      <c r="AC43" s="1"/>
      <c r="AE43" s="1"/>
      <c r="AF43" s="1"/>
      <c r="AG43" t="s">
        <v>37</v>
      </c>
      <c r="AH43" t="s">
        <v>38</v>
      </c>
      <c r="AI43">
        <v>24</v>
      </c>
      <c r="AJ43" t="s">
        <v>302</v>
      </c>
      <c r="AK43" t="s">
        <v>32</v>
      </c>
      <c r="AL43">
        <v>2</v>
      </c>
      <c r="AM43" t="s">
        <v>460</v>
      </c>
      <c r="AN43" t="s">
        <v>57</v>
      </c>
      <c r="AP43" t="s">
        <v>293</v>
      </c>
      <c r="AQ43" t="s">
        <v>64</v>
      </c>
      <c r="AT43" t="s">
        <v>293</v>
      </c>
      <c r="AU43" t="s">
        <v>88</v>
      </c>
      <c r="AV43" t="s">
        <v>293</v>
      </c>
      <c r="AX43" t="s">
        <v>287</v>
      </c>
      <c r="AY43" t="s">
        <v>293</v>
      </c>
      <c r="AZ43" t="s">
        <v>455</v>
      </c>
      <c r="BA43" s="1" t="s">
        <v>461</v>
      </c>
      <c r="BB43" s="1" t="s">
        <v>462</v>
      </c>
      <c r="BC43" s="1" t="s">
        <v>426</v>
      </c>
      <c r="BD43" s="1" t="s">
        <v>458</v>
      </c>
      <c r="BE43" s="1" t="s">
        <v>3</v>
      </c>
    </row>
    <row r="44" spans="1:57" x14ac:dyDescent="0.25">
      <c r="A44" s="1" t="s">
        <v>463</v>
      </c>
      <c r="B44" t="s">
        <v>26</v>
      </c>
      <c r="C44" s="1" t="s">
        <v>422</v>
      </c>
      <c r="D44" t="s">
        <v>27</v>
      </c>
      <c r="E44" t="s">
        <v>28</v>
      </c>
      <c r="F44" s="1" t="s">
        <v>463</v>
      </c>
      <c r="G44" s="1" t="s">
        <v>463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55</v>
      </c>
      <c r="V44" s="1"/>
      <c r="W44" s="1"/>
      <c r="X44" s="1"/>
      <c r="Y44" s="1"/>
      <c r="Z44" s="1" t="s">
        <v>423</v>
      </c>
      <c r="AA44" s="1"/>
      <c r="AB44" s="1"/>
      <c r="AC44" s="1"/>
      <c r="AE44" s="1"/>
      <c r="AF44" s="1"/>
      <c r="AG44" t="s">
        <v>37</v>
      </c>
      <c r="AH44" t="s">
        <v>38</v>
      </c>
      <c r="AI44">
        <v>48</v>
      </c>
      <c r="AJ44" t="s">
        <v>302</v>
      </c>
      <c r="AK44" t="s">
        <v>32</v>
      </c>
      <c r="AL44">
        <v>4</v>
      </c>
      <c r="AM44" t="s">
        <v>302</v>
      </c>
      <c r="AN44" t="s">
        <v>57</v>
      </c>
      <c r="AP44" t="s">
        <v>293</v>
      </c>
      <c r="AQ44" t="s">
        <v>64</v>
      </c>
      <c r="AT44" t="s">
        <v>293</v>
      </c>
      <c r="AU44" t="s">
        <v>88</v>
      </c>
      <c r="AV44" t="s">
        <v>293</v>
      </c>
      <c r="AX44" t="s">
        <v>287</v>
      </c>
      <c r="AY44" t="s">
        <v>293</v>
      </c>
      <c r="AZ44" t="s">
        <v>455</v>
      </c>
      <c r="BA44" s="1" t="s">
        <v>464</v>
      </c>
      <c r="BB44" s="1" t="s">
        <v>465</v>
      </c>
      <c r="BC44" s="1" t="s">
        <v>426</v>
      </c>
      <c r="BD44" s="1" t="s">
        <v>458</v>
      </c>
      <c r="BE44" s="1" t="s">
        <v>3</v>
      </c>
    </row>
    <row r="45" spans="1:57" x14ac:dyDescent="0.25">
      <c r="A45" s="1" t="s">
        <v>466</v>
      </c>
      <c r="B45" t="s">
        <v>26</v>
      </c>
      <c r="C45" s="1" t="s">
        <v>422</v>
      </c>
      <c r="D45" t="s">
        <v>27</v>
      </c>
      <c r="E45" t="s">
        <v>28</v>
      </c>
      <c r="F45" s="1" t="s">
        <v>466</v>
      </c>
      <c r="G45" s="1" t="s">
        <v>466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55</v>
      </c>
      <c r="V45" s="1"/>
      <c r="W45" s="1"/>
      <c r="X45" s="1"/>
      <c r="Y45" s="1"/>
      <c r="Z45" s="1" t="s">
        <v>423</v>
      </c>
      <c r="AA45" s="1"/>
      <c r="AB45" s="1"/>
      <c r="AC45" s="1"/>
      <c r="AE45" s="1"/>
      <c r="AF45" s="1"/>
      <c r="AG45" t="s">
        <v>37</v>
      </c>
      <c r="AH45" t="s">
        <v>38</v>
      </c>
      <c r="AI45">
        <v>48</v>
      </c>
      <c r="AJ45" t="s">
        <v>302</v>
      </c>
      <c r="AK45" t="s">
        <v>32</v>
      </c>
      <c r="AL45">
        <v>2</v>
      </c>
      <c r="AM45" t="s">
        <v>460</v>
      </c>
      <c r="AN45" t="s">
        <v>57</v>
      </c>
      <c r="AP45" t="s">
        <v>293</v>
      </c>
      <c r="AQ45" t="s">
        <v>64</v>
      </c>
      <c r="AT45" t="s">
        <v>293</v>
      </c>
      <c r="AU45" t="s">
        <v>88</v>
      </c>
      <c r="AV45" t="s">
        <v>293</v>
      </c>
      <c r="AX45" t="s">
        <v>287</v>
      </c>
      <c r="AY45" t="s">
        <v>293</v>
      </c>
      <c r="AZ45" t="s">
        <v>455</v>
      </c>
      <c r="BA45" s="1" t="s">
        <v>467</v>
      </c>
      <c r="BB45" s="1" t="s">
        <v>468</v>
      </c>
      <c r="BC45" s="1" t="s">
        <v>426</v>
      </c>
      <c r="BD45" s="1" t="s">
        <v>458</v>
      </c>
      <c r="BE45" s="1" t="s">
        <v>3</v>
      </c>
    </row>
    <row r="46" spans="1:57" x14ac:dyDescent="0.25">
      <c r="A46" s="1" t="s">
        <v>469</v>
      </c>
      <c r="B46" t="s">
        <v>26</v>
      </c>
      <c r="C46" s="1" t="s">
        <v>470</v>
      </c>
      <c r="D46" t="s">
        <v>27</v>
      </c>
      <c r="E46" t="s">
        <v>28</v>
      </c>
      <c r="F46" s="1" t="s">
        <v>469</v>
      </c>
      <c r="G46" s="1" t="s">
        <v>469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55</v>
      </c>
      <c r="V46" s="1"/>
      <c r="W46" s="1"/>
      <c r="X46" s="1"/>
      <c r="Y46" s="1"/>
      <c r="Z46" s="1" t="s">
        <v>471</v>
      </c>
      <c r="AA46" s="1"/>
      <c r="AB46" s="1"/>
      <c r="AC46" s="1"/>
      <c r="AE46" s="1"/>
      <c r="AF46" s="1"/>
      <c r="AG46" t="s">
        <v>37</v>
      </c>
      <c r="AH46" t="s">
        <v>38</v>
      </c>
      <c r="AI46">
        <v>24</v>
      </c>
      <c r="AJ46" t="s">
        <v>286</v>
      </c>
      <c r="AK46" t="s">
        <v>32</v>
      </c>
      <c r="AM46" t="s">
        <v>472</v>
      </c>
      <c r="AO46" t="s">
        <v>293</v>
      </c>
      <c r="AT46" t="s">
        <v>293</v>
      </c>
      <c r="AU46" t="s">
        <v>88</v>
      </c>
      <c r="AX46" t="s">
        <v>293</v>
      </c>
      <c r="AY46" t="s">
        <v>293</v>
      </c>
      <c r="AZ46" t="s">
        <v>473</v>
      </c>
      <c r="BA46" s="1" t="s">
        <v>474</v>
      </c>
      <c r="BB46" s="1" t="s">
        <v>475</v>
      </c>
      <c r="BC46" s="1" t="s">
        <v>476</v>
      </c>
      <c r="BD46" s="1" t="s">
        <v>477</v>
      </c>
      <c r="BE46" s="1" t="s">
        <v>3</v>
      </c>
    </row>
    <row r="47" spans="1:57" x14ac:dyDescent="0.25">
      <c r="A47" s="1" t="s">
        <v>478</v>
      </c>
      <c r="B47" t="s">
        <v>26</v>
      </c>
      <c r="C47" s="1" t="s">
        <v>470</v>
      </c>
      <c r="D47" t="s">
        <v>27</v>
      </c>
      <c r="E47" t="s">
        <v>28</v>
      </c>
      <c r="F47" s="1" t="s">
        <v>478</v>
      </c>
      <c r="G47" s="1" t="s">
        <v>478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V47" s="1"/>
      <c r="W47" s="1"/>
      <c r="X47" s="1"/>
      <c r="Y47" s="1"/>
      <c r="Z47" s="1" t="s">
        <v>471</v>
      </c>
      <c r="AA47" s="1"/>
      <c r="AB47" s="1"/>
      <c r="AC47" s="1"/>
      <c r="AE47" s="1"/>
      <c r="AF47" s="1"/>
      <c r="AG47" t="s">
        <v>37</v>
      </c>
      <c r="AH47" t="s">
        <v>38</v>
      </c>
      <c r="AI47">
        <v>24</v>
      </c>
      <c r="AJ47" t="s">
        <v>286</v>
      </c>
      <c r="AK47" t="s">
        <v>32</v>
      </c>
      <c r="AM47" t="s">
        <v>472</v>
      </c>
      <c r="AO47" t="s">
        <v>293</v>
      </c>
      <c r="AP47" t="s">
        <v>293</v>
      </c>
      <c r="AQ47" t="s">
        <v>64</v>
      </c>
      <c r="AT47" t="s">
        <v>293</v>
      </c>
      <c r="AU47" t="s">
        <v>88</v>
      </c>
      <c r="AX47" t="s">
        <v>293</v>
      </c>
      <c r="AY47" t="s">
        <v>293</v>
      </c>
      <c r="AZ47" t="s">
        <v>479</v>
      </c>
      <c r="BA47" s="1" t="s">
        <v>480</v>
      </c>
      <c r="BB47" s="1" t="s">
        <v>481</v>
      </c>
      <c r="BC47" s="1" t="s">
        <v>476</v>
      </c>
      <c r="BD47" s="1" t="s">
        <v>482</v>
      </c>
      <c r="BE47" s="1" t="s">
        <v>3</v>
      </c>
    </row>
    <row r="48" spans="1:57" x14ac:dyDescent="0.25">
      <c r="A48" s="1" t="s">
        <v>483</v>
      </c>
      <c r="B48" t="s">
        <v>26</v>
      </c>
      <c r="C48" s="1" t="s">
        <v>470</v>
      </c>
      <c r="D48" t="s">
        <v>27</v>
      </c>
      <c r="E48" t="s">
        <v>28</v>
      </c>
      <c r="F48" s="1" t="s">
        <v>483</v>
      </c>
      <c r="G48" s="1" t="s">
        <v>483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55</v>
      </c>
      <c r="V48" s="1"/>
      <c r="W48" s="1"/>
      <c r="X48" s="1"/>
      <c r="Y48" s="1"/>
      <c r="Z48" s="1" t="s">
        <v>471</v>
      </c>
      <c r="AA48" s="1"/>
      <c r="AB48" s="1"/>
      <c r="AC48" s="1"/>
      <c r="AE48" s="1"/>
      <c r="AF48" s="1"/>
      <c r="AG48" t="s">
        <v>37</v>
      </c>
      <c r="AH48" t="s">
        <v>38</v>
      </c>
      <c r="AI48">
        <v>24</v>
      </c>
      <c r="AJ48" t="s">
        <v>286</v>
      </c>
      <c r="AK48" t="s">
        <v>32</v>
      </c>
      <c r="AM48" t="s">
        <v>472</v>
      </c>
      <c r="AO48" t="s">
        <v>293</v>
      </c>
      <c r="AP48" t="s">
        <v>293</v>
      </c>
      <c r="AQ48" t="s">
        <v>87</v>
      </c>
      <c r="AT48" t="s">
        <v>293</v>
      </c>
      <c r="AU48" t="s">
        <v>88</v>
      </c>
      <c r="AX48" t="s">
        <v>293</v>
      </c>
      <c r="AY48" t="s">
        <v>293</v>
      </c>
      <c r="AZ48" t="s">
        <v>479</v>
      </c>
      <c r="BA48" s="1" t="s">
        <v>484</v>
      </c>
      <c r="BB48" s="1" t="s">
        <v>485</v>
      </c>
      <c r="BC48" s="1" t="s">
        <v>476</v>
      </c>
      <c r="BD48" s="1" t="s">
        <v>482</v>
      </c>
      <c r="BE48" s="1" t="s">
        <v>3</v>
      </c>
    </row>
    <row r="49" spans="1:57" x14ac:dyDescent="0.25">
      <c r="A49" s="1" t="s">
        <v>486</v>
      </c>
      <c r="B49" t="s">
        <v>26</v>
      </c>
      <c r="C49" s="1" t="s">
        <v>470</v>
      </c>
      <c r="D49" t="s">
        <v>27</v>
      </c>
      <c r="E49" t="s">
        <v>28</v>
      </c>
      <c r="F49" s="1" t="s">
        <v>486</v>
      </c>
      <c r="G49" s="1" t="s">
        <v>486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55</v>
      </c>
      <c r="V49" s="1"/>
      <c r="W49" s="1"/>
      <c r="X49" s="1"/>
      <c r="Y49" s="1"/>
      <c r="Z49" s="1" t="s">
        <v>471</v>
      </c>
      <c r="AA49" s="1"/>
      <c r="AB49" s="1"/>
      <c r="AC49" s="1"/>
      <c r="AE49" s="1"/>
      <c r="AF49" s="1"/>
      <c r="AG49" t="s">
        <v>37</v>
      </c>
      <c r="AH49" t="s">
        <v>38</v>
      </c>
      <c r="AI49">
        <v>48</v>
      </c>
      <c r="AJ49" t="s">
        <v>286</v>
      </c>
      <c r="AK49" t="s">
        <v>32</v>
      </c>
      <c r="AM49" t="s">
        <v>472</v>
      </c>
      <c r="AO49" t="s">
        <v>293</v>
      </c>
      <c r="AT49" t="s">
        <v>293</v>
      </c>
      <c r="AU49" t="s">
        <v>88</v>
      </c>
      <c r="AX49" t="s">
        <v>293</v>
      </c>
      <c r="AY49" t="s">
        <v>293</v>
      </c>
      <c r="AZ49" t="s">
        <v>473</v>
      </c>
      <c r="BA49" s="1" t="s">
        <v>487</v>
      </c>
      <c r="BB49" s="1" t="s">
        <v>488</v>
      </c>
      <c r="BC49" s="1" t="s">
        <v>476</v>
      </c>
      <c r="BD49" s="1" t="s">
        <v>477</v>
      </c>
      <c r="BE49" s="1" t="s">
        <v>3</v>
      </c>
    </row>
    <row r="50" spans="1:57" x14ac:dyDescent="0.25">
      <c r="A50" s="1" t="s">
        <v>489</v>
      </c>
      <c r="B50" t="s">
        <v>26</v>
      </c>
      <c r="C50" s="1" t="s">
        <v>470</v>
      </c>
      <c r="D50" t="s">
        <v>27</v>
      </c>
      <c r="E50" t="s">
        <v>28</v>
      </c>
      <c r="F50" s="1" t="s">
        <v>489</v>
      </c>
      <c r="G50" s="1" t="s">
        <v>489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V50" s="1"/>
      <c r="W50" s="1"/>
      <c r="X50" s="1"/>
      <c r="Y50" s="1"/>
      <c r="Z50" s="1" t="s">
        <v>471</v>
      </c>
      <c r="AA50" s="1"/>
      <c r="AB50" s="1"/>
      <c r="AC50" s="1"/>
      <c r="AE50" s="1"/>
      <c r="AF50" s="1"/>
      <c r="AG50" t="s">
        <v>37</v>
      </c>
      <c r="AH50" t="s">
        <v>38</v>
      </c>
      <c r="AI50">
        <v>48</v>
      </c>
      <c r="AJ50" t="s">
        <v>286</v>
      </c>
      <c r="AK50" t="s">
        <v>32</v>
      </c>
      <c r="AM50" t="s">
        <v>472</v>
      </c>
      <c r="AO50" t="s">
        <v>293</v>
      </c>
      <c r="AP50" t="s">
        <v>293</v>
      </c>
      <c r="AQ50" t="s">
        <v>64</v>
      </c>
      <c r="AT50" t="s">
        <v>293</v>
      </c>
      <c r="AU50" t="s">
        <v>88</v>
      </c>
      <c r="AX50" t="s">
        <v>293</v>
      </c>
      <c r="AY50" t="s">
        <v>293</v>
      </c>
      <c r="AZ50" t="s">
        <v>479</v>
      </c>
      <c r="BA50" s="1" t="s">
        <v>490</v>
      </c>
      <c r="BB50" s="1" t="s">
        <v>491</v>
      </c>
      <c r="BC50" s="1" t="s">
        <v>476</v>
      </c>
      <c r="BD50" s="1" t="s">
        <v>482</v>
      </c>
      <c r="BE50" s="1" t="s">
        <v>3</v>
      </c>
    </row>
    <row r="51" spans="1:57" x14ac:dyDescent="0.25">
      <c r="A51" s="1" t="s">
        <v>492</v>
      </c>
      <c r="B51" t="s">
        <v>26</v>
      </c>
      <c r="C51" s="1" t="s">
        <v>470</v>
      </c>
      <c r="D51" t="s">
        <v>27</v>
      </c>
      <c r="E51" t="s">
        <v>28</v>
      </c>
      <c r="F51" s="1" t="s">
        <v>492</v>
      </c>
      <c r="G51" s="1" t="s">
        <v>492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55</v>
      </c>
      <c r="V51" s="1"/>
      <c r="W51" s="1"/>
      <c r="X51" s="1"/>
      <c r="Y51" s="1"/>
      <c r="Z51" s="1" t="s">
        <v>471</v>
      </c>
      <c r="AA51" s="1"/>
      <c r="AB51" s="1"/>
      <c r="AC51" s="1"/>
      <c r="AE51" s="1"/>
      <c r="AF51" s="1"/>
      <c r="AG51" t="s">
        <v>37</v>
      </c>
      <c r="AH51" t="s">
        <v>38</v>
      </c>
      <c r="AI51">
        <v>48</v>
      </c>
      <c r="AJ51" t="s">
        <v>286</v>
      </c>
      <c r="AK51" t="s">
        <v>32</v>
      </c>
      <c r="AM51" t="s">
        <v>472</v>
      </c>
      <c r="AO51" t="s">
        <v>293</v>
      </c>
      <c r="AP51" t="s">
        <v>293</v>
      </c>
      <c r="AQ51" t="s">
        <v>87</v>
      </c>
      <c r="AT51" t="s">
        <v>293</v>
      </c>
      <c r="AU51" t="s">
        <v>88</v>
      </c>
      <c r="AX51" t="s">
        <v>293</v>
      </c>
      <c r="AY51" t="s">
        <v>293</v>
      </c>
      <c r="AZ51" t="s">
        <v>479</v>
      </c>
      <c r="BA51" s="1" t="s">
        <v>493</v>
      </c>
      <c r="BB51" s="1" t="s">
        <v>494</v>
      </c>
      <c r="BC51" s="1" t="s">
        <v>476</v>
      </c>
      <c r="BD51" s="1" t="s">
        <v>482</v>
      </c>
      <c r="BE51" s="1" t="s">
        <v>3</v>
      </c>
    </row>
    <row r="52" spans="1:57" x14ac:dyDescent="0.25">
      <c r="A52" s="1" t="s">
        <v>495</v>
      </c>
      <c r="B52" t="s">
        <v>26</v>
      </c>
      <c r="C52" s="1" t="s">
        <v>470</v>
      </c>
      <c r="D52" t="s">
        <v>27</v>
      </c>
      <c r="E52" t="s">
        <v>28</v>
      </c>
      <c r="F52" s="1" t="s">
        <v>495</v>
      </c>
      <c r="G52" s="1" t="s">
        <v>495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55</v>
      </c>
      <c r="V52" s="1"/>
      <c r="W52" s="1"/>
      <c r="X52" s="1"/>
      <c r="Y52" s="1"/>
      <c r="Z52" s="1" t="s">
        <v>471</v>
      </c>
      <c r="AA52" s="1"/>
      <c r="AB52" s="1"/>
      <c r="AC52" s="1"/>
      <c r="AE52" s="1"/>
      <c r="AF52" s="1"/>
      <c r="AG52" t="s">
        <v>37</v>
      </c>
      <c r="AH52" t="s">
        <v>38</v>
      </c>
      <c r="AI52">
        <v>24</v>
      </c>
      <c r="AJ52" t="s">
        <v>302</v>
      </c>
      <c r="AK52" t="s">
        <v>32</v>
      </c>
      <c r="AM52" t="s">
        <v>472</v>
      </c>
      <c r="AO52" t="s">
        <v>293</v>
      </c>
      <c r="AP52" t="s">
        <v>293</v>
      </c>
      <c r="AQ52" t="s">
        <v>87</v>
      </c>
      <c r="AT52" t="s">
        <v>293</v>
      </c>
      <c r="AU52" t="s">
        <v>88</v>
      </c>
      <c r="AV52" t="s">
        <v>293</v>
      </c>
      <c r="AX52" t="s">
        <v>293</v>
      </c>
      <c r="AY52" t="s">
        <v>293</v>
      </c>
      <c r="AZ52" t="s">
        <v>496</v>
      </c>
      <c r="BA52" s="1" t="s">
        <v>497</v>
      </c>
      <c r="BB52" s="1" t="s">
        <v>498</v>
      </c>
      <c r="BC52" s="1" t="s">
        <v>476</v>
      </c>
      <c r="BD52" s="1" t="s">
        <v>499</v>
      </c>
      <c r="BE52" s="1" t="s">
        <v>3</v>
      </c>
    </row>
    <row r="53" spans="1:57" x14ac:dyDescent="0.25">
      <c r="A53" s="1" t="s">
        <v>500</v>
      </c>
      <c r="B53" t="s">
        <v>26</v>
      </c>
      <c r="C53" s="1" t="s">
        <v>470</v>
      </c>
      <c r="D53" t="s">
        <v>27</v>
      </c>
      <c r="E53" t="s">
        <v>28</v>
      </c>
      <c r="F53" s="1" t="s">
        <v>500</v>
      </c>
      <c r="G53" s="1" t="s">
        <v>500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55</v>
      </c>
      <c r="V53" s="1"/>
      <c r="W53" s="1"/>
      <c r="X53" s="1"/>
      <c r="Y53" s="1"/>
      <c r="Z53" s="1" t="s">
        <v>471</v>
      </c>
      <c r="AA53" s="1"/>
      <c r="AB53" s="1"/>
      <c r="AC53" s="1"/>
      <c r="AE53" s="1"/>
      <c r="AF53" s="1"/>
      <c r="AG53" t="s">
        <v>37</v>
      </c>
      <c r="AH53" t="s">
        <v>38</v>
      </c>
      <c r="AI53">
        <v>48</v>
      </c>
      <c r="AJ53" t="s">
        <v>302</v>
      </c>
      <c r="AK53" t="s">
        <v>32</v>
      </c>
      <c r="AM53" t="s">
        <v>472</v>
      </c>
      <c r="AO53" t="s">
        <v>293</v>
      </c>
      <c r="AP53" t="s">
        <v>293</v>
      </c>
      <c r="AQ53" t="s">
        <v>87</v>
      </c>
      <c r="AT53" t="s">
        <v>293</v>
      </c>
      <c r="AU53" t="s">
        <v>88</v>
      </c>
      <c r="AV53" t="s">
        <v>293</v>
      </c>
      <c r="AX53" t="s">
        <v>293</v>
      </c>
      <c r="AY53" t="s">
        <v>293</v>
      </c>
      <c r="AZ53" t="s">
        <v>496</v>
      </c>
      <c r="BA53" s="1" t="s">
        <v>501</v>
      </c>
      <c r="BB53" s="1" t="s">
        <v>502</v>
      </c>
      <c r="BC53" s="1" t="s">
        <v>476</v>
      </c>
      <c r="BD53" s="1" t="s">
        <v>499</v>
      </c>
      <c r="BE53" s="1" t="s">
        <v>3</v>
      </c>
    </row>
    <row r="54" spans="1:57" x14ac:dyDescent="0.25">
      <c r="A54" s="1" t="s">
        <v>503</v>
      </c>
      <c r="B54" t="s">
        <v>26</v>
      </c>
      <c r="C54" s="1" t="s">
        <v>470</v>
      </c>
      <c r="D54" t="s">
        <v>27</v>
      </c>
      <c r="E54" t="s">
        <v>28</v>
      </c>
      <c r="F54" s="1" t="s">
        <v>503</v>
      </c>
      <c r="G54" s="1" t="s">
        <v>503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55</v>
      </c>
      <c r="V54" s="1"/>
      <c r="W54" s="1"/>
      <c r="X54" s="1"/>
      <c r="Y54" s="1"/>
      <c r="Z54" s="1" t="s">
        <v>471</v>
      </c>
      <c r="AA54" s="1"/>
      <c r="AB54" s="1"/>
      <c r="AC54" s="1"/>
      <c r="AE54" s="1"/>
      <c r="AF54" s="1"/>
      <c r="AG54" t="s">
        <v>37</v>
      </c>
      <c r="AH54" t="s">
        <v>38</v>
      </c>
      <c r="AI54">
        <v>48</v>
      </c>
      <c r="AJ54" t="s">
        <v>504</v>
      </c>
      <c r="AK54" t="s">
        <v>32</v>
      </c>
      <c r="AM54" t="s">
        <v>472</v>
      </c>
      <c r="AO54" t="s">
        <v>293</v>
      </c>
      <c r="AP54" t="s">
        <v>293</v>
      </c>
      <c r="AQ54" t="s">
        <v>87</v>
      </c>
      <c r="AT54" t="s">
        <v>293</v>
      </c>
      <c r="AU54" t="s">
        <v>88</v>
      </c>
      <c r="AV54" t="s">
        <v>293</v>
      </c>
      <c r="AX54" t="s">
        <v>293</v>
      </c>
      <c r="AY54" t="s">
        <v>293</v>
      </c>
      <c r="AZ54" t="s">
        <v>496</v>
      </c>
      <c r="BA54" s="1" t="s">
        <v>505</v>
      </c>
      <c r="BB54" s="1" t="s">
        <v>506</v>
      </c>
      <c r="BC54" s="1" t="s">
        <v>476</v>
      </c>
      <c r="BD54" s="1" t="s">
        <v>499</v>
      </c>
      <c r="BE54" s="1" t="s">
        <v>3</v>
      </c>
    </row>
    <row r="55" spans="1:57" x14ac:dyDescent="0.25">
      <c r="A55" s="1" t="s">
        <v>507</v>
      </c>
      <c r="B55" t="s">
        <v>26</v>
      </c>
      <c r="C55" s="1" t="s">
        <v>470</v>
      </c>
      <c r="D55" t="s">
        <v>27</v>
      </c>
      <c r="E55" t="s">
        <v>28</v>
      </c>
      <c r="F55" s="1" t="s">
        <v>507</v>
      </c>
      <c r="G55" s="1" t="s">
        <v>507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55</v>
      </c>
      <c r="V55" s="1"/>
      <c r="W55" s="1"/>
      <c r="X55" s="1"/>
      <c r="Y55" s="1"/>
      <c r="Z55" s="1" t="s">
        <v>471</v>
      </c>
      <c r="AA55" s="1"/>
      <c r="AB55" s="1"/>
      <c r="AC55" s="1"/>
      <c r="AE55" s="1"/>
      <c r="AF55" s="1"/>
      <c r="AG55" t="s">
        <v>37</v>
      </c>
      <c r="AH55" t="s">
        <v>38</v>
      </c>
      <c r="AI55">
        <v>24</v>
      </c>
      <c r="AJ55" t="s">
        <v>286</v>
      </c>
      <c r="AK55" t="s">
        <v>57</v>
      </c>
      <c r="AM55" t="s">
        <v>472</v>
      </c>
      <c r="AO55" t="s">
        <v>293</v>
      </c>
      <c r="AT55" t="s">
        <v>293</v>
      </c>
      <c r="AU55" t="s">
        <v>88</v>
      </c>
      <c r="AX55" t="s">
        <v>293</v>
      </c>
      <c r="AY55" t="s">
        <v>293</v>
      </c>
      <c r="AZ55" t="s">
        <v>473</v>
      </c>
      <c r="BA55" s="1" t="s">
        <v>508</v>
      </c>
      <c r="BB55" s="1" t="s">
        <v>509</v>
      </c>
      <c r="BC55" s="1" t="s">
        <v>476</v>
      </c>
      <c r="BD55" s="1" t="s">
        <v>477</v>
      </c>
      <c r="BE55" s="1" t="s">
        <v>3</v>
      </c>
    </row>
    <row r="56" spans="1:57" x14ac:dyDescent="0.25">
      <c r="A56" s="1" t="s">
        <v>510</v>
      </c>
      <c r="B56" t="s">
        <v>26</v>
      </c>
      <c r="C56" s="1" t="s">
        <v>470</v>
      </c>
      <c r="D56" t="s">
        <v>27</v>
      </c>
      <c r="E56" t="s">
        <v>28</v>
      </c>
      <c r="F56" s="1" t="s">
        <v>510</v>
      </c>
      <c r="G56" s="1" t="s">
        <v>510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55</v>
      </c>
      <c r="V56" s="1"/>
      <c r="W56" s="1"/>
      <c r="X56" s="1"/>
      <c r="Y56" s="1"/>
      <c r="Z56" s="1" t="s">
        <v>471</v>
      </c>
      <c r="AA56" s="1"/>
      <c r="AB56" s="1"/>
      <c r="AC56" s="1"/>
      <c r="AE56" s="1"/>
      <c r="AF56" s="1"/>
      <c r="AG56" t="s">
        <v>37</v>
      </c>
      <c r="AH56" t="s">
        <v>38</v>
      </c>
      <c r="AI56">
        <v>48</v>
      </c>
      <c r="AJ56" t="s">
        <v>286</v>
      </c>
      <c r="AK56" t="s">
        <v>57</v>
      </c>
      <c r="AM56" t="s">
        <v>472</v>
      </c>
      <c r="AO56" t="s">
        <v>293</v>
      </c>
      <c r="AT56" t="s">
        <v>293</v>
      </c>
      <c r="AU56" t="s">
        <v>88</v>
      </c>
      <c r="AX56" t="s">
        <v>293</v>
      </c>
      <c r="AY56" t="s">
        <v>293</v>
      </c>
      <c r="AZ56" t="s">
        <v>473</v>
      </c>
      <c r="BA56" s="1" t="s">
        <v>511</v>
      </c>
      <c r="BB56" s="1" t="s">
        <v>512</v>
      </c>
      <c r="BC56" s="1" t="s">
        <v>476</v>
      </c>
      <c r="BD56" s="1" t="s">
        <v>477</v>
      </c>
      <c r="BE56" s="1" t="s">
        <v>3</v>
      </c>
    </row>
    <row r="57" spans="1:57" x14ac:dyDescent="0.25">
      <c r="A57" s="1" t="s">
        <v>513</v>
      </c>
      <c r="B57" t="s">
        <v>26</v>
      </c>
      <c r="C57" s="1" t="s">
        <v>514</v>
      </c>
      <c r="D57" t="s">
        <v>27</v>
      </c>
      <c r="E57" t="s">
        <v>28</v>
      </c>
      <c r="F57" s="1" t="s">
        <v>513</v>
      </c>
      <c r="G57" s="1" t="s">
        <v>513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55</v>
      </c>
      <c r="V57" s="1"/>
      <c r="W57" s="1"/>
      <c r="X57" s="1"/>
      <c r="Y57" s="1"/>
      <c r="Z57" s="1" t="s">
        <v>471</v>
      </c>
      <c r="AA57" s="1"/>
      <c r="AB57" s="1"/>
      <c r="AC57" s="1"/>
      <c r="AE57" s="1"/>
      <c r="AF57" s="1"/>
      <c r="AG57" t="s">
        <v>37</v>
      </c>
      <c r="AH57" t="s">
        <v>38</v>
      </c>
      <c r="AI57">
        <v>24</v>
      </c>
      <c r="AJ57" t="s">
        <v>286</v>
      </c>
      <c r="AK57" t="s">
        <v>32</v>
      </c>
      <c r="AL57">
        <v>4</v>
      </c>
      <c r="AM57" t="s">
        <v>302</v>
      </c>
      <c r="AN57" t="s">
        <v>57</v>
      </c>
      <c r="AT57" t="s">
        <v>293</v>
      </c>
      <c r="AU57" t="s">
        <v>88</v>
      </c>
      <c r="AX57" t="s">
        <v>287</v>
      </c>
      <c r="AY57" t="s">
        <v>293</v>
      </c>
      <c r="AZ57" t="s">
        <v>417</v>
      </c>
      <c r="BA57" s="1" t="s">
        <v>515</v>
      </c>
      <c r="BB57" s="1" t="s">
        <v>516</v>
      </c>
      <c r="BC57" s="1" t="s">
        <v>476</v>
      </c>
      <c r="BD57" s="1" t="s">
        <v>420</v>
      </c>
      <c r="BE57" s="1" t="s">
        <v>3</v>
      </c>
    </row>
    <row r="58" spans="1:57" x14ac:dyDescent="0.25">
      <c r="A58" s="1" t="s">
        <v>517</v>
      </c>
      <c r="B58" t="s">
        <v>26</v>
      </c>
      <c r="C58" s="1" t="s">
        <v>514</v>
      </c>
      <c r="D58" t="s">
        <v>27</v>
      </c>
      <c r="E58" t="s">
        <v>28</v>
      </c>
      <c r="F58" s="1" t="s">
        <v>517</v>
      </c>
      <c r="G58" s="1" t="s">
        <v>517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55</v>
      </c>
      <c r="V58" s="1"/>
      <c r="W58" s="1"/>
      <c r="X58" s="1"/>
      <c r="Y58" s="1"/>
      <c r="Z58" s="1" t="s">
        <v>471</v>
      </c>
      <c r="AA58" s="1"/>
      <c r="AB58" s="1"/>
      <c r="AC58" s="1"/>
      <c r="AE58" s="1"/>
      <c r="AF58" s="1"/>
      <c r="AG58" t="s">
        <v>37</v>
      </c>
      <c r="AH58" t="s">
        <v>38</v>
      </c>
      <c r="AI58">
        <v>48</v>
      </c>
      <c r="AJ58" t="s">
        <v>286</v>
      </c>
      <c r="AK58" t="s">
        <v>32</v>
      </c>
      <c r="AL58">
        <v>4</v>
      </c>
      <c r="AM58" t="s">
        <v>302</v>
      </c>
      <c r="AN58" t="s">
        <v>57</v>
      </c>
      <c r="AT58" t="s">
        <v>293</v>
      </c>
      <c r="AU58" t="s">
        <v>88</v>
      </c>
      <c r="AX58" t="s">
        <v>287</v>
      </c>
      <c r="AY58" t="s">
        <v>293</v>
      </c>
      <c r="AZ58" t="s">
        <v>417</v>
      </c>
      <c r="BA58" s="1" t="s">
        <v>518</v>
      </c>
      <c r="BB58" s="1" t="s">
        <v>519</v>
      </c>
      <c r="BC58" s="1" t="s">
        <v>476</v>
      </c>
      <c r="BD58" s="1" t="s">
        <v>420</v>
      </c>
      <c r="BE58" s="1" t="s">
        <v>3</v>
      </c>
    </row>
    <row r="59" spans="1:57" x14ac:dyDescent="0.25">
      <c r="A59" s="1" t="s">
        <v>520</v>
      </c>
      <c r="B59" t="s">
        <v>26</v>
      </c>
      <c r="C59" s="1" t="s">
        <v>514</v>
      </c>
      <c r="D59" t="s">
        <v>27</v>
      </c>
      <c r="E59" t="s">
        <v>28</v>
      </c>
      <c r="F59" s="1" t="s">
        <v>520</v>
      </c>
      <c r="G59" s="1" t="s">
        <v>520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55</v>
      </c>
      <c r="V59" s="1"/>
      <c r="W59" s="1"/>
      <c r="X59" s="1"/>
      <c r="Y59" s="1"/>
      <c r="Z59" s="1" t="s">
        <v>471</v>
      </c>
      <c r="AA59" s="1"/>
      <c r="AB59" s="1"/>
      <c r="AC59" s="1"/>
      <c r="AE59" s="1"/>
      <c r="AF59" s="1"/>
      <c r="AG59" t="s">
        <v>37</v>
      </c>
      <c r="AH59" t="s">
        <v>38</v>
      </c>
      <c r="AI59">
        <v>24</v>
      </c>
      <c r="AJ59" t="s">
        <v>286</v>
      </c>
      <c r="AK59" t="s">
        <v>32</v>
      </c>
      <c r="AL59">
        <v>4</v>
      </c>
      <c r="AM59" t="s">
        <v>302</v>
      </c>
      <c r="AN59" t="s">
        <v>57</v>
      </c>
      <c r="AP59" t="s">
        <v>293</v>
      </c>
      <c r="AQ59" t="s">
        <v>64</v>
      </c>
      <c r="AT59" t="s">
        <v>293</v>
      </c>
      <c r="AU59" t="s">
        <v>88</v>
      </c>
      <c r="AX59" t="s">
        <v>287</v>
      </c>
      <c r="AY59" t="s">
        <v>293</v>
      </c>
      <c r="AZ59" t="s">
        <v>437</v>
      </c>
      <c r="BA59" s="1" t="s">
        <v>521</v>
      </c>
      <c r="BB59" s="1" t="s">
        <v>522</v>
      </c>
      <c r="BC59" s="1" t="s">
        <v>476</v>
      </c>
      <c r="BD59" s="1" t="s">
        <v>440</v>
      </c>
      <c r="BE59" s="1" t="s">
        <v>3</v>
      </c>
    </row>
    <row r="60" spans="1:57" x14ac:dyDescent="0.25">
      <c r="A60" s="1" t="s">
        <v>523</v>
      </c>
      <c r="B60" t="s">
        <v>26</v>
      </c>
      <c r="C60" s="1" t="s">
        <v>514</v>
      </c>
      <c r="D60" t="s">
        <v>27</v>
      </c>
      <c r="E60" t="s">
        <v>28</v>
      </c>
      <c r="F60" s="1" t="s">
        <v>523</v>
      </c>
      <c r="G60" s="1" t="s">
        <v>523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55</v>
      </c>
      <c r="V60" s="1"/>
      <c r="W60" s="1"/>
      <c r="X60" s="1"/>
      <c r="Y60" s="1"/>
      <c r="Z60" s="1" t="s">
        <v>471</v>
      </c>
      <c r="AA60" s="1"/>
      <c r="AB60" s="1"/>
      <c r="AC60" s="1"/>
      <c r="AE60" s="1"/>
      <c r="AF60" s="1"/>
      <c r="AG60" t="s">
        <v>37</v>
      </c>
      <c r="AH60" t="s">
        <v>38</v>
      </c>
      <c r="AI60">
        <v>48</v>
      </c>
      <c r="AJ60" t="s">
        <v>286</v>
      </c>
      <c r="AK60" t="s">
        <v>32</v>
      </c>
      <c r="AL60">
        <v>4</v>
      </c>
      <c r="AM60" t="s">
        <v>302</v>
      </c>
      <c r="AN60" t="s">
        <v>57</v>
      </c>
      <c r="AP60" t="s">
        <v>293</v>
      </c>
      <c r="AQ60" t="s">
        <v>64</v>
      </c>
      <c r="AT60" t="s">
        <v>293</v>
      </c>
      <c r="AU60" t="s">
        <v>88</v>
      </c>
      <c r="AX60" t="s">
        <v>287</v>
      </c>
      <c r="AY60" t="s">
        <v>293</v>
      </c>
      <c r="AZ60" t="s">
        <v>437</v>
      </c>
      <c r="BA60" s="1" t="s">
        <v>524</v>
      </c>
      <c r="BB60" s="1" t="s">
        <v>525</v>
      </c>
      <c r="BC60" s="1" t="s">
        <v>476</v>
      </c>
      <c r="BD60" s="1" t="s">
        <v>440</v>
      </c>
      <c r="BE60" s="1" t="s">
        <v>3</v>
      </c>
    </row>
    <row r="61" spans="1:57" x14ac:dyDescent="0.25">
      <c r="A61" s="1" t="s">
        <v>526</v>
      </c>
      <c r="B61" t="s">
        <v>26</v>
      </c>
      <c r="C61" s="1" t="s">
        <v>514</v>
      </c>
      <c r="D61" t="s">
        <v>27</v>
      </c>
      <c r="E61" t="s">
        <v>28</v>
      </c>
      <c r="F61" s="1" t="s">
        <v>526</v>
      </c>
      <c r="G61" s="1" t="s">
        <v>526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55</v>
      </c>
      <c r="V61" s="1"/>
      <c r="W61" s="1"/>
      <c r="X61" s="1"/>
      <c r="Y61" s="1"/>
      <c r="Z61" s="1" t="s">
        <v>471</v>
      </c>
      <c r="AA61" s="1"/>
      <c r="AB61" s="1"/>
      <c r="AC61" s="1"/>
      <c r="AE61" s="1"/>
      <c r="AF61" s="1"/>
      <c r="AG61" t="s">
        <v>37</v>
      </c>
      <c r="AH61" t="s">
        <v>38</v>
      </c>
      <c r="AI61">
        <v>48</v>
      </c>
      <c r="AJ61" t="s">
        <v>286</v>
      </c>
      <c r="AK61" t="s">
        <v>32</v>
      </c>
      <c r="AL61">
        <v>4</v>
      </c>
      <c r="AM61" t="s">
        <v>302</v>
      </c>
      <c r="AN61" t="s">
        <v>57</v>
      </c>
      <c r="AP61" t="s">
        <v>293</v>
      </c>
      <c r="AQ61" t="s">
        <v>64</v>
      </c>
      <c r="AT61" t="s">
        <v>293</v>
      </c>
      <c r="AU61" t="s">
        <v>88</v>
      </c>
      <c r="AX61" t="s">
        <v>287</v>
      </c>
      <c r="AY61" t="s">
        <v>293</v>
      </c>
      <c r="AZ61" t="s">
        <v>437</v>
      </c>
      <c r="BA61" s="1" t="s">
        <v>527</v>
      </c>
      <c r="BB61" s="1" t="s">
        <v>525</v>
      </c>
      <c r="BC61" s="1" t="s">
        <v>476</v>
      </c>
      <c r="BD61" s="1" t="s">
        <v>440</v>
      </c>
      <c r="BE61" s="1" t="s">
        <v>3</v>
      </c>
    </row>
    <row r="62" spans="1:57" x14ac:dyDescent="0.25">
      <c r="A62" s="1" t="s">
        <v>528</v>
      </c>
      <c r="B62" t="s">
        <v>26</v>
      </c>
      <c r="C62" s="1" t="s">
        <v>514</v>
      </c>
      <c r="D62" t="s">
        <v>27</v>
      </c>
      <c r="E62" t="s">
        <v>28</v>
      </c>
      <c r="F62" s="1" t="s">
        <v>528</v>
      </c>
      <c r="G62" s="1" t="s">
        <v>528</v>
      </c>
      <c r="H62" s="1"/>
      <c r="I62" s="1"/>
      <c r="J62" s="1"/>
      <c r="K62" s="1"/>
      <c r="M62" s="1"/>
      <c r="N62" s="1"/>
      <c r="O62" s="1"/>
      <c r="P62" s="1"/>
      <c r="Q62" s="1"/>
      <c r="S62" s="1"/>
      <c r="T62" t="s">
        <v>55</v>
      </c>
      <c r="V62" s="1"/>
      <c r="W62" s="1"/>
      <c r="X62" s="1"/>
      <c r="Y62" s="1"/>
      <c r="Z62" s="1" t="s">
        <v>471</v>
      </c>
      <c r="AA62" s="1"/>
      <c r="AB62" s="1"/>
      <c r="AC62" s="1"/>
      <c r="AE62" s="1"/>
      <c r="AF62" s="1"/>
      <c r="AG62" t="s">
        <v>37</v>
      </c>
      <c r="AH62" t="s">
        <v>38</v>
      </c>
      <c r="AI62">
        <v>24</v>
      </c>
      <c r="AJ62" t="s">
        <v>302</v>
      </c>
      <c r="AK62" t="s">
        <v>32</v>
      </c>
      <c r="AL62">
        <v>4</v>
      </c>
      <c r="AM62" t="s">
        <v>302</v>
      </c>
      <c r="AN62" t="s">
        <v>57</v>
      </c>
      <c r="AP62" t="s">
        <v>293</v>
      </c>
      <c r="AQ62" t="s">
        <v>87</v>
      </c>
      <c r="AT62" t="s">
        <v>293</v>
      </c>
      <c r="AU62" t="s">
        <v>88</v>
      </c>
      <c r="AV62" t="s">
        <v>293</v>
      </c>
      <c r="AX62" t="s">
        <v>287</v>
      </c>
      <c r="AY62" t="s">
        <v>293</v>
      </c>
      <c r="AZ62" t="s">
        <v>455</v>
      </c>
      <c r="BA62" s="1" t="s">
        <v>529</v>
      </c>
      <c r="BB62" s="1" t="s">
        <v>530</v>
      </c>
      <c r="BC62" s="1" t="s">
        <v>476</v>
      </c>
      <c r="BD62" s="1" t="s">
        <v>458</v>
      </c>
      <c r="BE62" s="1" t="s">
        <v>3</v>
      </c>
    </row>
    <row r="63" spans="1:57" x14ac:dyDescent="0.25">
      <c r="A63" s="1" t="s">
        <v>531</v>
      </c>
      <c r="B63" t="s">
        <v>26</v>
      </c>
      <c r="C63" s="1" t="s">
        <v>514</v>
      </c>
      <c r="D63" t="s">
        <v>27</v>
      </c>
      <c r="E63" t="s">
        <v>28</v>
      </c>
      <c r="F63" s="1" t="s">
        <v>531</v>
      </c>
      <c r="G63" s="1" t="s">
        <v>531</v>
      </c>
      <c r="H63" s="1"/>
      <c r="I63" s="1"/>
      <c r="J63" s="1"/>
      <c r="K63" s="1"/>
      <c r="M63" s="1"/>
      <c r="N63" s="1"/>
      <c r="O63" s="1"/>
      <c r="P63" s="1"/>
      <c r="Q63" s="1"/>
      <c r="S63" s="1"/>
      <c r="T63" t="s">
        <v>55</v>
      </c>
      <c r="V63" s="1"/>
      <c r="W63" s="1"/>
      <c r="X63" s="1"/>
      <c r="Y63" s="1"/>
      <c r="Z63" s="1" t="s">
        <v>471</v>
      </c>
      <c r="AA63" s="1"/>
      <c r="AB63" s="1"/>
      <c r="AC63" s="1"/>
      <c r="AE63" s="1"/>
      <c r="AF63" s="1"/>
      <c r="AG63" t="s">
        <v>37</v>
      </c>
      <c r="AH63" t="s">
        <v>38</v>
      </c>
      <c r="AI63">
        <v>48</v>
      </c>
      <c r="AJ63" t="s">
        <v>302</v>
      </c>
      <c r="AK63" t="s">
        <v>32</v>
      </c>
      <c r="AL63">
        <v>4</v>
      </c>
      <c r="AM63" t="s">
        <v>302</v>
      </c>
      <c r="AN63" t="s">
        <v>57</v>
      </c>
      <c r="AP63" t="s">
        <v>293</v>
      </c>
      <c r="AQ63" t="s">
        <v>87</v>
      </c>
      <c r="AT63" t="s">
        <v>293</v>
      </c>
      <c r="AU63" t="s">
        <v>88</v>
      </c>
      <c r="AV63" t="s">
        <v>293</v>
      </c>
      <c r="AX63" t="s">
        <v>287</v>
      </c>
      <c r="AY63" t="s">
        <v>293</v>
      </c>
      <c r="AZ63" t="s">
        <v>455</v>
      </c>
      <c r="BA63" s="1" t="s">
        <v>532</v>
      </c>
      <c r="BB63" s="1" t="s">
        <v>533</v>
      </c>
      <c r="BC63" s="1" t="s">
        <v>476</v>
      </c>
      <c r="BD63" s="1" t="s">
        <v>458</v>
      </c>
      <c r="BE63" s="1" t="s">
        <v>3</v>
      </c>
    </row>
    <row r="64" spans="1:57" x14ac:dyDescent="0.25">
      <c r="A64" s="1" t="s">
        <v>534</v>
      </c>
      <c r="B64" t="s">
        <v>26</v>
      </c>
      <c r="C64" s="1" t="s">
        <v>535</v>
      </c>
      <c r="D64" t="s">
        <v>27</v>
      </c>
      <c r="E64" t="s">
        <v>28</v>
      </c>
      <c r="F64" s="1" t="s">
        <v>534</v>
      </c>
      <c r="G64" s="1" t="s">
        <v>534</v>
      </c>
      <c r="H64" s="1"/>
      <c r="I64" s="1"/>
      <c r="J64" s="1"/>
      <c r="K64" s="1"/>
      <c r="M64" s="1"/>
      <c r="N64" s="1"/>
      <c r="O64" s="1"/>
      <c r="P64" s="1"/>
      <c r="Q64" s="1"/>
      <c r="S64" s="1"/>
      <c r="T64" t="s">
        <v>55</v>
      </c>
      <c r="V64" s="1"/>
      <c r="W64" s="1"/>
      <c r="X64" s="1"/>
      <c r="Y64" s="1"/>
      <c r="Z64" s="1" t="s">
        <v>471</v>
      </c>
      <c r="AA64" s="1"/>
      <c r="AB64" s="1"/>
      <c r="AC64" s="1"/>
      <c r="AE64" s="1"/>
      <c r="AF64" s="1"/>
      <c r="AG64" t="s">
        <v>37</v>
      </c>
      <c r="AH64" t="s">
        <v>38</v>
      </c>
      <c r="AI64">
        <v>48</v>
      </c>
      <c r="AJ64" t="s">
        <v>302</v>
      </c>
      <c r="AK64" t="s">
        <v>32</v>
      </c>
      <c r="AM64" t="s">
        <v>536</v>
      </c>
      <c r="AO64" t="s">
        <v>293</v>
      </c>
      <c r="AT64" t="s">
        <v>293</v>
      </c>
      <c r="AU64" t="s">
        <v>88</v>
      </c>
      <c r="AV64" t="s">
        <v>293</v>
      </c>
      <c r="AX64" t="s">
        <v>293</v>
      </c>
      <c r="AY64" t="s">
        <v>293</v>
      </c>
      <c r="AZ64" t="s">
        <v>537</v>
      </c>
      <c r="BA64" s="1" t="s">
        <v>538</v>
      </c>
      <c r="BB64" s="1" t="s">
        <v>539</v>
      </c>
      <c r="BC64" s="1" t="s">
        <v>476</v>
      </c>
      <c r="BD64" s="1" t="s">
        <v>540</v>
      </c>
      <c r="BE64" s="1" t="s">
        <v>3</v>
      </c>
    </row>
    <row r="65" spans="1:57" x14ac:dyDescent="0.25">
      <c r="A65" s="1" t="s">
        <v>541</v>
      </c>
      <c r="B65" t="s">
        <v>26</v>
      </c>
      <c r="C65" s="1" t="s">
        <v>535</v>
      </c>
      <c r="D65" t="s">
        <v>27</v>
      </c>
      <c r="E65" t="s">
        <v>28</v>
      </c>
      <c r="F65" s="1" t="s">
        <v>541</v>
      </c>
      <c r="G65" s="1" t="s">
        <v>541</v>
      </c>
      <c r="H65" s="1"/>
      <c r="I65" s="1"/>
      <c r="J65" s="1"/>
      <c r="K65" s="1"/>
      <c r="M65" s="1"/>
      <c r="N65" s="1"/>
      <c r="O65" s="1"/>
      <c r="P65" s="1"/>
      <c r="Q65" s="1"/>
      <c r="S65" s="1"/>
      <c r="T65" t="s">
        <v>55</v>
      </c>
      <c r="V65" s="1"/>
      <c r="W65" s="1"/>
      <c r="X65" s="1"/>
      <c r="Y65" s="1"/>
      <c r="Z65" s="1" t="s">
        <v>471</v>
      </c>
      <c r="AA65" s="1"/>
      <c r="AB65" s="1"/>
      <c r="AC65" s="1"/>
      <c r="AE65" s="1"/>
      <c r="AF65" s="1"/>
      <c r="AG65" t="s">
        <v>37</v>
      </c>
      <c r="AH65" t="s">
        <v>38</v>
      </c>
      <c r="AI65">
        <v>24</v>
      </c>
      <c r="AJ65" t="s">
        <v>302</v>
      </c>
      <c r="AK65" t="s">
        <v>32</v>
      </c>
      <c r="AM65" t="s">
        <v>536</v>
      </c>
      <c r="AO65" t="s">
        <v>293</v>
      </c>
      <c r="AP65" t="s">
        <v>293</v>
      </c>
      <c r="AQ65" t="s">
        <v>100</v>
      </c>
      <c r="AT65" t="s">
        <v>293</v>
      </c>
      <c r="AU65" t="s">
        <v>88</v>
      </c>
      <c r="AV65" t="s">
        <v>293</v>
      </c>
      <c r="AX65" t="s">
        <v>293</v>
      </c>
      <c r="AY65" t="s">
        <v>293</v>
      </c>
      <c r="AZ65" t="s">
        <v>496</v>
      </c>
      <c r="BA65" s="1" t="s">
        <v>542</v>
      </c>
      <c r="BB65" s="1" t="s">
        <v>543</v>
      </c>
      <c r="BC65" s="1" t="s">
        <v>476</v>
      </c>
      <c r="BD65" s="1" t="s">
        <v>499</v>
      </c>
      <c r="BE65" s="1" t="s">
        <v>3</v>
      </c>
    </row>
    <row r="66" spans="1:57" x14ac:dyDescent="0.25">
      <c r="A66" s="1" t="s">
        <v>544</v>
      </c>
      <c r="B66" t="s">
        <v>26</v>
      </c>
      <c r="C66" s="1" t="s">
        <v>535</v>
      </c>
      <c r="D66" t="s">
        <v>27</v>
      </c>
      <c r="E66" t="s">
        <v>28</v>
      </c>
      <c r="F66" s="1" t="s">
        <v>544</v>
      </c>
      <c r="G66" s="1" t="s">
        <v>544</v>
      </c>
      <c r="H66" s="1"/>
      <c r="I66" s="1"/>
      <c r="J66" s="1"/>
      <c r="K66" s="1"/>
      <c r="M66" s="1"/>
      <c r="N66" s="1"/>
      <c r="O66" s="1"/>
      <c r="P66" s="1"/>
      <c r="Q66" s="1"/>
      <c r="S66" s="1"/>
      <c r="T66" t="s">
        <v>55</v>
      </c>
      <c r="V66" s="1"/>
      <c r="W66" s="1"/>
      <c r="X66" s="1"/>
      <c r="Y66" s="1"/>
      <c r="Z66" s="1" t="s">
        <v>471</v>
      </c>
      <c r="AA66" s="1"/>
      <c r="AB66" s="1"/>
      <c r="AC66" s="1"/>
      <c r="AE66" s="1"/>
      <c r="AF66" s="1"/>
      <c r="AG66" t="s">
        <v>37</v>
      </c>
      <c r="AH66" t="s">
        <v>38</v>
      </c>
      <c r="AI66">
        <v>48</v>
      </c>
      <c r="AJ66" t="s">
        <v>302</v>
      </c>
      <c r="AK66" t="s">
        <v>32</v>
      </c>
      <c r="AM66" t="s">
        <v>536</v>
      </c>
      <c r="AO66" t="s">
        <v>293</v>
      </c>
      <c r="AP66" t="s">
        <v>293</v>
      </c>
      <c r="AQ66" t="s">
        <v>100</v>
      </c>
      <c r="AT66" t="s">
        <v>293</v>
      </c>
      <c r="AU66" t="s">
        <v>88</v>
      </c>
      <c r="AV66" t="s">
        <v>293</v>
      </c>
      <c r="AX66" t="s">
        <v>293</v>
      </c>
      <c r="AY66" t="s">
        <v>293</v>
      </c>
      <c r="AZ66" t="s">
        <v>496</v>
      </c>
      <c r="BA66" s="1" t="s">
        <v>545</v>
      </c>
      <c r="BB66" s="1" t="s">
        <v>546</v>
      </c>
      <c r="BC66" s="1" t="s">
        <v>476</v>
      </c>
      <c r="BD66" s="1" t="s">
        <v>499</v>
      </c>
      <c r="BE66" s="1" t="s">
        <v>3</v>
      </c>
    </row>
    <row r="67" spans="1:57" x14ac:dyDescent="0.25">
      <c r="A67" s="1" t="s">
        <v>547</v>
      </c>
      <c r="B67" t="s">
        <v>26</v>
      </c>
      <c r="C67" s="1" t="s">
        <v>535</v>
      </c>
      <c r="D67" t="s">
        <v>27</v>
      </c>
      <c r="E67" t="s">
        <v>28</v>
      </c>
      <c r="F67" s="1" t="s">
        <v>547</v>
      </c>
      <c r="G67" s="1" t="s">
        <v>547</v>
      </c>
      <c r="H67" s="1"/>
      <c r="I67" s="1"/>
      <c r="J67" s="1"/>
      <c r="K67" s="1"/>
      <c r="M67" s="1"/>
      <c r="N67" s="1"/>
      <c r="O67" s="1"/>
      <c r="P67" s="1"/>
      <c r="Q67" s="1"/>
      <c r="S67" s="1"/>
      <c r="T67" t="s">
        <v>55</v>
      </c>
      <c r="V67" s="1"/>
      <c r="W67" s="1"/>
      <c r="X67" s="1"/>
      <c r="Y67" s="1"/>
      <c r="Z67" s="1" t="s">
        <v>471</v>
      </c>
      <c r="AA67" s="1"/>
      <c r="AB67" s="1"/>
      <c r="AC67" s="1"/>
      <c r="AE67" s="1"/>
      <c r="AF67" s="1"/>
      <c r="AG67" t="s">
        <v>37</v>
      </c>
      <c r="AH67" t="s">
        <v>38</v>
      </c>
      <c r="AI67">
        <v>48</v>
      </c>
      <c r="AJ67" t="s">
        <v>504</v>
      </c>
      <c r="AK67" t="s">
        <v>32</v>
      </c>
      <c r="AM67" t="s">
        <v>536</v>
      </c>
      <c r="AO67" t="s">
        <v>293</v>
      </c>
      <c r="AP67" t="s">
        <v>293</v>
      </c>
      <c r="AQ67" t="s">
        <v>100</v>
      </c>
      <c r="AT67" t="s">
        <v>293</v>
      </c>
      <c r="AU67" t="s">
        <v>88</v>
      </c>
      <c r="AV67" t="s">
        <v>293</v>
      </c>
      <c r="AX67" t="s">
        <v>293</v>
      </c>
      <c r="AY67" t="s">
        <v>293</v>
      </c>
      <c r="AZ67" t="s">
        <v>496</v>
      </c>
      <c r="BA67" s="1" t="s">
        <v>548</v>
      </c>
      <c r="BB67" s="1" t="s">
        <v>549</v>
      </c>
      <c r="BC67" s="1" t="s">
        <v>476</v>
      </c>
      <c r="BD67" s="1" t="s">
        <v>499</v>
      </c>
      <c r="BE67" s="1" t="s">
        <v>3</v>
      </c>
    </row>
    <row r="68" spans="1:57" x14ac:dyDescent="0.25">
      <c r="A68" s="1" t="s">
        <v>550</v>
      </c>
      <c r="B68" t="s">
        <v>26</v>
      </c>
      <c r="C68" s="1" t="s">
        <v>535</v>
      </c>
      <c r="D68" t="s">
        <v>27</v>
      </c>
      <c r="E68" t="s">
        <v>28</v>
      </c>
      <c r="F68" s="1" t="s">
        <v>550</v>
      </c>
      <c r="G68" s="1" t="s">
        <v>550</v>
      </c>
      <c r="H68" s="1"/>
      <c r="I68" s="1"/>
      <c r="J68" s="1"/>
      <c r="K68" s="1"/>
      <c r="M68" s="1"/>
      <c r="N68" s="1"/>
      <c r="O68" s="1"/>
      <c r="P68" s="1"/>
      <c r="Q68" s="1"/>
      <c r="S68" s="1"/>
      <c r="T68" t="s">
        <v>55</v>
      </c>
      <c r="V68" s="1"/>
      <c r="W68" s="1"/>
      <c r="X68" s="1"/>
      <c r="Y68" s="1"/>
      <c r="Z68" s="1" t="s">
        <v>471</v>
      </c>
      <c r="AA68" s="1"/>
      <c r="AB68" s="1"/>
      <c r="AC68" s="1"/>
      <c r="AE68" s="1"/>
      <c r="AF68" s="1"/>
      <c r="AG68" t="s">
        <v>37</v>
      </c>
      <c r="AH68" t="s">
        <v>38</v>
      </c>
      <c r="AI68">
        <v>12</v>
      </c>
      <c r="AJ68" t="s">
        <v>460</v>
      </c>
      <c r="AK68" t="s">
        <v>57</v>
      </c>
      <c r="AM68" t="s">
        <v>536</v>
      </c>
      <c r="AO68" t="s">
        <v>293</v>
      </c>
      <c r="AT68" t="s">
        <v>293</v>
      </c>
      <c r="AU68" t="s">
        <v>88</v>
      </c>
      <c r="AX68" t="s">
        <v>293</v>
      </c>
      <c r="AY68" t="s">
        <v>293</v>
      </c>
      <c r="AZ68" t="s">
        <v>473</v>
      </c>
      <c r="BA68" s="1" t="s">
        <v>551</v>
      </c>
      <c r="BB68" s="1" t="s">
        <v>552</v>
      </c>
      <c r="BC68" s="1" t="s">
        <v>476</v>
      </c>
      <c r="BD68" s="1" t="s">
        <v>477</v>
      </c>
      <c r="BE68" s="1" t="s">
        <v>3</v>
      </c>
    </row>
    <row r="69" spans="1:57" x14ac:dyDescent="0.25">
      <c r="A69" s="1" t="s">
        <v>553</v>
      </c>
      <c r="B69" t="s">
        <v>26</v>
      </c>
      <c r="C69" s="1" t="s">
        <v>535</v>
      </c>
      <c r="D69" t="s">
        <v>27</v>
      </c>
      <c r="E69" t="s">
        <v>28</v>
      </c>
      <c r="F69" s="1" t="s">
        <v>553</v>
      </c>
      <c r="G69" s="1" t="s">
        <v>553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55</v>
      </c>
      <c r="V69" s="1"/>
      <c r="W69" s="1"/>
      <c r="X69" s="1"/>
      <c r="Y69" s="1"/>
      <c r="Z69" s="1" t="s">
        <v>471</v>
      </c>
      <c r="AA69" s="1"/>
      <c r="AB69" s="1"/>
      <c r="AC69" s="1"/>
      <c r="AE69" s="1"/>
      <c r="AF69" s="1"/>
      <c r="AG69" t="s">
        <v>37</v>
      </c>
      <c r="AH69" t="s">
        <v>38</v>
      </c>
      <c r="AI69">
        <v>24</v>
      </c>
      <c r="AJ69" t="s">
        <v>460</v>
      </c>
      <c r="AK69" t="s">
        <v>57</v>
      </c>
      <c r="AM69" t="s">
        <v>536</v>
      </c>
      <c r="AO69" t="s">
        <v>293</v>
      </c>
      <c r="AT69" t="s">
        <v>293</v>
      </c>
      <c r="AU69" t="s">
        <v>88</v>
      </c>
      <c r="AX69" t="s">
        <v>293</v>
      </c>
      <c r="AY69" t="s">
        <v>293</v>
      </c>
      <c r="AZ69" t="s">
        <v>473</v>
      </c>
      <c r="BA69" s="1" t="s">
        <v>554</v>
      </c>
      <c r="BB69" s="1" t="s">
        <v>555</v>
      </c>
      <c r="BC69" s="1" t="s">
        <v>476</v>
      </c>
      <c r="BD69" s="1" t="s">
        <v>477</v>
      </c>
      <c r="BE69" s="1" t="s">
        <v>3</v>
      </c>
    </row>
    <row r="70" spans="1:57" x14ac:dyDescent="0.25">
      <c r="A70" s="1" t="s">
        <v>556</v>
      </c>
      <c r="B70" t="s">
        <v>26</v>
      </c>
      <c r="C70" s="1" t="s">
        <v>557</v>
      </c>
      <c r="D70" t="s">
        <v>27</v>
      </c>
      <c r="E70" t="s">
        <v>28</v>
      </c>
      <c r="F70" s="1" t="s">
        <v>556</v>
      </c>
      <c r="G70" s="1" t="s">
        <v>556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V70" s="1"/>
      <c r="W70" s="1"/>
      <c r="X70" s="1"/>
      <c r="Y70" s="1"/>
      <c r="Z70" s="1" t="s">
        <v>558</v>
      </c>
      <c r="AA70" s="1"/>
      <c r="AB70" s="1"/>
      <c r="AC70" s="1"/>
      <c r="AE70" s="1"/>
      <c r="AF70" s="1"/>
      <c r="AG70" t="s">
        <v>62</v>
      </c>
      <c r="AH70" t="s">
        <v>38</v>
      </c>
      <c r="AI70">
        <v>8</v>
      </c>
      <c r="AJ70" t="s">
        <v>286</v>
      </c>
      <c r="AK70" t="s">
        <v>32</v>
      </c>
      <c r="AL70">
        <v>0</v>
      </c>
      <c r="AT70" t="s">
        <v>287</v>
      </c>
      <c r="AU70" t="s">
        <v>41</v>
      </c>
      <c r="AX70" t="s">
        <v>287</v>
      </c>
      <c r="AY70" t="s">
        <v>287</v>
      </c>
      <c r="AZ70" t="s">
        <v>138</v>
      </c>
      <c r="BA70" s="1" t="s">
        <v>559</v>
      </c>
      <c r="BB70" s="1" t="s">
        <v>560</v>
      </c>
      <c r="BC70" s="1" t="s">
        <v>561</v>
      </c>
      <c r="BD70" s="1" t="s">
        <v>291</v>
      </c>
      <c r="BE70" s="1" t="s">
        <v>3</v>
      </c>
    </row>
    <row r="71" spans="1:57" x14ac:dyDescent="0.25">
      <c r="A71" s="1" t="s">
        <v>562</v>
      </c>
      <c r="B71" t="s">
        <v>26</v>
      </c>
      <c r="C71" s="1" t="s">
        <v>557</v>
      </c>
      <c r="D71" t="s">
        <v>27</v>
      </c>
      <c r="E71" t="s">
        <v>28</v>
      </c>
      <c r="F71" s="1" t="s">
        <v>562</v>
      </c>
      <c r="G71" s="1" t="s">
        <v>562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V71" s="1"/>
      <c r="W71" s="1"/>
      <c r="X71" s="1"/>
      <c r="Y71" s="1"/>
      <c r="Z71" s="1" t="s">
        <v>558</v>
      </c>
      <c r="AA71" s="1"/>
      <c r="AB71" s="1"/>
      <c r="AC71" s="1"/>
      <c r="AE71" s="1"/>
      <c r="AF71" s="1"/>
      <c r="AG71" t="s">
        <v>37</v>
      </c>
      <c r="AH71" t="s">
        <v>38</v>
      </c>
      <c r="AI71">
        <v>8</v>
      </c>
      <c r="AJ71" t="s">
        <v>286</v>
      </c>
      <c r="AK71" t="s">
        <v>32</v>
      </c>
      <c r="AL71">
        <v>2</v>
      </c>
      <c r="AM71" t="s">
        <v>286</v>
      </c>
      <c r="AN71" t="s">
        <v>563</v>
      </c>
      <c r="AT71" t="s">
        <v>287</v>
      </c>
      <c r="AU71" t="s">
        <v>41</v>
      </c>
      <c r="AX71" t="s">
        <v>287</v>
      </c>
      <c r="AY71" t="s">
        <v>287</v>
      </c>
      <c r="AZ71" t="s">
        <v>138</v>
      </c>
      <c r="BA71" s="1" t="s">
        <v>564</v>
      </c>
      <c r="BB71" s="1" t="s">
        <v>565</v>
      </c>
      <c r="BC71" s="1" t="s">
        <v>561</v>
      </c>
      <c r="BD71" s="1" t="s">
        <v>291</v>
      </c>
      <c r="BE71" s="1" t="s">
        <v>3</v>
      </c>
    </row>
    <row r="72" spans="1:57" x14ac:dyDescent="0.25">
      <c r="A72" s="1" t="s">
        <v>566</v>
      </c>
      <c r="B72" t="s">
        <v>26</v>
      </c>
      <c r="C72" s="1" t="s">
        <v>557</v>
      </c>
      <c r="D72" t="s">
        <v>27</v>
      </c>
      <c r="E72" t="s">
        <v>28</v>
      </c>
      <c r="F72" s="1" t="s">
        <v>566</v>
      </c>
      <c r="G72" s="1" t="s">
        <v>566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V72" s="1"/>
      <c r="W72" s="1"/>
      <c r="X72" s="1"/>
      <c r="Y72" s="1"/>
      <c r="Z72" s="1" t="s">
        <v>558</v>
      </c>
      <c r="AA72" s="1"/>
      <c r="AB72" s="1"/>
      <c r="AC72" s="1"/>
      <c r="AE72" s="1"/>
      <c r="AF72" s="1"/>
      <c r="AG72" t="s">
        <v>37</v>
      </c>
      <c r="AH72" t="s">
        <v>38</v>
      </c>
      <c r="AI72">
        <v>8</v>
      </c>
      <c r="AJ72" t="s">
        <v>286</v>
      </c>
      <c r="AK72" t="s">
        <v>32</v>
      </c>
      <c r="AL72">
        <v>2</v>
      </c>
      <c r="AM72" t="s">
        <v>286</v>
      </c>
      <c r="AN72" t="s">
        <v>563</v>
      </c>
      <c r="AP72" t="s">
        <v>293</v>
      </c>
      <c r="AQ72" t="s">
        <v>64</v>
      </c>
      <c r="AT72" t="s">
        <v>287</v>
      </c>
      <c r="AU72" t="s">
        <v>41</v>
      </c>
      <c r="AX72" t="s">
        <v>287</v>
      </c>
      <c r="AY72" t="s">
        <v>287</v>
      </c>
      <c r="AZ72" t="s">
        <v>294</v>
      </c>
      <c r="BA72" s="1" t="s">
        <v>567</v>
      </c>
      <c r="BB72" s="1" t="s">
        <v>568</v>
      </c>
      <c r="BC72" s="1" t="s">
        <v>561</v>
      </c>
      <c r="BD72" s="1" t="s">
        <v>297</v>
      </c>
      <c r="BE72" s="1" t="s">
        <v>3</v>
      </c>
    </row>
    <row r="73" spans="1:57" x14ac:dyDescent="0.25">
      <c r="A73" s="1" t="s">
        <v>569</v>
      </c>
      <c r="B73" t="s">
        <v>26</v>
      </c>
      <c r="C73" s="1" t="s">
        <v>557</v>
      </c>
      <c r="D73" t="s">
        <v>27</v>
      </c>
      <c r="E73" t="s">
        <v>28</v>
      </c>
      <c r="F73" s="1" t="s">
        <v>569</v>
      </c>
      <c r="G73" s="1" t="s">
        <v>569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V73" s="1"/>
      <c r="W73" s="1"/>
      <c r="X73" s="1"/>
      <c r="Y73" s="1"/>
      <c r="Z73" s="1" t="s">
        <v>558</v>
      </c>
      <c r="AA73" s="1"/>
      <c r="AB73" s="1"/>
      <c r="AC73" s="1"/>
      <c r="AE73" s="1"/>
      <c r="AF73" s="1"/>
      <c r="AG73" t="s">
        <v>37</v>
      </c>
      <c r="AH73" t="s">
        <v>38</v>
      </c>
      <c r="AI73">
        <v>8</v>
      </c>
      <c r="AJ73" t="s">
        <v>286</v>
      </c>
      <c r="AK73" t="s">
        <v>32</v>
      </c>
      <c r="AL73">
        <v>2</v>
      </c>
      <c r="AM73" t="s">
        <v>286</v>
      </c>
      <c r="AN73" t="s">
        <v>57</v>
      </c>
      <c r="AP73" t="s">
        <v>293</v>
      </c>
      <c r="AQ73" t="s">
        <v>64</v>
      </c>
      <c r="AT73" t="s">
        <v>287</v>
      </c>
      <c r="AU73" t="s">
        <v>41</v>
      </c>
      <c r="AX73" t="s">
        <v>287</v>
      </c>
      <c r="AY73" t="s">
        <v>287</v>
      </c>
      <c r="AZ73" t="s">
        <v>294</v>
      </c>
      <c r="BA73" s="1" t="s">
        <v>570</v>
      </c>
      <c r="BB73" s="1" t="s">
        <v>571</v>
      </c>
      <c r="BC73" s="1" t="s">
        <v>561</v>
      </c>
      <c r="BD73" s="1" t="s">
        <v>297</v>
      </c>
      <c r="BE73" s="1" t="s">
        <v>3</v>
      </c>
    </row>
    <row r="74" spans="1:57" x14ac:dyDescent="0.25">
      <c r="A74" s="1" t="s">
        <v>572</v>
      </c>
      <c r="B74" t="s">
        <v>26</v>
      </c>
      <c r="C74" s="1" t="s">
        <v>557</v>
      </c>
      <c r="D74" t="s">
        <v>27</v>
      </c>
      <c r="E74" t="s">
        <v>28</v>
      </c>
      <c r="F74" s="1" t="s">
        <v>572</v>
      </c>
      <c r="G74" s="1" t="s">
        <v>572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V74" s="1"/>
      <c r="W74" s="1"/>
      <c r="X74" s="1"/>
      <c r="Y74" s="1"/>
      <c r="Z74" s="1" t="s">
        <v>558</v>
      </c>
      <c r="AA74" s="1"/>
      <c r="AB74" s="1"/>
      <c r="AC74" s="1"/>
      <c r="AE74" s="1"/>
      <c r="AF74" s="1"/>
      <c r="AG74" t="s">
        <v>37</v>
      </c>
      <c r="AH74" t="s">
        <v>38</v>
      </c>
      <c r="AI74">
        <v>16</v>
      </c>
      <c r="AJ74" t="s">
        <v>286</v>
      </c>
      <c r="AK74" t="s">
        <v>32</v>
      </c>
      <c r="AL74">
        <v>2</v>
      </c>
      <c r="AM74" t="s">
        <v>286</v>
      </c>
      <c r="AN74" t="s">
        <v>57</v>
      </c>
      <c r="AT74" t="s">
        <v>287</v>
      </c>
      <c r="AU74" t="s">
        <v>41</v>
      </c>
      <c r="AX74" t="s">
        <v>287</v>
      </c>
      <c r="AY74" t="s">
        <v>287</v>
      </c>
      <c r="AZ74" t="s">
        <v>138</v>
      </c>
      <c r="BA74" s="1" t="s">
        <v>573</v>
      </c>
      <c r="BB74" s="1" t="s">
        <v>574</v>
      </c>
      <c r="BC74" s="1" t="s">
        <v>561</v>
      </c>
      <c r="BD74" s="1" t="s">
        <v>291</v>
      </c>
      <c r="BE74" s="1" t="s">
        <v>3</v>
      </c>
    </row>
    <row r="75" spans="1:57" x14ac:dyDescent="0.25">
      <c r="A75" s="1" t="s">
        <v>575</v>
      </c>
      <c r="B75" t="s">
        <v>26</v>
      </c>
      <c r="C75" s="1" t="s">
        <v>557</v>
      </c>
      <c r="D75" t="s">
        <v>27</v>
      </c>
      <c r="E75" t="s">
        <v>28</v>
      </c>
      <c r="F75" s="1" t="s">
        <v>575</v>
      </c>
      <c r="G75" s="1" t="s">
        <v>575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V75" s="1"/>
      <c r="W75" s="1"/>
      <c r="X75" s="1"/>
      <c r="Y75" s="1"/>
      <c r="Z75" s="1" t="s">
        <v>558</v>
      </c>
      <c r="AA75" s="1"/>
      <c r="AB75" s="1"/>
      <c r="AC75" s="1"/>
      <c r="AE75" s="1"/>
      <c r="AF75" s="1"/>
      <c r="AG75" t="s">
        <v>37</v>
      </c>
      <c r="AH75" t="s">
        <v>38</v>
      </c>
      <c r="AI75">
        <v>16</v>
      </c>
      <c r="AJ75" t="s">
        <v>286</v>
      </c>
      <c r="AK75" t="s">
        <v>32</v>
      </c>
      <c r="AL75">
        <v>2</v>
      </c>
      <c r="AM75" t="s">
        <v>286</v>
      </c>
      <c r="AN75" t="s">
        <v>57</v>
      </c>
      <c r="AP75" t="s">
        <v>293</v>
      </c>
      <c r="AQ75" t="s">
        <v>64</v>
      </c>
      <c r="AT75" t="s">
        <v>287</v>
      </c>
      <c r="AU75" t="s">
        <v>41</v>
      </c>
      <c r="AX75" t="s">
        <v>287</v>
      </c>
      <c r="AY75" t="s">
        <v>287</v>
      </c>
      <c r="AZ75" t="s">
        <v>294</v>
      </c>
      <c r="BA75" s="1" t="s">
        <v>576</v>
      </c>
      <c r="BB75" s="1" t="s">
        <v>577</v>
      </c>
      <c r="BC75" s="1" t="s">
        <v>561</v>
      </c>
      <c r="BD75" s="1" t="s">
        <v>297</v>
      </c>
      <c r="BE75" s="1" t="s">
        <v>3</v>
      </c>
    </row>
    <row r="76" spans="1:57" x14ac:dyDescent="0.25">
      <c r="A76" s="1" t="s">
        <v>578</v>
      </c>
      <c r="B76" t="s">
        <v>26</v>
      </c>
      <c r="C76" s="1" t="s">
        <v>557</v>
      </c>
      <c r="D76" t="s">
        <v>27</v>
      </c>
      <c r="E76" t="s">
        <v>28</v>
      </c>
      <c r="F76" s="1" t="s">
        <v>578</v>
      </c>
      <c r="G76" s="1" t="s">
        <v>578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V76" s="1"/>
      <c r="W76" s="1"/>
      <c r="X76" s="1"/>
      <c r="Y76" s="1"/>
      <c r="Z76" s="1" t="s">
        <v>558</v>
      </c>
      <c r="AA76" s="1"/>
      <c r="AB76" s="1"/>
      <c r="AC76" s="1"/>
      <c r="AE76" s="1"/>
      <c r="AF76" s="1"/>
      <c r="AG76" t="s">
        <v>37</v>
      </c>
      <c r="AH76" t="s">
        <v>38</v>
      </c>
      <c r="AI76">
        <v>24</v>
      </c>
      <c r="AJ76" t="s">
        <v>286</v>
      </c>
      <c r="AK76" t="s">
        <v>32</v>
      </c>
      <c r="AL76">
        <v>4</v>
      </c>
      <c r="AM76" t="s">
        <v>286</v>
      </c>
      <c r="AN76" t="s">
        <v>57</v>
      </c>
      <c r="AT76" t="s">
        <v>287</v>
      </c>
      <c r="AU76" t="s">
        <v>41</v>
      </c>
      <c r="AX76" t="s">
        <v>287</v>
      </c>
      <c r="AY76" t="s">
        <v>287</v>
      </c>
      <c r="AZ76" t="s">
        <v>138</v>
      </c>
      <c r="BA76" s="1" t="s">
        <v>579</v>
      </c>
      <c r="BB76" s="1" t="s">
        <v>580</v>
      </c>
      <c r="BC76" s="1" t="s">
        <v>561</v>
      </c>
      <c r="BD76" s="1" t="s">
        <v>291</v>
      </c>
      <c r="BE76" s="1" t="s">
        <v>3</v>
      </c>
    </row>
    <row r="77" spans="1:57" x14ac:dyDescent="0.25">
      <c r="A77" s="1" t="s">
        <v>581</v>
      </c>
      <c r="B77" t="s">
        <v>26</v>
      </c>
      <c r="C77" s="1" t="s">
        <v>557</v>
      </c>
      <c r="D77" t="s">
        <v>27</v>
      </c>
      <c r="E77" t="s">
        <v>28</v>
      </c>
      <c r="F77" s="1" t="s">
        <v>581</v>
      </c>
      <c r="G77" s="1" t="s">
        <v>581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V77" s="1"/>
      <c r="W77" s="1"/>
      <c r="X77" s="1"/>
      <c r="Y77" s="1"/>
      <c r="Z77" s="1" t="s">
        <v>558</v>
      </c>
      <c r="AA77" s="1"/>
      <c r="AB77" s="1"/>
      <c r="AC77" s="1"/>
      <c r="AE77" s="1"/>
      <c r="AF77" s="1"/>
      <c r="AG77" t="s">
        <v>37</v>
      </c>
      <c r="AH77" t="s">
        <v>38</v>
      </c>
      <c r="AI77">
        <v>24</v>
      </c>
      <c r="AJ77" t="s">
        <v>286</v>
      </c>
      <c r="AK77" t="s">
        <v>32</v>
      </c>
      <c r="AL77">
        <v>4</v>
      </c>
      <c r="AM77" t="s">
        <v>286</v>
      </c>
      <c r="AN77" t="s">
        <v>57</v>
      </c>
      <c r="AP77" t="s">
        <v>293</v>
      </c>
      <c r="AQ77" t="s">
        <v>64</v>
      </c>
      <c r="AT77" t="s">
        <v>287</v>
      </c>
      <c r="AU77" t="s">
        <v>41</v>
      </c>
      <c r="AX77" t="s">
        <v>287</v>
      </c>
      <c r="AY77" t="s">
        <v>287</v>
      </c>
      <c r="AZ77" t="s">
        <v>294</v>
      </c>
      <c r="BA77" s="1" t="s">
        <v>582</v>
      </c>
      <c r="BB77" s="1" t="s">
        <v>583</v>
      </c>
      <c r="BC77" s="1" t="s">
        <v>561</v>
      </c>
      <c r="BD77" s="1" t="s">
        <v>297</v>
      </c>
      <c r="BE77" s="1" t="s">
        <v>3</v>
      </c>
    </row>
    <row r="78" spans="1:57" x14ac:dyDescent="0.25">
      <c r="A78" s="1" t="s">
        <v>584</v>
      </c>
      <c r="B78" t="s">
        <v>26</v>
      </c>
      <c r="C78" s="1" t="s">
        <v>557</v>
      </c>
      <c r="D78" t="s">
        <v>27</v>
      </c>
      <c r="E78" t="s">
        <v>28</v>
      </c>
      <c r="F78" s="1" t="s">
        <v>584</v>
      </c>
      <c r="G78" s="1" t="s">
        <v>584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V78" s="1"/>
      <c r="W78" s="1"/>
      <c r="X78" s="1"/>
      <c r="Y78" s="1"/>
      <c r="Z78" s="1" t="s">
        <v>558</v>
      </c>
      <c r="AA78" s="1"/>
      <c r="AB78" s="1"/>
      <c r="AC78" s="1"/>
      <c r="AE78" s="1"/>
      <c r="AF78" s="1"/>
      <c r="AG78" t="s">
        <v>37</v>
      </c>
      <c r="AH78" t="s">
        <v>38</v>
      </c>
      <c r="AI78">
        <v>24</v>
      </c>
      <c r="AJ78" t="s">
        <v>286</v>
      </c>
      <c r="AK78" t="s">
        <v>32</v>
      </c>
      <c r="AL78">
        <v>4</v>
      </c>
      <c r="AM78" t="s">
        <v>286</v>
      </c>
      <c r="AN78" t="s">
        <v>57</v>
      </c>
      <c r="AP78" t="s">
        <v>293</v>
      </c>
      <c r="AQ78" t="s">
        <v>64</v>
      </c>
      <c r="AT78" t="s">
        <v>287</v>
      </c>
      <c r="AU78" t="s">
        <v>41</v>
      </c>
      <c r="AX78" t="s">
        <v>287</v>
      </c>
      <c r="AY78" t="s">
        <v>287</v>
      </c>
      <c r="AZ78" t="s">
        <v>294</v>
      </c>
      <c r="BA78" s="1" t="s">
        <v>585</v>
      </c>
      <c r="BB78" s="1" t="s">
        <v>583</v>
      </c>
      <c r="BC78" s="1" t="s">
        <v>561</v>
      </c>
      <c r="BD78" s="1" t="s">
        <v>297</v>
      </c>
      <c r="BE78" s="1" t="s">
        <v>3</v>
      </c>
    </row>
    <row r="79" spans="1:57" x14ac:dyDescent="0.25">
      <c r="A79" s="1" t="s">
        <v>586</v>
      </c>
      <c r="B79" t="s">
        <v>26</v>
      </c>
      <c r="C79" s="1" t="s">
        <v>557</v>
      </c>
      <c r="D79" t="s">
        <v>27</v>
      </c>
      <c r="E79" t="s">
        <v>28</v>
      </c>
      <c r="F79" s="1" t="s">
        <v>586</v>
      </c>
      <c r="G79" s="1" t="s">
        <v>586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V79" s="1"/>
      <c r="W79" s="1"/>
      <c r="X79" s="1"/>
      <c r="Y79" s="1"/>
      <c r="Z79" s="1" t="s">
        <v>558</v>
      </c>
      <c r="AA79" s="1"/>
      <c r="AB79" s="1"/>
      <c r="AC79" s="1"/>
      <c r="AE79" s="1"/>
      <c r="AF79" s="1"/>
      <c r="AG79" t="s">
        <v>37</v>
      </c>
      <c r="AH79" t="s">
        <v>38</v>
      </c>
      <c r="AI79">
        <v>48</v>
      </c>
      <c r="AJ79" t="s">
        <v>286</v>
      </c>
      <c r="AK79" t="s">
        <v>32</v>
      </c>
      <c r="AL79">
        <v>4</v>
      </c>
      <c r="AM79" t="s">
        <v>286</v>
      </c>
      <c r="AN79" t="s">
        <v>57</v>
      </c>
      <c r="AT79" t="s">
        <v>287</v>
      </c>
      <c r="AU79" t="s">
        <v>41</v>
      </c>
      <c r="AX79" t="s">
        <v>287</v>
      </c>
      <c r="AY79" t="s">
        <v>287</v>
      </c>
      <c r="AZ79" t="s">
        <v>138</v>
      </c>
      <c r="BA79" s="1" t="s">
        <v>587</v>
      </c>
      <c r="BB79" s="1" t="s">
        <v>588</v>
      </c>
      <c r="BC79" s="1" t="s">
        <v>561</v>
      </c>
      <c r="BD79" s="1" t="s">
        <v>291</v>
      </c>
      <c r="BE79" s="1" t="s">
        <v>3</v>
      </c>
    </row>
    <row r="80" spans="1:57" x14ac:dyDescent="0.25">
      <c r="A80" s="1" t="s">
        <v>589</v>
      </c>
      <c r="B80" t="s">
        <v>26</v>
      </c>
      <c r="C80" s="1" t="s">
        <v>557</v>
      </c>
      <c r="D80" t="s">
        <v>27</v>
      </c>
      <c r="E80" t="s">
        <v>28</v>
      </c>
      <c r="F80" s="1" t="s">
        <v>589</v>
      </c>
      <c r="G80" s="1" t="s">
        <v>589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V80" s="1"/>
      <c r="W80" s="1"/>
      <c r="X80" s="1"/>
      <c r="Y80" s="1"/>
      <c r="Z80" s="1" t="s">
        <v>558</v>
      </c>
      <c r="AA80" s="1"/>
      <c r="AB80" s="1"/>
      <c r="AC80" s="1"/>
      <c r="AE80" s="1"/>
      <c r="AF80" s="1"/>
      <c r="AG80" t="s">
        <v>37</v>
      </c>
      <c r="AH80" t="s">
        <v>38</v>
      </c>
      <c r="AI80">
        <v>48</v>
      </c>
      <c r="AJ80" t="s">
        <v>286</v>
      </c>
      <c r="AK80" t="s">
        <v>32</v>
      </c>
      <c r="AL80">
        <v>4</v>
      </c>
      <c r="AM80" t="s">
        <v>286</v>
      </c>
      <c r="AN80" t="s">
        <v>57</v>
      </c>
      <c r="AP80" t="s">
        <v>293</v>
      </c>
      <c r="AQ80" t="s">
        <v>64</v>
      </c>
      <c r="AT80" t="s">
        <v>287</v>
      </c>
      <c r="AU80" t="s">
        <v>41</v>
      </c>
      <c r="AX80" t="s">
        <v>287</v>
      </c>
      <c r="AY80" t="s">
        <v>287</v>
      </c>
      <c r="AZ80" t="s">
        <v>294</v>
      </c>
      <c r="BA80" s="1" t="s">
        <v>590</v>
      </c>
      <c r="BB80" s="1" t="s">
        <v>591</v>
      </c>
      <c r="BC80" s="1" t="s">
        <v>561</v>
      </c>
      <c r="BD80" s="1" t="s">
        <v>297</v>
      </c>
      <c r="BE80" s="1" t="s">
        <v>3</v>
      </c>
    </row>
    <row r="81" spans="1:57" x14ac:dyDescent="0.25">
      <c r="A81" s="1" t="s">
        <v>592</v>
      </c>
      <c r="B81" t="s">
        <v>26</v>
      </c>
      <c r="C81" s="1" t="s">
        <v>557</v>
      </c>
      <c r="D81" t="s">
        <v>27</v>
      </c>
      <c r="E81" t="s">
        <v>28</v>
      </c>
      <c r="F81" s="1" t="s">
        <v>592</v>
      </c>
      <c r="G81" s="1" t="s">
        <v>592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V81" s="1"/>
      <c r="W81" s="1"/>
      <c r="X81" s="1"/>
      <c r="Y81" s="1"/>
      <c r="Z81" s="1" t="s">
        <v>558</v>
      </c>
      <c r="AA81" s="1"/>
      <c r="AB81" s="1"/>
      <c r="AC81" s="1"/>
      <c r="AE81" s="1"/>
      <c r="AF81" s="1"/>
      <c r="AG81" t="s">
        <v>37</v>
      </c>
      <c r="AH81" t="s">
        <v>38</v>
      </c>
      <c r="AI81">
        <v>24</v>
      </c>
      <c r="AJ81" t="s">
        <v>286</v>
      </c>
      <c r="AK81" t="s">
        <v>32</v>
      </c>
      <c r="AL81">
        <v>4</v>
      </c>
      <c r="AM81" t="s">
        <v>302</v>
      </c>
      <c r="AN81" t="s">
        <v>57</v>
      </c>
      <c r="AT81" t="s">
        <v>287</v>
      </c>
      <c r="AU81" t="s">
        <v>41</v>
      </c>
      <c r="AX81" t="s">
        <v>287</v>
      </c>
      <c r="AY81" t="s">
        <v>287</v>
      </c>
      <c r="AZ81" t="s">
        <v>138</v>
      </c>
      <c r="BA81" s="1" t="s">
        <v>593</v>
      </c>
      <c r="BB81" s="1" t="s">
        <v>594</v>
      </c>
      <c r="BC81" s="1" t="s">
        <v>561</v>
      </c>
      <c r="BD81" s="1" t="s">
        <v>291</v>
      </c>
      <c r="BE81" s="1" t="s">
        <v>3</v>
      </c>
    </row>
    <row r="82" spans="1:57" x14ac:dyDescent="0.25">
      <c r="A82" s="1" t="s">
        <v>595</v>
      </c>
      <c r="B82" t="s">
        <v>26</v>
      </c>
      <c r="C82" s="1" t="s">
        <v>557</v>
      </c>
      <c r="D82" t="s">
        <v>27</v>
      </c>
      <c r="E82" t="s">
        <v>28</v>
      </c>
      <c r="F82" s="1" t="s">
        <v>595</v>
      </c>
      <c r="G82" s="1" t="s">
        <v>595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V82" s="1"/>
      <c r="W82" s="1"/>
      <c r="X82" s="1"/>
      <c r="Y82" s="1"/>
      <c r="Z82" s="1" t="s">
        <v>558</v>
      </c>
      <c r="AA82" s="1"/>
      <c r="AB82" s="1"/>
      <c r="AC82" s="1"/>
      <c r="AE82" s="1"/>
      <c r="AF82" s="1"/>
      <c r="AG82" t="s">
        <v>37</v>
      </c>
      <c r="AH82" t="s">
        <v>38</v>
      </c>
      <c r="AI82">
        <v>24</v>
      </c>
      <c r="AJ82" t="s">
        <v>286</v>
      </c>
      <c r="AK82" t="s">
        <v>32</v>
      </c>
      <c r="AL82">
        <v>4</v>
      </c>
      <c r="AM82" t="s">
        <v>302</v>
      </c>
      <c r="AN82" t="s">
        <v>57</v>
      </c>
      <c r="AP82" t="s">
        <v>293</v>
      </c>
      <c r="AQ82" t="s">
        <v>64</v>
      </c>
      <c r="AT82" t="s">
        <v>287</v>
      </c>
      <c r="AU82" t="s">
        <v>41</v>
      </c>
      <c r="AX82" t="s">
        <v>287</v>
      </c>
      <c r="AY82" t="s">
        <v>287</v>
      </c>
      <c r="AZ82" t="s">
        <v>294</v>
      </c>
      <c r="BA82" s="1" t="s">
        <v>596</v>
      </c>
      <c r="BB82" s="1" t="s">
        <v>597</v>
      </c>
      <c r="BC82" s="1" t="s">
        <v>561</v>
      </c>
      <c r="BD82" s="1" t="s">
        <v>297</v>
      </c>
      <c r="BE82" s="1" t="s">
        <v>3</v>
      </c>
    </row>
    <row r="83" spans="1:57" x14ac:dyDescent="0.25">
      <c r="A83" s="1" t="s">
        <v>598</v>
      </c>
      <c r="B83" t="s">
        <v>26</v>
      </c>
      <c r="C83" s="1" t="s">
        <v>557</v>
      </c>
      <c r="D83" t="s">
        <v>27</v>
      </c>
      <c r="E83" t="s">
        <v>28</v>
      </c>
      <c r="F83" s="1" t="s">
        <v>598</v>
      </c>
      <c r="G83" s="1" t="s">
        <v>598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V83" s="1"/>
      <c r="W83" s="1"/>
      <c r="X83" s="1"/>
      <c r="Y83" s="1"/>
      <c r="Z83" s="1" t="s">
        <v>558</v>
      </c>
      <c r="AA83" s="1"/>
      <c r="AB83" s="1"/>
      <c r="AC83" s="1"/>
      <c r="AE83" s="1"/>
      <c r="AF83" s="1"/>
      <c r="AG83" t="s">
        <v>37</v>
      </c>
      <c r="AH83" t="s">
        <v>38</v>
      </c>
      <c r="AI83">
        <v>24</v>
      </c>
      <c r="AJ83" t="s">
        <v>286</v>
      </c>
      <c r="AK83" t="s">
        <v>32</v>
      </c>
      <c r="AL83">
        <v>4</v>
      </c>
      <c r="AM83" t="s">
        <v>302</v>
      </c>
      <c r="AN83" t="s">
        <v>57</v>
      </c>
      <c r="AP83" t="s">
        <v>293</v>
      </c>
      <c r="AQ83" t="s">
        <v>64</v>
      </c>
      <c r="AT83" t="s">
        <v>287</v>
      </c>
      <c r="AU83" t="s">
        <v>41</v>
      </c>
      <c r="AX83" t="s">
        <v>287</v>
      </c>
      <c r="AY83" t="s">
        <v>287</v>
      </c>
      <c r="AZ83" t="s">
        <v>294</v>
      </c>
      <c r="BA83" s="1" t="s">
        <v>599</v>
      </c>
      <c r="BB83" s="1" t="s">
        <v>597</v>
      </c>
      <c r="BC83" s="1" t="s">
        <v>561</v>
      </c>
      <c r="BD83" s="1" t="s">
        <v>297</v>
      </c>
      <c r="BE83" s="1" t="s">
        <v>3</v>
      </c>
    </row>
    <row r="84" spans="1:57" x14ac:dyDescent="0.25">
      <c r="A84" s="1" t="s">
        <v>600</v>
      </c>
      <c r="B84" t="s">
        <v>26</v>
      </c>
      <c r="C84" s="1" t="s">
        <v>557</v>
      </c>
      <c r="D84" t="s">
        <v>27</v>
      </c>
      <c r="E84" t="s">
        <v>28</v>
      </c>
      <c r="F84" s="1" t="s">
        <v>600</v>
      </c>
      <c r="G84" s="1" t="s">
        <v>600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V84" s="1"/>
      <c r="W84" s="1"/>
      <c r="X84" s="1"/>
      <c r="Y84" s="1"/>
      <c r="Z84" s="1" t="s">
        <v>558</v>
      </c>
      <c r="AA84" s="1"/>
      <c r="AB84" s="1"/>
      <c r="AC84" s="1"/>
      <c r="AE84" s="1"/>
      <c r="AF84" s="1"/>
      <c r="AG84" t="s">
        <v>37</v>
      </c>
      <c r="AH84" t="s">
        <v>38</v>
      </c>
      <c r="AI84">
        <v>48</v>
      </c>
      <c r="AJ84" t="s">
        <v>286</v>
      </c>
      <c r="AK84" t="s">
        <v>32</v>
      </c>
      <c r="AL84">
        <v>4</v>
      </c>
      <c r="AM84" t="s">
        <v>302</v>
      </c>
      <c r="AN84" t="s">
        <v>57</v>
      </c>
      <c r="AT84" t="s">
        <v>287</v>
      </c>
      <c r="AU84" t="s">
        <v>41</v>
      </c>
      <c r="AX84" t="s">
        <v>287</v>
      </c>
      <c r="AY84" t="s">
        <v>287</v>
      </c>
      <c r="AZ84" t="s">
        <v>138</v>
      </c>
      <c r="BA84" s="1" t="s">
        <v>601</v>
      </c>
      <c r="BB84" s="1" t="s">
        <v>602</v>
      </c>
      <c r="BC84" s="1" t="s">
        <v>561</v>
      </c>
      <c r="BD84" s="1" t="s">
        <v>291</v>
      </c>
      <c r="BE84" s="1" t="s">
        <v>3</v>
      </c>
    </row>
    <row r="85" spans="1:57" x14ac:dyDescent="0.25">
      <c r="A85" s="1" t="s">
        <v>603</v>
      </c>
      <c r="B85" t="s">
        <v>26</v>
      </c>
      <c r="C85" s="1" t="s">
        <v>557</v>
      </c>
      <c r="D85" t="s">
        <v>27</v>
      </c>
      <c r="E85" t="s">
        <v>28</v>
      </c>
      <c r="F85" s="1" t="s">
        <v>603</v>
      </c>
      <c r="G85" s="1" t="s">
        <v>603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V85" s="1"/>
      <c r="W85" s="1"/>
      <c r="X85" s="1"/>
      <c r="Y85" s="1"/>
      <c r="Z85" s="1" t="s">
        <v>558</v>
      </c>
      <c r="AA85" s="1"/>
      <c r="AB85" s="1"/>
      <c r="AC85" s="1"/>
      <c r="AE85" s="1"/>
      <c r="AF85" s="1"/>
      <c r="AG85" t="s">
        <v>37</v>
      </c>
      <c r="AH85" t="s">
        <v>38</v>
      </c>
      <c r="AI85">
        <v>48</v>
      </c>
      <c r="AJ85" t="s">
        <v>286</v>
      </c>
      <c r="AK85" t="s">
        <v>32</v>
      </c>
      <c r="AL85">
        <v>4</v>
      </c>
      <c r="AM85" t="s">
        <v>302</v>
      </c>
      <c r="AN85" t="s">
        <v>57</v>
      </c>
      <c r="AP85" t="s">
        <v>293</v>
      </c>
      <c r="AQ85" t="s">
        <v>64</v>
      </c>
      <c r="AT85" t="s">
        <v>287</v>
      </c>
      <c r="AU85" t="s">
        <v>41</v>
      </c>
      <c r="AX85" t="s">
        <v>287</v>
      </c>
      <c r="AY85" t="s">
        <v>287</v>
      </c>
      <c r="AZ85" t="s">
        <v>294</v>
      </c>
      <c r="BA85" s="1" t="s">
        <v>604</v>
      </c>
      <c r="BB85" s="1" t="s">
        <v>605</v>
      </c>
      <c r="BC85" s="1" t="s">
        <v>561</v>
      </c>
      <c r="BD85" s="1" t="s">
        <v>297</v>
      </c>
      <c r="BE85" s="1" t="s">
        <v>3</v>
      </c>
    </row>
    <row r="86" spans="1:57" x14ac:dyDescent="0.25">
      <c r="A86" s="1" t="s">
        <v>606</v>
      </c>
      <c r="B86" t="s">
        <v>26</v>
      </c>
      <c r="C86" s="1" t="s">
        <v>607</v>
      </c>
      <c r="D86" t="s">
        <v>27</v>
      </c>
      <c r="E86" t="s">
        <v>28</v>
      </c>
      <c r="F86" s="1" t="s">
        <v>606</v>
      </c>
      <c r="G86" s="1" t="s">
        <v>606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V86" s="1"/>
      <c r="W86" s="1"/>
      <c r="X86" s="1"/>
      <c r="Y86" s="1"/>
      <c r="Z86" s="1" t="s">
        <v>608</v>
      </c>
      <c r="AA86" s="1"/>
      <c r="AB86" s="1"/>
      <c r="AC86" s="1"/>
      <c r="AE86" s="1"/>
      <c r="AF86" s="1"/>
      <c r="AG86" t="s">
        <v>37</v>
      </c>
      <c r="AH86" t="s">
        <v>38</v>
      </c>
      <c r="AI86">
        <v>8</v>
      </c>
      <c r="AJ86" t="s">
        <v>286</v>
      </c>
      <c r="AK86" t="s">
        <v>32</v>
      </c>
      <c r="AL86">
        <v>2</v>
      </c>
      <c r="AM86" t="s">
        <v>286</v>
      </c>
      <c r="AN86" t="s">
        <v>563</v>
      </c>
      <c r="AT86" t="s">
        <v>293</v>
      </c>
      <c r="AU86" t="s">
        <v>41</v>
      </c>
      <c r="AX86" t="s">
        <v>287</v>
      </c>
      <c r="AY86" t="s">
        <v>287</v>
      </c>
      <c r="AZ86" t="s">
        <v>138</v>
      </c>
      <c r="BA86" s="1" t="s">
        <v>609</v>
      </c>
      <c r="BB86" s="1" t="s">
        <v>610</v>
      </c>
      <c r="BC86" s="1" t="s">
        <v>611</v>
      </c>
      <c r="BD86" s="1" t="s">
        <v>291</v>
      </c>
      <c r="BE86" s="1" t="s">
        <v>3</v>
      </c>
    </row>
    <row r="87" spans="1:57" x14ac:dyDescent="0.25">
      <c r="A87" s="1" t="s">
        <v>612</v>
      </c>
      <c r="B87" t="s">
        <v>26</v>
      </c>
      <c r="C87" s="1" t="s">
        <v>607</v>
      </c>
      <c r="D87" t="s">
        <v>27</v>
      </c>
      <c r="E87" t="s">
        <v>28</v>
      </c>
      <c r="F87" s="1" t="s">
        <v>612</v>
      </c>
      <c r="G87" s="1" t="s">
        <v>612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V87" s="1"/>
      <c r="W87" s="1"/>
      <c r="X87" s="1"/>
      <c r="Y87" s="1"/>
      <c r="Z87" s="1" t="s">
        <v>608</v>
      </c>
      <c r="AA87" s="1"/>
      <c r="AB87" s="1"/>
      <c r="AC87" s="1"/>
      <c r="AE87" s="1"/>
      <c r="AF87" s="1"/>
      <c r="AG87" t="s">
        <v>37</v>
      </c>
      <c r="AH87" t="s">
        <v>38</v>
      </c>
      <c r="AI87">
        <v>8</v>
      </c>
      <c r="AJ87" t="s">
        <v>286</v>
      </c>
      <c r="AK87" t="s">
        <v>32</v>
      </c>
      <c r="AL87">
        <v>2</v>
      </c>
      <c r="AM87" t="s">
        <v>286</v>
      </c>
      <c r="AN87" t="s">
        <v>563</v>
      </c>
      <c r="AP87" t="s">
        <v>293</v>
      </c>
      <c r="AQ87" t="s">
        <v>64</v>
      </c>
      <c r="AT87" t="s">
        <v>293</v>
      </c>
      <c r="AU87" t="s">
        <v>41</v>
      </c>
      <c r="AX87" t="s">
        <v>287</v>
      </c>
      <c r="AY87" t="s">
        <v>287</v>
      </c>
      <c r="AZ87" t="s">
        <v>294</v>
      </c>
      <c r="BA87" s="1" t="s">
        <v>613</v>
      </c>
      <c r="BB87" s="1" t="s">
        <v>614</v>
      </c>
      <c r="BC87" s="1" t="s">
        <v>611</v>
      </c>
      <c r="BD87" s="1" t="s">
        <v>297</v>
      </c>
      <c r="BE87" s="1" t="s">
        <v>3</v>
      </c>
    </row>
    <row r="88" spans="1:57" x14ac:dyDescent="0.25">
      <c r="A88" s="1" t="s">
        <v>615</v>
      </c>
      <c r="B88" t="s">
        <v>26</v>
      </c>
      <c r="C88" s="1" t="s">
        <v>607</v>
      </c>
      <c r="D88" t="s">
        <v>27</v>
      </c>
      <c r="E88" t="s">
        <v>28</v>
      </c>
      <c r="F88" s="1" t="s">
        <v>615</v>
      </c>
      <c r="G88" s="1" t="s">
        <v>615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V88" s="1"/>
      <c r="W88" s="1"/>
      <c r="X88" s="1"/>
      <c r="Y88" s="1"/>
      <c r="Z88" s="1" t="s">
        <v>608</v>
      </c>
      <c r="AA88" s="1"/>
      <c r="AB88" s="1"/>
      <c r="AC88" s="1"/>
      <c r="AE88" s="1"/>
      <c r="AF88" s="1"/>
      <c r="AG88" t="s">
        <v>37</v>
      </c>
      <c r="AH88" t="s">
        <v>38</v>
      </c>
      <c r="AI88">
        <v>8</v>
      </c>
      <c r="AJ88" t="s">
        <v>286</v>
      </c>
      <c r="AK88" t="s">
        <v>32</v>
      </c>
      <c r="AL88">
        <v>2</v>
      </c>
      <c r="AM88" t="s">
        <v>286</v>
      </c>
      <c r="AN88" t="s">
        <v>57</v>
      </c>
      <c r="AP88" t="s">
        <v>293</v>
      </c>
      <c r="AQ88" t="s">
        <v>64</v>
      </c>
      <c r="AT88" t="s">
        <v>293</v>
      </c>
      <c r="AU88" t="s">
        <v>41</v>
      </c>
      <c r="AX88" t="s">
        <v>287</v>
      </c>
      <c r="AY88" t="s">
        <v>287</v>
      </c>
      <c r="AZ88" t="s">
        <v>294</v>
      </c>
      <c r="BA88" s="1" t="s">
        <v>616</v>
      </c>
      <c r="BB88" s="1" t="s">
        <v>617</v>
      </c>
      <c r="BC88" s="1" t="s">
        <v>611</v>
      </c>
      <c r="BD88" s="1" t="s">
        <v>297</v>
      </c>
      <c r="BE88" s="1" t="s">
        <v>3</v>
      </c>
    </row>
    <row r="89" spans="1:57" x14ac:dyDescent="0.25">
      <c r="A89" s="1" t="s">
        <v>618</v>
      </c>
      <c r="B89" t="s">
        <v>26</v>
      </c>
      <c r="C89" s="1" t="s">
        <v>607</v>
      </c>
      <c r="D89" t="s">
        <v>27</v>
      </c>
      <c r="E89" t="s">
        <v>28</v>
      </c>
      <c r="F89" s="1" t="s">
        <v>618</v>
      </c>
      <c r="G89" s="1" t="s">
        <v>618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V89" s="1"/>
      <c r="W89" s="1"/>
      <c r="X89" s="1"/>
      <c r="Y89" s="1"/>
      <c r="Z89" s="1" t="s">
        <v>608</v>
      </c>
      <c r="AA89" s="1"/>
      <c r="AB89" s="1"/>
      <c r="AC89" s="1"/>
      <c r="AE89" s="1"/>
      <c r="AF89" s="1"/>
      <c r="AG89" t="s">
        <v>37</v>
      </c>
      <c r="AH89" t="s">
        <v>38</v>
      </c>
      <c r="AI89">
        <v>16</v>
      </c>
      <c r="AJ89" t="s">
        <v>286</v>
      </c>
      <c r="AK89" t="s">
        <v>32</v>
      </c>
      <c r="AL89">
        <v>2</v>
      </c>
      <c r="AM89" t="s">
        <v>286</v>
      </c>
      <c r="AN89" t="s">
        <v>57</v>
      </c>
      <c r="AT89" t="s">
        <v>293</v>
      </c>
      <c r="AU89" t="s">
        <v>41</v>
      </c>
      <c r="AX89" t="s">
        <v>287</v>
      </c>
      <c r="AY89" t="s">
        <v>287</v>
      </c>
      <c r="AZ89" t="s">
        <v>138</v>
      </c>
      <c r="BA89" s="1" t="s">
        <v>619</v>
      </c>
      <c r="BB89" s="1" t="s">
        <v>620</v>
      </c>
      <c r="BC89" s="1" t="s">
        <v>611</v>
      </c>
      <c r="BD89" s="1" t="s">
        <v>291</v>
      </c>
      <c r="BE89" s="1" t="s">
        <v>3</v>
      </c>
    </row>
    <row r="90" spans="1:57" x14ac:dyDescent="0.25">
      <c r="A90" s="1" t="s">
        <v>621</v>
      </c>
      <c r="B90" t="s">
        <v>26</v>
      </c>
      <c r="C90" s="1" t="s">
        <v>607</v>
      </c>
      <c r="D90" t="s">
        <v>27</v>
      </c>
      <c r="E90" t="s">
        <v>28</v>
      </c>
      <c r="F90" s="1" t="s">
        <v>621</v>
      </c>
      <c r="G90" s="1" t="s">
        <v>621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V90" s="1"/>
      <c r="W90" s="1"/>
      <c r="X90" s="1"/>
      <c r="Y90" s="1"/>
      <c r="Z90" s="1" t="s">
        <v>608</v>
      </c>
      <c r="AA90" s="1"/>
      <c r="AB90" s="1"/>
      <c r="AC90" s="1"/>
      <c r="AE90" s="1"/>
      <c r="AF90" s="1"/>
      <c r="AG90" t="s">
        <v>37</v>
      </c>
      <c r="AH90" t="s">
        <v>38</v>
      </c>
      <c r="AI90">
        <v>16</v>
      </c>
      <c r="AJ90" t="s">
        <v>286</v>
      </c>
      <c r="AK90" t="s">
        <v>32</v>
      </c>
      <c r="AL90">
        <v>2</v>
      </c>
      <c r="AM90" t="s">
        <v>286</v>
      </c>
      <c r="AN90" t="s">
        <v>57</v>
      </c>
      <c r="AP90" t="s">
        <v>293</v>
      </c>
      <c r="AQ90" t="s">
        <v>64</v>
      </c>
      <c r="AT90" t="s">
        <v>293</v>
      </c>
      <c r="AU90" t="s">
        <v>41</v>
      </c>
      <c r="AX90" t="s">
        <v>287</v>
      </c>
      <c r="AY90" t="s">
        <v>287</v>
      </c>
      <c r="AZ90" t="s">
        <v>294</v>
      </c>
      <c r="BA90" s="1" t="s">
        <v>622</v>
      </c>
      <c r="BB90" s="1" t="s">
        <v>623</v>
      </c>
      <c r="BC90" s="1" t="s">
        <v>611</v>
      </c>
      <c r="BD90" s="1" t="s">
        <v>297</v>
      </c>
      <c r="BE90" s="1" t="s">
        <v>3</v>
      </c>
    </row>
    <row r="91" spans="1:57" x14ac:dyDescent="0.25">
      <c r="A91" s="1" t="s">
        <v>624</v>
      </c>
      <c r="B91" t="s">
        <v>26</v>
      </c>
      <c r="C91" s="1" t="s">
        <v>607</v>
      </c>
      <c r="D91" t="s">
        <v>27</v>
      </c>
      <c r="E91" t="s">
        <v>28</v>
      </c>
      <c r="F91" s="1" t="s">
        <v>624</v>
      </c>
      <c r="G91" s="1" t="s">
        <v>624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V91" s="1"/>
      <c r="W91" s="1"/>
      <c r="X91" s="1"/>
      <c r="Y91" s="1"/>
      <c r="Z91" s="1" t="s">
        <v>608</v>
      </c>
      <c r="AA91" s="1"/>
      <c r="AB91" s="1"/>
      <c r="AC91" s="1"/>
      <c r="AE91" s="1"/>
      <c r="AF91" s="1"/>
      <c r="AG91" t="s">
        <v>37</v>
      </c>
      <c r="AH91" t="s">
        <v>38</v>
      </c>
      <c r="AI91">
        <v>16</v>
      </c>
      <c r="AJ91" t="s">
        <v>286</v>
      </c>
      <c r="AK91" t="s">
        <v>32</v>
      </c>
      <c r="AL91">
        <v>2</v>
      </c>
      <c r="AM91" t="s">
        <v>286</v>
      </c>
      <c r="AN91" t="s">
        <v>57</v>
      </c>
      <c r="AP91" t="s">
        <v>293</v>
      </c>
      <c r="AQ91" t="s">
        <v>64</v>
      </c>
      <c r="AT91" t="s">
        <v>293</v>
      </c>
      <c r="AU91" t="s">
        <v>41</v>
      </c>
      <c r="AX91" t="s">
        <v>287</v>
      </c>
      <c r="AY91" t="s">
        <v>287</v>
      </c>
      <c r="AZ91" t="s">
        <v>294</v>
      </c>
      <c r="BA91" s="1" t="s">
        <v>625</v>
      </c>
      <c r="BB91" s="1" t="s">
        <v>623</v>
      </c>
      <c r="BC91" s="1" t="s">
        <v>611</v>
      </c>
      <c r="BD91" s="1" t="s">
        <v>297</v>
      </c>
      <c r="BE91" s="1" t="s">
        <v>3</v>
      </c>
    </row>
    <row r="92" spans="1:57" x14ac:dyDescent="0.25">
      <c r="A92" s="1" t="s">
        <v>626</v>
      </c>
      <c r="B92" t="s">
        <v>26</v>
      </c>
      <c r="C92" s="1" t="s">
        <v>607</v>
      </c>
      <c r="D92" t="s">
        <v>27</v>
      </c>
      <c r="E92" t="s">
        <v>28</v>
      </c>
      <c r="F92" s="1" t="s">
        <v>626</v>
      </c>
      <c r="G92" s="1" t="s">
        <v>626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V92" s="1"/>
      <c r="W92" s="1"/>
      <c r="X92" s="1"/>
      <c r="Y92" s="1"/>
      <c r="Z92" s="1" t="s">
        <v>608</v>
      </c>
      <c r="AA92" s="1"/>
      <c r="AB92" s="1"/>
      <c r="AC92" s="1"/>
      <c r="AE92" s="1"/>
      <c r="AF92" s="1"/>
      <c r="AG92" t="s">
        <v>37</v>
      </c>
      <c r="AH92" t="s">
        <v>38</v>
      </c>
      <c r="AI92">
        <v>24</v>
      </c>
      <c r="AJ92" t="s">
        <v>286</v>
      </c>
      <c r="AK92" t="s">
        <v>32</v>
      </c>
      <c r="AL92">
        <v>4</v>
      </c>
      <c r="AM92" t="s">
        <v>286</v>
      </c>
      <c r="AN92" t="s">
        <v>57</v>
      </c>
      <c r="AT92" t="s">
        <v>293</v>
      </c>
      <c r="AU92" t="s">
        <v>41</v>
      </c>
      <c r="AX92" t="s">
        <v>287</v>
      </c>
      <c r="AY92" t="s">
        <v>287</v>
      </c>
      <c r="AZ92" t="s">
        <v>138</v>
      </c>
      <c r="BA92" s="1" t="s">
        <v>627</v>
      </c>
      <c r="BB92" s="1" t="s">
        <v>628</v>
      </c>
      <c r="BC92" s="1" t="s">
        <v>611</v>
      </c>
      <c r="BD92" s="1" t="s">
        <v>291</v>
      </c>
      <c r="BE92" s="1" t="s">
        <v>3</v>
      </c>
    </row>
    <row r="93" spans="1:57" x14ac:dyDescent="0.25">
      <c r="A93" s="1" t="s">
        <v>629</v>
      </c>
      <c r="B93" t="s">
        <v>26</v>
      </c>
      <c r="C93" s="1" t="s">
        <v>607</v>
      </c>
      <c r="D93" t="s">
        <v>27</v>
      </c>
      <c r="E93" t="s">
        <v>28</v>
      </c>
      <c r="F93" s="1" t="s">
        <v>629</v>
      </c>
      <c r="G93" s="1" t="s">
        <v>629</v>
      </c>
      <c r="H93" s="1"/>
      <c r="I93" s="1"/>
      <c r="J93" s="1"/>
      <c r="K93" s="1"/>
      <c r="M93" s="1"/>
      <c r="N93" s="1"/>
      <c r="O93" s="1"/>
      <c r="P93" s="1"/>
      <c r="Q93" s="1"/>
      <c r="S93" s="1"/>
      <c r="T93" t="s">
        <v>30</v>
      </c>
      <c r="V93" s="1"/>
      <c r="W93" s="1"/>
      <c r="X93" s="1"/>
      <c r="Y93" s="1"/>
      <c r="Z93" s="1" t="s">
        <v>608</v>
      </c>
      <c r="AA93" s="1"/>
      <c r="AB93" s="1"/>
      <c r="AC93" s="1"/>
      <c r="AE93" s="1"/>
      <c r="AF93" s="1"/>
      <c r="AG93" t="s">
        <v>37</v>
      </c>
      <c r="AH93" t="s">
        <v>38</v>
      </c>
      <c r="AI93">
        <v>24</v>
      </c>
      <c r="AJ93" t="s">
        <v>286</v>
      </c>
      <c r="AK93" t="s">
        <v>32</v>
      </c>
      <c r="AL93">
        <v>4</v>
      </c>
      <c r="AM93" t="s">
        <v>286</v>
      </c>
      <c r="AN93" t="s">
        <v>57</v>
      </c>
      <c r="AP93" t="s">
        <v>293</v>
      </c>
      <c r="AQ93" t="s">
        <v>64</v>
      </c>
      <c r="AT93" t="s">
        <v>293</v>
      </c>
      <c r="AU93" t="s">
        <v>41</v>
      </c>
      <c r="AX93" t="s">
        <v>287</v>
      </c>
      <c r="AY93" t="s">
        <v>287</v>
      </c>
      <c r="AZ93" t="s">
        <v>294</v>
      </c>
      <c r="BA93" s="1" t="s">
        <v>630</v>
      </c>
      <c r="BB93" s="1" t="s">
        <v>631</v>
      </c>
      <c r="BC93" s="1" t="s">
        <v>611</v>
      </c>
      <c r="BD93" s="1" t="s">
        <v>297</v>
      </c>
      <c r="BE93" s="1" t="s">
        <v>3</v>
      </c>
    </row>
    <row r="94" spans="1:57" x14ac:dyDescent="0.25">
      <c r="A94" s="1" t="s">
        <v>632</v>
      </c>
      <c r="B94" t="s">
        <v>26</v>
      </c>
      <c r="C94" s="1" t="s">
        <v>607</v>
      </c>
      <c r="D94" t="s">
        <v>27</v>
      </c>
      <c r="E94" t="s">
        <v>28</v>
      </c>
      <c r="F94" s="1" t="s">
        <v>632</v>
      </c>
      <c r="G94" s="1" t="s">
        <v>632</v>
      </c>
      <c r="H94" s="1"/>
      <c r="I94" s="1"/>
      <c r="J94" s="1"/>
      <c r="K94" s="1"/>
      <c r="M94" s="1"/>
      <c r="N94" s="1"/>
      <c r="O94" s="1"/>
      <c r="P94" s="1"/>
      <c r="Q94" s="1"/>
      <c r="S94" s="1"/>
      <c r="T94" t="s">
        <v>30</v>
      </c>
      <c r="V94" s="1"/>
      <c r="W94" s="1"/>
      <c r="X94" s="1"/>
      <c r="Y94" s="1"/>
      <c r="Z94" s="1" t="s">
        <v>608</v>
      </c>
      <c r="AA94" s="1"/>
      <c r="AB94" s="1"/>
      <c r="AC94" s="1"/>
      <c r="AE94" s="1"/>
      <c r="AF94" s="1"/>
      <c r="AG94" t="s">
        <v>37</v>
      </c>
      <c r="AH94" t="s">
        <v>38</v>
      </c>
      <c r="AI94">
        <v>24</v>
      </c>
      <c r="AJ94" t="s">
        <v>286</v>
      </c>
      <c r="AK94" t="s">
        <v>32</v>
      </c>
      <c r="AL94">
        <v>4</v>
      </c>
      <c r="AM94" t="s">
        <v>286</v>
      </c>
      <c r="AN94" t="s">
        <v>57</v>
      </c>
      <c r="AP94" t="s">
        <v>293</v>
      </c>
      <c r="AQ94" t="s">
        <v>64</v>
      </c>
      <c r="AT94" t="s">
        <v>293</v>
      </c>
      <c r="AU94" t="s">
        <v>41</v>
      </c>
      <c r="AX94" t="s">
        <v>287</v>
      </c>
      <c r="AY94" t="s">
        <v>287</v>
      </c>
      <c r="AZ94" t="s">
        <v>294</v>
      </c>
      <c r="BA94" s="1" t="s">
        <v>633</v>
      </c>
      <c r="BB94" s="1" t="s">
        <v>631</v>
      </c>
      <c r="BC94" s="1" t="s">
        <v>611</v>
      </c>
      <c r="BD94" s="1" t="s">
        <v>634</v>
      </c>
      <c r="BE94" s="1" t="s">
        <v>3</v>
      </c>
    </row>
    <row r="95" spans="1:57" x14ac:dyDescent="0.25">
      <c r="A95" s="1" t="s">
        <v>635</v>
      </c>
      <c r="B95" t="s">
        <v>26</v>
      </c>
      <c r="C95" s="1" t="s">
        <v>607</v>
      </c>
      <c r="D95" t="s">
        <v>27</v>
      </c>
      <c r="E95" t="s">
        <v>28</v>
      </c>
      <c r="F95" s="1" t="s">
        <v>635</v>
      </c>
      <c r="G95" s="1" t="s">
        <v>635</v>
      </c>
      <c r="H95" s="1"/>
      <c r="I95" s="1"/>
      <c r="J95" s="1"/>
      <c r="K95" s="1"/>
      <c r="M95" s="1"/>
      <c r="N95" s="1"/>
      <c r="O95" s="1"/>
      <c r="P95" s="1"/>
      <c r="Q95" s="1"/>
      <c r="S95" s="1"/>
      <c r="T95" t="s">
        <v>30</v>
      </c>
      <c r="V95" s="1"/>
      <c r="W95" s="1"/>
      <c r="X95" s="1"/>
      <c r="Y95" s="1"/>
      <c r="Z95" s="1" t="s">
        <v>608</v>
      </c>
      <c r="AA95" s="1"/>
      <c r="AB95" s="1"/>
      <c r="AC95" s="1"/>
      <c r="AE95" s="1"/>
      <c r="AF95" s="1"/>
      <c r="AG95" t="s">
        <v>37</v>
      </c>
      <c r="AH95" t="s">
        <v>38</v>
      </c>
      <c r="AI95">
        <v>48</v>
      </c>
      <c r="AJ95" t="s">
        <v>286</v>
      </c>
      <c r="AK95" t="s">
        <v>32</v>
      </c>
      <c r="AL95">
        <v>4</v>
      </c>
      <c r="AM95" t="s">
        <v>286</v>
      </c>
      <c r="AN95" t="s">
        <v>57</v>
      </c>
      <c r="AT95" t="s">
        <v>293</v>
      </c>
      <c r="AU95" t="s">
        <v>41</v>
      </c>
      <c r="AX95" t="s">
        <v>287</v>
      </c>
      <c r="AY95" t="s">
        <v>287</v>
      </c>
      <c r="AZ95" t="s">
        <v>138</v>
      </c>
      <c r="BA95" s="1" t="s">
        <v>636</v>
      </c>
      <c r="BB95" s="1" t="s">
        <v>637</v>
      </c>
      <c r="BC95" s="1" t="s">
        <v>611</v>
      </c>
      <c r="BD95" s="1" t="s">
        <v>291</v>
      </c>
      <c r="BE95" s="1" t="s">
        <v>3</v>
      </c>
    </row>
    <row r="96" spans="1:57" x14ac:dyDescent="0.25">
      <c r="A96" s="1" t="s">
        <v>638</v>
      </c>
      <c r="B96" t="s">
        <v>26</v>
      </c>
      <c r="C96" s="1" t="s">
        <v>607</v>
      </c>
      <c r="D96" t="s">
        <v>27</v>
      </c>
      <c r="E96" t="s">
        <v>28</v>
      </c>
      <c r="F96" s="1" t="s">
        <v>638</v>
      </c>
      <c r="G96" s="1" t="s">
        <v>638</v>
      </c>
      <c r="H96" s="1"/>
      <c r="I96" s="1"/>
      <c r="J96" s="1"/>
      <c r="K96" s="1"/>
      <c r="M96" s="1"/>
      <c r="N96" s="1"/>
      <c r="O96" s="1"/>
      <c r="P96" s="1"/>
      <c r="Q96" s="1"/>
      <c r="S96" s="1"/>
      <c r="T96" t="s">
        <v>30</v>
      </c>
      <c r="V96" s="1"/>
      <c r="W96" s="1"/>
      <c r="X96" s="1"/>
      <c r="Y96" s="1"/>
      <c r="Z96" s="1" t="s">
        <v>608</v>
      </c>
      <c r="AA96" s="1"/>
      <c r="AB96" s="1"/>
      <c r="AC96" s="1"/>
      <c r="AE96" s="1"/>
      <c r="AF96" s="1"/>
      <c r="AG96" t="s">
        <v>37</v>
      </c>
      <c r="AH96" t="s">
        <v>38</v>
      </c>
      <c r="AI96">
        <v>48</v>
      </c>
      <c r="AJ96" t="s">
        <v>286</v>
      </c>
      <c r="AK96" t="s">
        <v>32</v>
      </c>
      <c r="AL96">
        <v>4</v>
      </c>
      <c r="AM96" t="s">
        <v>286</v>
      </c>
      <c r="AN96" t="s">
        <v>57</v>
      </c>
      <c r="AP96" t="s">
        <v>293</v>
      </c>
      <c r="AQ96" t="s">
        <v>64</v>
      </c>
      <c r="AT96" t="s">
        <v>293</v>
      </c>
      <c r="AU96" t="s">
        <v>41</v>
      </c>
      <c r="AX96" t="s">
        <v>287</v>
      </c>
      <c r="AY96" t="s">
        <v>287</v>
      </c>
      <c r="AZ96" t="s">
        <v>294</v>
      </c>
      <c r="BA96" s="1" t="s">
        <v>639</v>
      </c>
      <c r="BB96" s="1" t="s">
        <v>640</v>
      </c>
      <c r="BC96" s="1" t="s">
        <v>611</v>
      </c>
      <c r="BD96" s="1" t="s">
        <v>297</v>
      </c>
      <c r="BE96" s="1" t="s">
        <v>3</v>
      </c>
    </row>
    <row r="97" spans="1:57" x14ac:dyDescent="0.25">
      <c r="A97" s="1" t="s">
        <v>641</v>
      </c>
      <c r="B97" t="s">
        <v>26</v>
      </c>
      <c r="C97" s="1" t="s">
        <v>607</v>
      </c>
      <c r="D97" t="s">
        <v>27</v>
      </c>
      <c r="E97" t="s">
        <v>28</v>
      </c>
      <c r="F97" s="1" t="s">
        <v>641</v>
      </c>
      <c r="G97" s="1" t="s">
        <v>641</v>
      </c>
      <c r="H97" s="1"/>
      <c r="I97" s="1"/>
      <c r="J97" s="1"/>
      <c r="K97" s="1"/>
      <c r="M97" s="1"/>
      <c r="N97" s="1"/>
      <c r="O97" s="1"/>
      <c r="P97" s="1"/>
      <c r="Q97" s="1"/>
      <c r="S97" s="1"/>
      <c r="T97" t="s">
        <v>30</v>
      </c>
      <c r="V97" s="1"/>
      <c r="W97" s="1"/>
      <c r="X97" s="1"/>
      <c r="Y97" s="1"/>
      <c r="Z97" s="1" t="s">
        <v>608</v>
      </c>
      <c r="AA97" s="1"/>
      <c r="AB97" s="1"/>
      <c r="AC97" s="1"/>
      <c r="AE97" s="1"/>
      <c r="AF97" s="1"/>
      <c r="AG97" t="s">
        <v>37</v>
      </c>
      <c r="AH97" t="s">
        <v>38</v>
      </c>
      <c r="AI97">
        <v>48</v>
      </c>
      <c r="AJ97" t="s">
        <v>286</v>
      </c>
      <c r="AK97" t="s">
        <v>32</v>
      </c>
      <c r="AL97">
        <v>4</v>
      </c>
      <c r="AM97" t="s">
        <v>286</v>
      </c>
      <c r="AN97" t="s">
        <v>57</v>
      </c>
      <c r="AP97" t="s">
        <v>293</v>
      </c>
      <c r="AQ97" t="s">
        <v>64</v>
      </c>
      <c r="AT97" t="s">
        <v>293</v>
      </c>
      <c r="AU97" t="s">
        <v>41</v>
      </c>
      <c r="AX97" t="s">
        <v>287</v>
      </c>
      <c r="AY97" t="s">
        <v>287</v>
      </c>
      <c r="AZ97" t="s">
        <v>294</v>
      </c>
      <c r="BA97" s="1" t="s">
        <v>642</v>
      </c>
      <c r="BB97" s="1" t="s">
        <v>640</v>
      </c>
      <c r="BC97" s="1" t="s">
        <v>611</v>
      </c>
      <c r="BD97" s="1" t="s">
        <v>297</v>
      </c>
      <c r="BE97" s="1" t="s">
        <v>3</v>
      </c>
    </row>
    <row r="98" spans="1:57" x14ac:dyDescent="0.25">
      <c r="A98" s="1" t="s">
        <v>643</v>
      </c>
      <c r="B98" t="s">
        <v>26</v>
      </c>
      <c r="C98" s="1" t="s">
        <v>607</v>
      </c>
      <c r="D98" t="s">
        <v>27</v>
      </c>
      <c r="E98" t="s">
        <v>28</v>
      </c>
      <c r="F98" s="1" t="s">
        <v>643</v>
      </c>
      <c r="G98" s="1" t="s">
        <v>643</v>
      </c>
      <c r="H98" s="1"/>
      <c r="I98" s="1"/>
      <c r="J98" s="1"/>
      <c r="K98" s="1"/>
      <c r="M98" s="1"/>
      <c r="N98" s="1"/>
      <c r="O98" s="1"/>
      <c r="P98" s="1"/>
      <c r="Q98" s="1"/>
      <c r="S98" s="1"/>
      <c r="T98" t="s">
        <v>30</v>
      </c>
      <c r="V98" s="1"/>
      <c r="W98" s="1"/>
      <c r="X98" s="1"/>
      <c r="Y98" s="1"/>
      <c r="Z98" s="1" t="s">
        <v>608</v>
      </c>
      <c r="AA98" s="1"/>
      <c r="AB98" s="1"/>
      <c r="AC98" s="1"/>
      <c r="AE98" s="1"/>
      <c r="AF98" s="1"/>
      <c r="AG98" t="s">
        <v>37</v>
      </c>
      <c r="AH98" t="s">
        <v>38</v>
      </c>
      <c r="AI98">
        <v>16</v>
      </c>
      <c r="AJ98" t="s">
        <v>286</v>
      </c>
      <c r="AK98" t="s">
        <v>32</v>
      </c>
      <c r="AL98">
        <v>4</v>
      </c>
      <c r="AM98" t="s">
        <v>302</v>
      </c>
      <c r="AN98" t="s">
        <v>57</v>
      </c>
      <c r="AP98" t="s">
        <v>293</v>
      </c>
      <c r="AQ98" t="s">
        <v>64</v>
      </c>
      <c r="AT98" t="s">
        <v>293</v>
      </c>
      <c r="AU98" t="s">
        <v>41</v>
      </c>
      <c r="AX98" t="s">
        <v>287</v>
      </c>
      <c r="AY98" t="s">
        <v>287</v>
      </c>
      <c r="AZ98" t="s">
        <v>644</v>
      </c>
      <c r="BA98" s="1" t="s">
        <v>645</v>
      </c>
      <c r="BB98" s="1" t="s">
        <v>646</v>
      </c>
      <c r="BC98" s="1"/>
      <c r="BD98" s="1" t="s">
        <v>647</v>
      </c>
      <c r="BE98" s="1" t="s">
        <v>3</v>
      </c>
    </row>
    <row r="99" spans="1:57" x14ac:dyDescent="0.25">
      <c r="A99" s="1" t="s">
        <v>648</v>
      </c>
      <c r="B99" t="s">
        <v>26</v>
      </c>
      <c r="C99" s="1" t="s">
        <v>607</v>
      </c>
      <c r="D99" t="s">
        <v>27</v>
      </c>
      <c r="E99" t="s">
        <v>28</v>
      </c>
      <c r="F99" s="1" t="s">
        <v>648</v>
      </c>
      <c r="G99" s="1" t="s">
        <v>648</v>
      </c>
      <c r="H99" s="1"/>
      <c r="I99" s="1"/>
      <c r="J99" s="1"/>
      <c r="K99" s="1"/>
      <c r="M99" s="1"/>
      <c r="N99" s="1"/>
      <c r="O99" s="1"/>
      <c r="P99" s="1"/>
      <c r="Q99" s="1"/>
      <c r="S99" s="1"/>
      <c r="T99" t="s">
        <v>30</v>
      </c>
      <c r="V99" s="1"/>
      <c r="W99" s="1"/>
      <c r="X99" s="1"/>
      <c r="Y99" s="1"/>
      <c r="Z99" s="1" t="s">
        <v>608</v>
      </c>
      <c r="AA99" s="1"/>
      <c r="AB99" s="1"/>
      <c r="AC99" s="1"/>
      <c r="AE99" s="1"/>
      <c r="AF99" s="1"/>
      <c r="AG99" t="s">
        <v>37</v>
      </c>
      <c r="AH99" t="s">
        <v>38</v>
      </c>
      <c r="AI99">
        <v>24</v>
      </c>
      <c r="AJ99" t="s">
        <v>286</v>
      </c>
      <c r="AK99" t="s">
        <v>32</v>
      </c>
      <c r="AL99">
        <v>4</v>
      </c>
      <c r="AM99" t="s">
        <v>302</v>
      </c>
      <c r="AN99" t="s">
        <v>57</v>
      </c>
      <c r="AT99" t="s">
        <v>293</v>
      </c>
      <c r="AU99" t="s">
        <v>41</v>
      </c>
      <c r="AX99" t="s">
        <v>287</v>
      </c>
      <c r="AY99" t="s">
        <v>287</v>
      </c>
      <c r="AZ99" t="s">
        <v>649</v>
      </c>
      <c r="BA99" s="1" t="s">
        <v>650</v>
      </c>
      <c r="BB99" s="1" t="s">
        <v>651</v>
      </c>
      <c r="BC99" s="1"/>
      <c r="BD99" s="1" t="s">
        <v>652</v>
      </c>
      <c r="BE99" s="1" t="s">
        <v>3</v>
      </c>
    </row>
    <row r="100" spans="1:57" x14ac:dyDescent="0.25">
      <c r="A100" s="1" t="s">
        <v>653</v>
      </c>
      <c r="B100" t="s">
        <v>26</v>
      </c>
      <c r="C100" s="1" t="s">
        <v>607</v>
      </c>
      <c r="D100" t="s">
        <v>27</v>
      </c>
      <c r="E100" t="s">
        <v>28</v>
      </c>
      <c r="F100" s="1" t="s">
        <v>653</v>
      </c>
      <c r="G100" s="1" t="s">
        <v>653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30</v>
      </c>
      <c r="V100" s="1"/>
      <c r="W100" s="1"/>
      <c r="X100" s="1"/>
      <c r="Y100" s="1"/>
      <c r="Z100" s="1" t="s">
        <v>608</v>
      </c>
      <c r="AA100" s="1"/>
      <c r="AB100" s="1"/>
      <c r="AC100" s="1"/>
      <c r="AE100" s="1"/>
      <c r="AF100" s="1"/>
      <c r="AG100" t="s">
        <v>37</v>
      </c>
      <c r="AH100" t="s">
        <v>38</v>
      </c>
      <c r="AI100">
        <v>24</v>
      </c>
      <c r="AJ100" t="s">
        <v>286</v>
      </c>
      <c r="AK100" t="s">
        <v>32</v>
      </c>
      <c r="AL100">
        <v>4</v>
      </c>
      <c r="AM100" t="s">
        <v>302</v>
      </c>
      <c r="AN100" t="s">
        <v>57</v>
      </c>
      <c r="AP100" t="s">
        <v>293</v>
      </c>
      <c r="AQ100" t="s">
        <v>64</v>
      </c>
      <c r="AT100" t="s">
        <v>293</v>
      </c>
      <c r="AU100" t="s">
        <v>41</v>
      </c>
      <c r="AX100" t="s">
        <v>287</v>
      </c>
      <c r="AY100" t="s">
        <v>287</v>
      </c>
      <c r="AZ100" t="s">
        <v>644</v>
      </c>
      <c r="BA100" s="1" t="s">
        <v>654</v>
      </c>
      <c r="BB100" s="1" t="s">
        <v>655</v>
      </c>
      <c r="BC100" s="1"/>
      <c r="BD100" s="1" t="s">
        <v>647</v>
      </c>
      <c r="BE100" s="1" t="s">
        <v>3</v>
      </c>
    </row>
    <row r="101" spans="1:57" x14ac:dyDescent="0.25">
      <c r="A101" s="1" t="s">
        <v>656</v>
      </c>
      <c r="B101" t="s">
        <v>26</v>
      </c>
      <c r="C101" s="1" t="s">
        <v>607</v>
      </c>
      <c r="D101" t="s">
        <v>27</v>
      </c>
      <c r="E101" t="s">
        <v>28</v>
      </c>
      <c r="F101" s="1" t="s">
        <v>656</v>
      </c>
      <c r="G101" s="1" t="s">
        <v>656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30</v>
      </c>
      <c r="V101" s="1"/>
      <c r="W101" s="1"/>
      <c r="X101" s="1"/>
      <c r="Y101" s="1"/>
      <c r="Z101" s="1" t="s">
        <v>608</v>
      </c>
      <c r="AA101" s="1"/>
      <c r="AB101" s="1"/>
      <c r="AC101" s="1"/>
      <c r="AE101" s="1"/>
      <c r="AF101" s="1"/>
      <c r="AG101" t="s">
        <v>37</v>
      </c>
      <c r="AH101" t="s">
        <v>38</v>
      </c>
      <c r="AI101">
        <v>24</v>
      </c>
      <c r="AJ101" t="s">
        <v>286</v>
      </c>
      <c r="AK101" t="s">
        <v>32</v>
      </c>
      <c r="AL101">
        <v>4</v>
      </c>
      <c r="AM101" t="s">
        <v>302</v>
      </c>
      <c r="AN101" t="s">
        <v>57</v>
      </c>
      <c r="AP101" t="s">
        <v>293</v>
      </c>
      <c r="AQ101" t="s">
        <v>64</v>
      </c>
      <c r="AT101" t="s">
        <v>293</v>
      </c>
      <c r="AU101" t="s">
        <v>41</v>
      </c>
      <c r="AX101" t="s">
        <v>287</v>
      </c>
      <c r="AY101" t="s">
        <v>287</v>
      </c>
      <c r="AZ101" t="s">
        <v>644</v>
      </c>
      <c r="BA101" s="1" t="s">
        <v>657</v>
      </c>
      <c r="BB101" s="1" t="s">
        <v>655</v>
      </c>
      <c r="BC101" s="1"/>
      <c r="BD101" s="1" t="s">
        <v>647</v>
      </c>
      <c r="BE101" s="1" t="s">
        <v>3</v>
      </c>
    </row>
    <row r="102" spans="1:57" x14ac:dyDescent="0.25">
      <c r="A102" s="1" t="s">
        <v>658</v>
      </c>
      <c r="B102" t="s">
        <v>26</v>
      </c>
      <c r="C102" s="1" t="s">
        <v>607</v>
      </c>
      <c r="D102" t="s">
        <v>27</v>
      </c>
      <c r="E102" t="s">
        <v>28</v>
      </c>
      <c r="F102" s="1" t="s">
        <v>658</v>
      </c>
      <c r="G102" s="1" t="s">
        <v>658</v>
      </c>
      <c r="H102" s="1"/>
      <c r="I102" s="1"/>
      <c r="J102" s="1"/>
      <c r="K102" s="1"/>
      <c r="M102" s="1"/>
      <c r="N102" s="1"/>
      <c r="O102" s="1"/>
      <c r="P102" s="1"/>
      <c r="Q102" s="1"/>
      <c r="S102" s="1"/>
      <c r="T102" t="s">
        <v>30</v>
      </c>
      <c r="V102" s="1"/>
      <c r="W102" s="1"/>
      <c r="X102" s="1"/>
      <c r="Y102" s="1"/>
      <c r="Z102" s="1" t="s">
        <v>608</v>
      </c>
      <c r="AA102" s="1"/>
      <c r="AB102" s="1"/>
      <c r="AC102" s="1"/>
      <c r="AE102" s="1"/>
      <c r="AF102" s="1"/>
      <c r="AG102" t="s">
        <v>37</v>
      </c>
      <c r="AH102" t="s">
        <v>38</v>
      </c>
      <c r="AI102">
        <v>48</v>
      </c>
      <c r="AJ102" t="s">
        <v>286</v>
      </c>
      <c r="AK102" t="s">
        <v>32</v>
      </c>
      <c r="AL102">
        <v>4</v>
      </c>
      <c r="AM102" t="s">
        <v>302</v>
      </c>
      <c r="AN102" t="s">
        <v>57</v>
      </c>
      <c r="AT102" t="s">
        <v>293</v>
      </c>
      <c r="AU102" t="s">
        <v>41</v>
      </c>
      <c r="AX102" t="s">
        <v>287</v>
      </c>
      <c r="AY102" t="s">
        <v>287</v>
      </c>
      <c r="AZ102" t="s">
        <v>649</v>
      </c>
      <c r="BA102" s="1" t="s">
        <v>659</v>
      </c>
      <c r="BB102" s="1" t="s">
        <v>660</v>
      </c>
      <c r="BC102" s="1"/>
      <c r="BD102" s="1" t="s">
        <v>652</v>
      </c>
      <c r="BE102" s="1" t="s">
        <v>3</v>
      </c>
    </row>
    <row r="103" spans="1:57" x14ac:dyDescent="0.25">
      <c r="A103" s="1" t="s">
        <v>661</v>
      </c>
      <c r="B103" t="s">
        <v>26</v>
      </c>
      <c r="C103" s="1" t="s">
        <v>607</v>
      </c>
      <c r="D103" t="s">
        <v>27</v>
      </c>
      <c r="E103" t="s">
        <v>28</v>
      </c>
      <c r="F103" s="1" t="s">
        <v>661</v>
      </c>
      <c r="G103" s="1" t="s">
        <v>661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30</v>
      </c>
      <c r="V103" s="1"/>
      <c r="W103" s="1"/>
      <c r="X103" s="1"/>
      <c r="Y103" s="1"/>
      <c r="Z103" s="1" t="s">
        <v>608</v>
      </c>
      <c r="AA103" s="1"/>
      <c r="AB103" s="1"/>
      <c r="AC103" s="1"/>
      <c r="AE103" s="1"/>
      <c r="AF103" s="1"/>
      <c r="AG103" t="s">
        <v>37</v>
      </c>
      <c r="AH103" t="s">
        <v>38</v>
      </c>
      <c r="AI103">
        <v>48</v>
      </c>
      <c r="AJ103" t="s">
        <v>286</v>
      </c>
      <c r="AK103" t="s">
        <v>32</v>
      </c>
      <c r="AL103">
        <v>4</v>
      </c>
      <c r="AM103" t="s">
        <v>302</v>
      </c>
      <c r="AN103" t="s">
        <v>57</v>
      </c>
      <c r="AP103" t="s">
        <v>293</v>
      </c>
      <c r="AQ103" t="s">
        <v>64</v>
      </c>
      <c r="AT103" t="s">
        <v>293</v>
      </c>
      <c r="AU103" t="s">
        <v>41</v>
      </c>
      <c r="AX103" t="s">
        <v>287</v>
      </c>
      <c r="AY103" t="s">
        <v>287</v>
      </c>
      <c r="AZ103" t="s">
        <v>644</v>
      </c>
      <c r="BA103" s="1" t="s">
        <v>662</v>
      </c>
      <c r="BB103" s="1" t="s">
        <v>663</v>
      </c>
      <c r="BC103" s="1"/>
      <c r="BD103" s="1" t="s">
        <v>647</v>
      </c>
      <c r="BE103" s="1" t="s">
        <v>3</v>
      </c>
    </row>
    <row r="104" spans="1:57" x14ac:dyDescent="0.25">
      <c r="A104" s="1" t="s">
        <v>664</v>
      </c>
      <c r="B104" t="s">
        <v>26</v>
      </c>
      <c r="C104" s="1" t="s">
        <v>607</v>
      </c>
      <c r="D104" t="s">
        <v>27</v>
      </c>
      <c r="E104" t="s">
        <v>28</v>
      </c>
      <c r="F104" s="1" t="s">
        <v>664</v>
      </c>
      <c r="G104" s="1" t="s">
        <v>664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30</v>
      </c>
      <c r="V104" s="1"/>
      <c r="W104" s="1"/>
      <c r="X104" s="1"/>
      <c r="Y104" s="1"/>
      <c r="Z104" s="1" t="s">
        <v>608</v>
      </c>
      <c r="AA104" s="1"/>
      <c r="AB104" s="1"/>
      <c r="AC104" s="1"/>
      <c r="AE104" s="1"/>
      <c r="AF104" s="1"/>
      <c r="AG104" t="s">
        <v>37</v>
      </c>
      <c r="AH104" t="s">
        <v>38</v>
      </c>
      <c r="AI104">
        <v>48</v>
      </c>
      <c r="AJ104" t="s">
        <v>286</v>
      </c>
      <c r="AK104" t="s">
        <v>32</v>
      </c>
      <c r="AL104">
        <v>4</v>
      </c>
      <c r="AM104" t="s">
        <v>302</v>
      </c>
      <c r="AN104" t="s">
        <v>57</v>
      </c>
      <c r="AP104" t="s">
        <v>293</v>
      </c>
      <c r="AQ104" t="s">
        <v>64</v>
      </c>
      <c r="AT104" t="s">
        <v>293</v>
      </c>
      <c r="AU104" t="s">
        <v>41</v>
      </c>
      <c r="AX104" t="s">
        <v>287</v>
      </c>
      <c r="AY104" t="s">
        <v>287</v>
      </c>
      <c r="AZ104" t="s">
        <v>644</v>
      </c>
      <c r="BA104" s="1" t="s">
        <v>665</v>
      </c>
      <c r="BB104" s="1" t="s">
        <v>663</v>
      </c>
      <c r="BC104" s="1"/>
      <c r="BD104" s="1" t="s">
        <v>647</v>
      </c>
      <c r="BE104" s="1" t="s">
        <v>3</v>
      </c>
    </row>
    <row r="105" spans="1:57" x14ac:dyDescent="0.25">
      <c r="A105" s="1" t="s">
        <v>666</v>
      </c>
      <c r="B105" t="s">
        <v>26</v>
      </c>
      <c r="C105" s="1" t="s">
        <v>607</v>
      </c>
      <c r="D105" t="s">
        <v>27</v>
      </c>
      <c r="E105" t="s">
        <v>28</v>
      </c>
      <c r="F105" s="1" t="s">
        <v>666</v>
      </c>
      <c r="G105" s="1" t="s">
        <v>666</v>
      </c>
      <c r="H105" s="1"/>
      <c r="I105" s="1"/>
      <c r="J105" s="1"/>
      <c r="K105" s="1"/>
      <c r="M105" s="1"/>
      <c r="N105" s="1"/>
      <c r="O105" s="1"/>
      <c r="P105" s="1"/>
      <c r="Q105" s="1"/>
      <c r="S105" s="1"/>
      <c r="T105" t="s">
        <v>30</v>
      </c>
      <c r="V105" s="1"/>
      <c r="W105" s="1"/>
      <c r="X105" s="1"/>
      <c r="Y105" s="1"/>
      <c r="Z105" s="1" t="s">
        <v>608</v>
      </c>
      <c r="AA105" s="1"/>
      <c r="AB105" s="1"/>
      <c r="AC105" s="1"/>
      <c r="AE105" s="1"/>
      <c r="AF105" s="1"/>
      <c r="AG105" t="s">
        <v>37</v>
      </c>
      <c r="AH105" t="s">
        <v>38</v>
      </c>
      <c r="AI105">
        <v>8</v>
      </c>
      <c r="AJ105" t="s">
        <v>301</v>
      </c>
      <c r="AK105" t="s">
        <v>32</v>
      </c>
      <c r="AL105">
        <v>2</v>
      </c>
      <c r="AM105" t="s">
        <v>302</v>
      </c>
      <c r="AN105" t="s">
        <v>57</v>
      </c>
      <c r="AP105" t="s">
        <v>293</v>
      </c>
      <c r="AQ105" t="s">
        <v>64</v>
      </c>
      <c r="AT105" t="s">
        <v>293</v>
      </c>
      <c r="AU105" t="s">
        <v>41</v>
      </c>
      <c r="AV105" t="s">
        <v>293</v>
      </c>
      <c r="AX105" t="s">
        <v>287</v>
      </c>
      <c r="AY105" t="s">
        <v>287</v>
      </c>
      <c r="AZ105" t="s">
        <v>667</v>
      </c>
      <c r="BA105" s="1" t="s">
        <v>668</v>
      </c>
      <c r="BB105" s="1" t="s">
        <v>669</v>
      </c>
      <c r="BC105" s="1"/>
      <c r="BD105" s="1" t="s">
        <v>670</v>
      </c>
      <c r="BE105" s="1" t="s">
        <v>3</v>
      </c>
    </row>
    <row r="106" spans="1:57" x14ac:dyDescent="0.25">
      <c r="A106" s="1" t="s">
        <v>671</v>
      </c>
      <c r="B106" t="s">
        <v>26</v>
      </c>
      <c r="C106" s="1" t="s">
        <v>607</v>
      </c>
      <c r="D106" t="s">
        <v>27</v>
      </c>
      <c r="E106" t="s">
        <v>28</v>
      </c>
      <c r="F106" s="1" t="s">
        <v>671</v>
      </c>
      <c r="G106" s="1" t="s">
        <v>671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30</v>
      </c>
      <c r="V106" s="1"/>
      <c r="W106" s="1"/>
      <c r="X106" s="1"/>
      <c r="Y106" s="1"/>
      <c r="Z106" s="1" t="s">
        <v>608</v>
      </c>
      <c r="AA106" s="1"/>
      <c r="AB106" s="1"/>
      <c r="AC106" s="1"/>
      <c r="AE106" s="1"/>
      <c r="AF106" s="1"/>
      <c r="AG106" t="s">
        <v>37</v>
      </c>
      <c r="AH106" t="s">
        <v>38</v>
      </c>
      <c r="AI106">
        <v>24</v>
      </c>
      <c r="AJ106" t="s">
        <v>301</v>
      </c>
      <c r="AK106" t="s">
        <v>32</v>
      </c>
      <c r="AL106">
        <v>4</v>
      </c>
      <c r="AM106" t="s">
        <v>302</v>
      </c>
      <c r="AN106" t="s">
        <v>57</v>
      </c>
      <c r="AP106" t="s">
        <v>293</v>
      </c>
      <c r="AQ106" t="s">
        <v>64</v>
      </c>
      <c r="AT106" t="s">
        <v>293</v>
      </c>
      <c r="AU106" t="s">
        <v>41</v>
      </c>
      <c r="AV106" t="s">
        <v>293</v>
      </c>
      <c r="AX106" t="s">
        <v>287</v>
      </c>
      <c r="AY106" t="s">
        <v>287</v>
      </c>
      <c r="AZ106" t="s">
        <v>667</v>
      </c>
      <c r="BA106" s="1" t="s">
        <v>672</v>
      </c>
      <c r="BB106" s="1" t="s">
        <v>673</v>
      </c>
      <c r="BC106" s="1"/>
      <c r="BD106" s="1" t="s">
        <v>670</v>
      </c>
      <c r="BE106" s="1" t="s">
        <v>3</v>
      </c>
    </row>
    <row r="107" spans="1:57" x14ac:dyDescent="0.25">
      <c r="A107" s="1" t="s">
        <v>674</v>
      </c>
      <c r="B107" t="s">
        <v>26</v>
      </c>
      <c r="C107" s="1" t="s">
        <v>607</v>
      </c>
      <c r="D107" t="s">
        <v>27</v>
      </c>
      <c r="E107" t="s">
        <v>28</v>
      </c>
      <c r="F107" s="1" t="s">
        <v>674</v>
      </c>
      <c r="G107" s="1" t="s">
        <v>674</v>
      </c>
      <c r="H107" s="1"/>
      <c r="I107" s="1"/>
      <c r="J107" s="1"/>
      <c r="K107" s="1"/>
      <c r="M107" s="1"/>
      <c r="N107" s="1"/>
      <c r="O107" s="1"/>
      <c r="P107" s="1"/>
      <c r="Q107" s="1"/>
      <c r="S107" s="1"/>
      <c r="T107" t="s">
        <v>30</v>
      </c>
      <c r="V107" s="1"/>
      <c r="W107" s="1"/>
      <c r="X107" s="1"/>
      <c r="Y107" s="1"/>
      <c r="Z107" s="1" t="s">
        <v>608</v>
      </c>
      <c r="AA107" s="1"/>
      <c r="AB107" s="1"/>
      <c r="AC107" s="1"/>
      <c r="AE107" s="1"/>
      <c r="AF107" s="1"/>
      <c r="AG107" t="s">
        <v>37</v>
      </c>
      <c r="AH107" t="s">
        <v>38</v>
      </c>
      <c r="AI107">
        <v>48</v>
      </c>
      <c r="AJ107" t="s">
        <v>301</v>
      </c>
      <c r="AK107" t="s">
        <v>32</v>
      </c>
      <c r="AL107">
        <v>4</v>
      </c>
      <c r="AM107" t="s">
        <v>302</v>
      </c>
      <c r="AN107" t="s">
        <v>57</v>
      </c>
      <c r="AP107" t="s">
        <v>293</v>
      </c>
      <c r="AQ107" t="s">
        <v>64</v>
      </c>
      <c r="AT107" t="s">
        <v>293</v>
      </c>
      <c r="AU107" t="s">
        <v>41</v>
      </c>
      <c r="AV107" t="s">
        <v>293</v>
      </c>
      <c r="AX107" t="s">
        <v>287</v>
      </c>
      <c r="AY107" t="s">
        <v>287</v>
      </c>
      <c r="AZ107" t="s">
        <v>667</v>
      </c>
      <c r="BA107" s="1" t="s">
        <v>675</v>
      </c>
      <c r="BB107" s="1" t="s">
        <v>676</v>
      </c>
      <c r="BC107" s="1"/>
      <c r="BD107" s="1" t="s">
        <v>670</v>
      </c>
      <c r="BE107" s="1" t="s">
        <v>3</v>
      </c>
    </row>
    <row r="108" spans="1:57" x14ac:dyDescent="0.25">
      <c r="A108" s="1" t="s">
        <v>677</v>
      </c>
      <c r="B108" t="s">
        <v>26</v>
      </c>
      <c r="C108" s="1" t="s">
        <v>607</v>
      </c>
      <c r="D108" t="s">
        <v>27</v>
      </c>
      <c r="E108" t="s">
        <v>28</v>
      </c>
      <c r="F108" s="1" t="s">
        <v>677</v>
      </c>
      <c r="G108" s="1" t="s">
        <v>677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30</v>
      </c>
      <c r="V108" s="1"/>
      <c r="W108" s="1"/>
      <c r="X108" s="1"/>
      <c r="Y108" s="1"/>
      <c r="Z108" s="1" t="s">
        <v>608</v>
      </c>
      <c r="AA108" s="1"/>
      <c r="AB108" s="1"/>
      <c r="AC108" s="1"/>
      <c r="AE108" s="1"/>
      <c r="AF108" s="1"/>
      <c r="AG108" t="s">
        <v>37</v>
      </c>
      <c r="AH108" t="s">
        <v>38</v>
      </c>
      <c r="AI108">
        <v>12</v>
      </c>
      <c r="AJ108" t="s">
        <v>302</v>
      </c>
      <c r="AK108" t="s">
        <v>32</v>
      </c>
      <c r="AL108">
        <v>2</v>
      </c>
      <c r="AM108" t="s">
        <v>302</v>
      </c>
      <c r="AN108" t="s">
        <v>57</v>
      </c>
      <c r="AT108" t="s">
        <v>293</v>
      </c>
      <c r="AU108" t="s">
        <v>41</v>
      </c>
      <c r="AX108" t="s">
        <v>287</v>
      </c>
      <c r="AY108" t="s">
        <v>287</v>
      </c>
      <c r="AZ108" t="s">
        <v>649</v>
      </c>
      <c r="BA108" s="1" t="s">
        <v>678</v>
      </c>
      <c r="BB108" s="1" t="s">
        <v>679</v>
      </c>
      <c r="BC108" s="1"/>
      <c r="BD108" s="1" t="s">
        <v>652</v>
      </c>
      <c r="BE108" s="1" t="s">
        <v>3</v>
      </c>
    </row>
    <row r="109" spans="1:57" x14ac:dyDescent="0.25">
      <c r="A109" s="1" t="s">
        <v>680</v>
      </c>
      <c r="B109" t="s">
        <v>26</v>
      </c>
      <c r="C109" s="1" t="s">
        <v>607</v>
      </c>
      <c r="D109" t="s">
        <v>27</v>
      </c>
      <c r="E109" t="s">
        <v>28</v>
      </c>
      <c r="F109" s="1" t="s">
        <v>680</v>
      </c>
      <c r="G109" s="1" t="s">
        <v>680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30</v>
      </c>
      <c r="V109" s="1"/>
      <c r="W109" s="1"/>
      <c r="X109" s="1"/>
      <c r="Y109" s="1"/>
      <c r="Z109" s="1" t="s">
        <v>608</v>
      </c>
      <c r="AA109" s="1"/>
      <c r="AB109" s="1"/>
      <c r="AC109" s="1"/>
      <c r="AE109" s="1"/>
      <c r="AF109" s="1"/>
      <c r="AG109" t="s">
        <v>37</v>
      </c>
      <c r="AH109" t="s">
        <v>38</v>
      </c>
      <c r="AI109">
        <v>12</v>
      </c>
      <c r="AJ109" t="s">
        <v>302</v>
      </c>
      <c r="AK109" t="s">
        <v>563</v>
      </c>
      <c r="AL109">
        <v>0</v>
      </c>
      <c r="AT109" t="s">
        <v>293</v>
      </c>
      <c r="AU109" t="s">
        <v>41</v>
      </c>
      <c r="AX109" t="s">
        <v>287</v>
      </c>
      <c r="AY109" t="s">
        <v>287</v>
      </c>
      <c r="AZ109" t="s">
        <v>649</v>
      </c>
      <c r="BA109" s="1" t="s">
        <v>681</v>
      </c>
      <c r="BB109" s="1" t="s">
        <v>682</v>
      </c>
      <c r="BC109" s="1"/>
      <c r="BD109" s="1" t="s">
        <v>652</v>
      </c>
      <c r="BE109" s="1" t="s">
        <v>3</v>
      </c>
    </row>
    <row r="110" spans="1:57" x14ac:dyDescent="0.25">
      <c r="A110" s="1" t="s">
        <v>683</v>
      </c>
      <c r="B110" t="s">
        <v>26</v>
      </c>
      <c r="C110" s="1" t="s">
        <v>607</v>
      </c>
      <c r="D110" t="s">
        <v>27</v>
      </c>
      <c r="E110" t="s">
        <v>28</v>
      </c>
      <c r="F110" s="1" t="s">
        <v>683</v>
      </c>
      <c r="G110" s="1" t="s">
        <v>683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30</v>
      </c>
      <c r="V110" s="1"/>
      <c r="W110" s="1"/>
      <c r="X110" s="1"/>
      <c r="Y110" s="1"/>
      <c r="Z110" s="1" t="s">
        <v>608</v>
      </c>
      <c r="AA110" s="1"/>
      <c r="AB110" s="1"/>
      <c r="AC110" s="1"/>
      <c r="AE110" s="1"/>
      <c r="AF110" s="1"/>
      <c r="AG110" t="s">
        <v>37</v>
      </c>
      <c r="AH110" t="s">
        <v>38</v>
      </c>
      <c r="AI110">
        <v>16</v>
      </c>
      <c r="AJ110" t="s">
        <v>302</v>
      </c>
      <c r="AK110" t="s">
        <v>563</v>
      </c>
      <c r="AL110">
        <v>0</v>
      </c>
      <c r="AT110" t="s">
        <v>293</v>
      </c>
      <c r="AU110" t="s">
        <v>41</v>
      </c>
      <c r="AX110" t="s">
        <v>287</v>
      </c>
      <c r="AY110" t="s">
        <v>287</v>
      </c>
      <c r="AZ110" t="s">
        <v>649</v>
      </c>
      <c r="BA110" s="1" t="s">
        <v>684</v>
      </c>
      <c r="BB110" s="1" t="s">
        <v>685</v>
      </c>
      <c r="BC110" s="1"/>
      <c r="BD110" s="1" t="s">
        <v>652</v>
      </c>
      <c r="BE110" s="1" t="s">
        <v>3</v>
      </c>
    </row>
    <row r="111" spans="1:57" x14ac:dyDescent="0.25">
      <c r="A111" s="1" t="s">
        <v>686</v>
      </c>
      <c r="B111" t="s">
        <v>26</v>
      </c>
      <c r="C111" s="1" t="s">
        <v>607</v>
      </c>
      <c r="D111" t="s">
        <v>27</v>
      </c>
      <c r="E111" t="s">
        <v>28</v>
      </c>
      <c r="F111" s="1" t="s">
        <v>686</v>
      </c>
      <c r="G111" s="1" t="s">
        <v>686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30</v>
      </c>
      <c r="V111" s="1"/>
      <c r="W111" s="1"/>
      <c r="X111" s="1"/>
      <c r="Y111" s="1"/>
      <c r="Z111" s="1" t="s">
        <v>608</v>
      </c>
      <c r="AA111" s="1"/>
      <c r="AB111" s="1"/>
      <c r="AC111" s="1"/>
      <c r="AE111" s="1"/>
      <c r="AF111" s="1"/>
      <c r="AG111" t="s">
        <v>37</v>
      </c>
      <c r="AH111" t="s">
        <v>38</v>
      </c>
      <c r="AI111">
        <v>24</v>
      </c>
      <c r="AJ111" t="s">
        <v>302</v>
      </c>
      <c r="AK111" t="s">
        <v>563</v>
      </c>
      <c r="AL111">
        <v>0</v>
      </c>
      <c r="AT111" t="s">
        <v>293</v>
      </c>
      <c r="AU111" t="s">
        <v>41</v>
      </c>
      <c r="AX111" t="s">
        <v>287</v>
      </c>
      <c r="AY111" t="s">
        <v>287</v>
      </c>
      <c r="AZ111" t="s">
        <v>649</v>
      </c>
      <c r="BA111" s="1" t="s">
        <v>687</v>
      </c>
      <c r="BB111" s="1" t="s">
        <v>688</v>
      </c>
      <c r="BC111" s="1"/>
      <c r="BD111" s="1" t="s">
        <v>652</v>
      </c>
      <c r="BE111" s="1" t="s">
        <v>3</v>
      </c>
    </row>
    <row r="112" spans="1:57" x14ac:dyDescent="0.25">
      <c r="A112" s="1" t="s">
        <v>689</v>
      </c>
      <c r="B112" t="s">
        <v>26</v>
      </c>
      <c r="C112" s="1" t="s">
        <v>607</v>
      </c>
      <c r="D112" t="s">
        <v>27</v>
      </c>
      <c r="E112" t="s">
        <v>28</v>
      </c>
      <c r="F112" s="1" t="s">
        <v>689</v>
      </c>
      <c r="G112" s="1" t="s">
        <v>689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30</v>
      </c>
      <c r="V112" s="1"/>
      <c r="W112" s="1"/>
      <c r="X112" s="1"/>
      <c r="Y112" s="1"/>
      <c r="Z112" s="1" t="s">
        <v>608</v>
      </c>
      <c r="AA112" s="1"/>
      <c r="AB112" s="1"/>
      <c r="AC112" s="1"/>
      <c r="AE112" s="1"/>
      <c r="AF112" s="1"/>
      <c r="AG112" t="s">
        <v>37</v>
      </c>
      <c r="AH112" t="s">
        <v>38</v>
      </c>
      <c r="AI112">
        <v>24</v>
      </c>
      <c r="AJ112" t="s">
        <v>302</v>
      </c>
      <c r="AK112" t="s">
        <v>32</v>
      </c>
      <c r="AL112">
        <v>0</v>
      </c>
      <c r="AT112" t="s">
        <v>293</v>
      </c>
      <c r="AU112" t="s">
        <v>41</v>
      </c>
      <c r="AX112" t="s">
        <v>287</v>
      </c>
      <c r="AY112" t="s">
        <v>287</v>
      </c>
      <c r="AZ112" t="s">
        <v>649</v>
      </c>
      <c r="BA112" s="1" t="s">
        <v>690</v>
      </c>
      <c r="BB112" s="1" t="s">
        <v>691</v>
      </c>
      <c r="BC112" s="1"/>
      <c r="BD112" s="1" t="s">
        <v>652</v>
      </c>
      <c r="BE112" s="1" t="s">
        <v>3</v>
      </c>
    </row>
    <row r="113" spans="1:57" x14ac:dyDescent="0.25">
      <c r="A113" s="1" t="s">
        <v>692</v>
      </c>
      <c r="B113" t="s">
        <v>26</v>
      </c>
      <c r="C113" s="1" t="s">
        <v>607</v>
      </c>
      <c r="D113" t="s">
        <v>27</v>
      </c>
      <c r="E113" t="s">
        <v>28</v>
      </c>
      <c r="F113" s="1" t="s">
        <v>692</v>
      </c>
      <c r="G113" s="1" t="s">
        <v>692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30</v>
      </c>
      <c r="V113" s="1"/>
      <c r="W113" s="1"/>
      <c r="X113" s="1"/>
      <c r="Y113" s="1"/>
      <c r="Z113" s="1" t="s">
        <v>608</v>
      </c>
      <c r="AA113" s="1"/>
      <c r="AB113" s="1"/>
      <c r="AC113" s="1"/>
      <c r="AE113" s="1"/>
      <c r="AF113" s="1"/>
      <c r="AG113" t="s">
        <v>37</v>
      </c>
      <c r="AH113" t="s">
        <v>38</v>
      </c>
      <c r="AI113">
        <v>24</v>
      </c>
      <c r="AJ113" t="s">
        <v>302</v>
      </c>
      <c r="AK113" t="s">
        <v>80</v>
      </c>
      <c r="AL113">
        <v>0</v>
      </c>
      <c r="AT113" t="s">
        <v>293</v>
      </c>
      <c r="AU113" t="s">
        <v>41</v>
      </c>
      <c r="AX113" t="s">
        <v>287</v>
      </c>
      <c r="AY113" t="s">
        <v>287</v>
      </c>
      <c r="AZ113" t="s">
        <v>649</v>
      </c>
      <c r="BA113" s="1" t="s">
        <v>693</v>
      </c>
      <c r="BB113" s="1" t="s">
        <v>694</v>
      </c>
      <c r="BC113" s="1"/>
      <c r="BD113" s="1" t="s">
        <v>652</v>
      </c>
      <c r="BE113" s="1" t="s">
        <v>3</v>
      </c>
    </row>
    <row r="114" spans="1:57" x14ac:dyDescent="0.25">
      <c r="A114" s="1" t="s">
        <v>695</v>
      </c>
      <c r="B114" t="s">
        <v>26</v>
      </c>
      <c r="C114" s="1" t="s">
        <v>696</v>
      </c>
      <c r="D114" t="s">
        <v>27</v>
      </c>
      <c r="E114" t="s">
        <v>28</v>
      </c>
      <c r="F114" s="1" t="s">
        <v>695</v>
      </c>
      <c r="G114" s="1" t="s">
        <v>695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30</v>
      </c>
      <c r="V114" s="1"/>
      <c r="W114" s="1"/>
      <c r="X114" s="1"/>
      <c r="Y114" s="1"/>
      <c r="Z114" s="1" t="s">
        <v>608</v>
      </c>
      <c r="AA114" s="1"/>
      <c r="AB114" s="1"/>
      <c r="AC114" s="1"/>
      <c r="AE114" s="1"/>
      <c r="AF114" s="1"/>
      <c r="AG114" t="s">
        <v>37</v>
      </c>
      <c r="AH114" t="s">
        <v>38</v>
      </c>
      <c r="AI114">
        <v>24</v>
      </c>
      <c r="AJ114" t="s">
        <v>286</v>
      </c>
      <c r="AK114" t="s">
        <v>32</v>
      </c>
      <c r="AL114">
        <v>4</v>
      </c>
      <c r="AM114" t="s">
        <v>302</v>
      </c>
      <c r="AN114" t="s">
        <v>57</v>
      </c>
      <c r="AT114" t="s">
        <v>293</v>
      </c>
      <c r="AU114" t="s">
        <v>41</v>
      </c>
      <c r="AX114" t="s">
        <v>287</v>
      </c>
      <c r="AY114" t="s">
        <v>287</v>
      </c>
      <c r="AZ114" t="s">
        <v>649</v>
      </c>
      <c r="BA114" s="1" t="s">
        <v>697</v>
      </c>
      <c r="BB114" s="1" t="s">
        <v>698</v>
      </c>
      <c r="BC114" s="1"/>
      <c r="BD114" s="1" t="s">
        <v>652</v>
      </c>
      <c r="BE114" s="1" t="s">
        <v>3</v>
      </c>
    </row>
    <row r="115" spans="1:57" x14ac:dyDescent="0.25">
      <c r="A115" s="1" t="s">
        <v>699</v>
      </c>
      <c r="B115" t="s">
        <v>26</v>
      </c>
      <c r="C115" s="1" t="s">
        <v>696</v>
      </c>
      <c r="D115" t="s">
        <v>27</v>
      </c>
      <c r="E115" t="s">
        <v>28</v>
      </c>
      <c r="F115" s="1" t="s">
        <v>699</v>
      </c>
      <c r="G115" s="1" t="s">
        <v>699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30</v>
      </c>
      <c r="V115" s="1"/>
      <c r="W115" s="1"/>
      <c r="X115" s="1"/>
      <c r="Y115" s="1"/>
      <c r="Z115" s="1" t="s">
        <v>608</v>
      </c>
      <c r="AA115" s="1"/>
      <c r="AB115" s="1"/>
      <c r="AC115" s="1"/>
      <c r="AE115" s="1"/>
      <c r="AF115" s="1"/>
      <c r="AG115" t="s">
        <v>37</v>
      </c>
      <c r="AH115" t="s">
        <v>38</v>
      </c>
      <c r="AI115">
        <v>48</v>
      </c>
      <c r="AJ115" t="s">
        <v>286</v>
      </c>
      <c r="AK115" t="s">
        <v>32</v>
      </c>
      <c r="AL115">
        <v>4</v>
      </c>
      <c r="AM115" t="s">
        <v>302</v>
      </c>
      <c r="AN115" t="s">
        <v>57</v>
      </c>
      <c r="AT115" t="s">
        <v>293</v>
      </c>
      <c r="AU115" t="s">
        <v>41</v>
      </c>
      <c r="AX115" t="s">
        <v>287</v>
      </c>
      <c r="AY115" t="s">
        <v>287</v>
      </c>
      <c r="AZ115" t="s">
        <v>649</v>
      </c>
      <c r="BA115" s="1" t="s">
        <v>700</v>
      </c>
      <c r="BB115" s="1" t="s">
        <v>701</v>
      </c>
      <c r="BC115" s="1"/>
      <c r="BD115" s="1" t="s">
        <v>652</v>
      </c>
      <c r="BE115" s="1" t="s">
        <v>3</v>
      </c>
    </row>
    <row r="116" spans="1:57" x14ac:dyDescent="0.25">
      <c r="A116" s="1" t="s">
        <v>702</v>
      </c>
      <c r="B116" t="s">
        <v>26</v>
      </c>
      <c r="C116" s="1" t="s">
        <v>696</v>
      </c>
      <c r="D116" t="s">
        <v>27</v>
      </c>
      <c r="E116" t="s">
        <v>28</v>
      </c>
      <c r="F116" s="1" t="s">
        <v>702</v>
      </c>
      <c r="G116" s="1" t="s">
        <v>702</v>
      </c>
      <c r="H116" s="1"/>
      <c r="I116" s="1"/>
      <c r="J116" s="1"/>
      <c r="K116" s="1"/>
      <c r="M116" s="1"/>
      <c r="N116" s="1"/>
      <c r="O116" s="1"/>
      <c r="P116" s="1"/>
      <c r="Q116" s="1"/>
      <c r="S116" s="1"/>
      <c r="T116" t="s">
        <v>30</v>
      </c>
      <c r="V116" s="1"/>
      <c r="W116" s="1"/>
      <c r="X116" s="1"/>
      <c r="Y116" s="1"/>
      <c r="Z116" s="1" t="s">
        <v>608</v>
      </c>
      <c r="AA116" s="1"/>
      <c r="AB116" s="1"/>
      <c r="AC116" s="1"/>
      <c r="AE116" s="1"/>
      <c r="AF116" s="1"/>
      <c r="AG116" t="s">
        <v>37</v>
      </c>
      <c r="AH116" t="s">
        <v>38</v>
      </c>
      <c r="AI116">
        <v>24</v>
      </c>
      <c r="AJ116" t="s">
        <v>286</v>
      </c>
      <c r="AK116" t="s">
        <v>32</v>
      </c>
      <c r="AL116">
        <v>4</v>
      </c>
      <c r="AM116" t="s">
        <v>302</v>
      </c>
      <c r="AN116" t="s">
        <v>57</v>
      </c>
      <c r="AP116" t="s">
        <v>293</v>
      </c>
      <c r="AQ116" t="s">
        <v>64</v>
      </c>
      <c r="AT116" t="s">
        <v>293</v>
      </c>
      <c r="AU116" t="s">
        <v>41</v>
      </c>
      <c r="AX116" t="s">
        <v>287</v>
      </c>
      <c r="AY116" t="s">
        <v>287</v>
      </c>
      <c r="AZ116" t="s">
        <v>644</v>
      </c>
      <c r="BA116" s="1" t="s">
        <v>703</v>
      </c>
      <c r="BB116" s="1" t="s">
        <v>704</v>
      </c>
      <c r="BC116" s="1"/>
      <c r="BD116" s="1" t="s">
        <v>647</v>
      </c>
      <c r="BE116" s="1" t="s">
        <v>3</v>
      </c>
    </row>
    <row r="117" spans="1:57" x14ac:dyDescent="0.25">
      <c r="A117" s="1" t="s">
        <v>705</v>
      </c>
      <c r="B117" t="s">
        <v>26</v>
      </c>
      <c r="C117" s="1" t="s">
        <v>696</v>
      </c>
      <c r="D117" t="s">
        <v>27</v>
      </c>
      <c r="E117" t="s">
        <v>28</v>
      </c>
      <c r="F117" s="1" t="s">
        <v>705</v>
      </c>
      <c r="G117" s="1" t="s">
        <v>705</v>
      </c>
      <c r="H117" s="1"/>
      <c r="I117" s="1"/>
      <c r="J117" s="1"/>
      <c r="K117" s="1"/>
      <c r="M117" s="1"/>
      <c r="N117" s="1"/>
      <c r="O117" s="1"/>
      <c r="P117" s="1"/>
      <c r="Q117" s="1"/>
      <c r="S117" s="1"/>
      <c r="T117" t="s">
        <v>30</v>
      </c>
      <c r="V117" s="1"/>
      <c r="W117" s="1"/>
      <c r="X117" s="1"/>
      <c r="Y117" s="1"/>
      <c r="Z117" s="1" t="s">
        <v>608</v>
      </c>
      <c r="AA117" s="1"/>
      <c r="AB117" s="1"/>
      <c r="AC117" s="1"/>
      <c r="AE117" s="1"/>
      <c r="AF117" s="1"/>
      <c r="AG117" t="s">
        <v>37</v>
      </c>
      <c r="AH117" t="s">
        <v>38</v>
      </c>
      <c r="AI117">
        <v>48</v>
      </c>
      <c r="AJ117" t="s">
        <v>286</v>
      </c>
      <c r="AK117" t="s">
        <v>32</v>
      </c>
      <c r="AL117">
        <v>4</v>
      </c>
      <c r="AM117" t="s">
        <v>302</v>
      </c>
      <c r="AN117" t="s">
        <v>57</v>
      </c>
      <c r="AP117" t="s">
        <v>293</v>
      </c>
      <c r="AQ117" t="s">
        <v>64</v>
      </c>
      <c r="AT117" t="s">
        <v>293</v>
      </c>
      <c r="AU117" t="s">
        <v>41</v>
      </c>
      <c r="AX117" t="s">
        <v>287</v>
      </c>
      <c r="AY117" t="s">
        <v>287</v>
      </c>
      <c r="AZ117" t="s">
        <v>644</v>
      </c>
      <c r="BA117" s="1" t="s">
        <v>706</v>
      </c>
      <c r="BB117" s="1" t="s">
        <v>707</v>
      </c>
      <c r="BC117" s="1"/>
      <c r="BD117" s="1" t="s">
        <v>647</v>
      </c>
      <c r="BE117" s="1" t="s">
        <v>3</v>
      </c>
    </row>
    <row r="118" spans="1:57" x14ac:dyDescent="0.25">
      <c r="A118" s="1" t="s">
        <v>708</v>
      </c>
      <c r="B118" t="s">
        <v>26</v>
      </c>
      <c r="C118" s="1" t="s">
        <v>696</v>
      </c>
      <c r="D118" t="s">
        <v>27</v>
      </c>
      <c r="E118" t="s">
        <v>28</v>
      </c>
      <c r="F118" s="1" t="s">
        <v>708</v>
      </c>
      <c r="G118" s="1" t="s">
        <v>708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30</v>
      </c>
      <c r="V118" s="1"/>
      <c r="W118" s="1"/>
      <c r="X118" s="1"/>
      <c r="Y118" s="1"/>
      <c r="Z118" s="1" t="s">
        <v>608</v>
      </c>
      <c r="AA118" s="1"/>
      <c r="AB118" s="1"/>
      <c r="AC118" s="1"/>
      <c r="AE118" s="1"/>
      <c r="AF118" s="1"/>
      <c r="AG118" t="s">
        <v>37</v>
      </c>
      <c r="AH118" t="s">
        <v>38</v>
      </c>
      <c r="AI118">
        <v>24</v>
      </c>
      <c r="AJ118" t="s">
        <v>301</v>
      </c>
      <c r="AK118" t="s">
        <v>32</v>
      </c>
      <c r="AL118">
        <v>4</v>
      </c>
      <c r="AM118" t="s">
        <v>302</v>
      </c>
      <c r="AN118" t="s">
        <v>57</v>
      </c>
      <c r="AP118" t="s">
        <v>293</v>
      </c>
      <c r="AQ118" t="s">
        <v>87</v>
      </c>
      <c r="AT118" t="s">
        <v>293</v>
      </c>
      <c r="AU118" t="s">
        <v>41</v>
      </c>
      <c r="AV118" t="s">
        <v>293</v>
      </c>
      <c r="AX118" t="s">
        <v>287</v>
      </c>
      <c r="AY118" t="s">
        <v>287</v>
      </c>
      <c r="AZ118" t="s">
        <v>667</v>
      </c>
      <c r="BA118" s="1" t="s">
        <v>709</v>
      </c>
      <c r="BB118" s="1" t="s">
        <v>710</v>
      </c>
      <c r="BC118" s="1"/>
      <c r="BD118" s="1" t="s">
        <v>670</v>
      </c>
      <c r="BE118" s="1" t="s">
        <v>3</v>
      </c>
    </row>
    <row r="119" spans="1:57" x14ac:dyDescent="0.25">
      <c r="A119" s="1" t="s">
        <v>711</v>
      </c>
      <c r="B119" t="s">
        <v>26</v>
      </c>
      <c r="C119" s="1" t="s">
        <v>696</v>
      </c>
      <c r="D119" t="s">
        <v>27</v>
      </c>
      <c r="E119" t="s">
        <v>28</v>
      </c>
      <c r="F119" s="1" t="s">
        <v>711</v>
      </c>
      <c r="G119" s="1" t="s">
        <v>711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30</v>
      </c>
      <c r="V119" s="1"/>
      <c r="W119" s="1"/>
      <c r="X119" s="1"/>
      <c r="Y119" s="1"/>
      <c r="Z119" s="1" t="s">
        <v>608</v>
      </c>
      <c r="AA119" s="1"/>
      <c r="AB119" s="1"/>
      <c r="AC119" s="1"/>
      <c r="AE119" s="1"/>
      <c r="AF119" s="1"/>
      <c r="AG119" t="s">
        <v>37</v>
      </c>
      <c r="AH119" t="s">
        <v>38</v>
      </c>
      <c r="AI119">
        <v>10</v>
      </c>
      <c r="AJ119" t="s">
        <v>504</v>
      </c>
      <c r="AK119" t="s">
        <v>32</v>
      </c>
      <c r="AL119">
        <v>2</v>
      </c>
      <c r="AM119" t="s">
        <v>302</v>
      </c>
      <c r="AN119" t="s">
        <v>57</v>
      </c>
      <c r="AP119" t="s">
        <v>293</v>
      </c>
      <c r="AQ119" t="s">
        <v>87</v>
      </c>
      <c r="AT119" t="s">
        <v>293</v>
      </c>
      <c r="AU119" t="s">
        <v>41</v>
      </c>
      <c r="AV119" t="s">
        <v>293</v>
      </c>
      <c r="AX119" t="s">
        <v>287</v>
      </c>
      <c r="AY119" t="s">
        <v>287</v>
      </c>
      <c r="AZ119" t="s">
        <v>667</v>
      </c>
      <c r="BA119" s="1" t="s">
        <v>712</v>
      </c>
      <c r="BB119" s="1" t="s">
        <v>713</v>
      </c>
      <c r="BC119" s="1"/>
      <c r="BD119" s="1" t="s">
        <v>670</v>
      </c>
      <c r="BE119" s="1" t="s">
        <v>3</v>
      </c>
    </row>
    <row r="120" spans="1:57" x14ac:dyDescent="0.25">
      <c r="A120" s="1" t="s">
        <v>714</v>
      </c>
      <c r="B120" t="s">
        <v>26</v>
      </c>
      <c r="C120" s="1" t="s">
        <v>696</v>
      </c>
      <c r="D120" t="s">
        <v>27</v>
      </c>
      <c r="E120" t="s">
        <v>28</v>
      </c>
      <c r="F120" s="1" t="s">
        <v>714</v>
      </c>
      <c r="G120" s="1" t="s">
        <v>714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V120" s="1"/>
      <c r="W120" s="1"/>
      <c r="X120" s="1"/>
      <c r="Y120" s="1"/>
      <c r="Z120" s="1" t="s">
        <v>608</v>
      </c>
      <c r="AA120" s="1"/>
      <c r="AB120" s="1"/>
      <c r="AC120" s="1"/>
      <c r="AE120" s="1"/>
      <c r="AF120" s="1"/>
      <c r="AG120" t="s">
        <v>37</v>
      </c>
      <c r="AH120" t="s">
        <v>38</v>
      </c>
      <c r="AI120">
        <v>24</v>
      </c>
      <c r="AJ120" t="s">
        <v>504</v>
      </c>
      <c r="AK120" t="s">
        <v>32</v>
      </c>
      <c r="AL120">
        <v>4</v>
      </c>
      <c r="AM120" t="s">
        <v>302</v>
      </c>
      <c r="AN120" t="s">
        <v>57</v>
      </c>
      <c r="AP120" t="s">
        <v>293</v>
      </c>
      <c r="AQ120" t="s">
        <v>87</v>
      </c>
      <c r="AT120" t="s">
        <v>293</v>
      </c>
      <c r="AU120" t="s">
        <v>41</v>
      </c>
      <c r="AV120" t="s">
        <v>293</v>
      </c>
      <c r="AX120" t="s">
        <v>287</v>
      </c>
      <c r="AY120" t="s">
        <v>287</v>
      </c>
      <c r="AZ120" t="s">
        <v>667</v>
      </c>
      <c r="BA120" s="1" t="s">
        <v>715</v>
      </c>
      <c r="BB120" s="1" t="s">
        <v>716</v>
      </c>
      <c r="BC120" s="1"/>
      <c r="BD120" s="1" t="s">
        <v>670</v>
      </c>
      <c r="BE120" s="1" t="s">
        <v>3</v>
      </c>
    </row>
    <row r="121" spans="1:57" x14ac:dyDescent="0.25">
      <c r="A121" s="1" t="s">
        <v>717</v>
      </c>
      <c r="B121" t="s">
        <v>26</v>
      </c>
      <c r="C121" s="1" t="s">
        <v>696</v>
      </c>
      <c r="D121" t="s">
        <v>27</v>
      </c>
      <c r="E121" t="s">
        <v>28</v>
      </c>
      <c r="F121" s="1" t="s">
        <v>717</v>
      </c>
      <c r="G121" s="1" t="s">
        <v>717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V121" s="1"/>
      <c r="W121" s="1"/>
      <c r="X121" s="1"/>
      <c r="Y121" s="1"/>
      <c r="Z121" s="1" t="s">
        <v>608</v>
      </c>
      <c r="AA121" s="1"/>
      <c r="AB121" s="1"/>
      <c r="AC121" s="1"/>
      <c r="AE121" s="1"/>
      <c r="AF121" s="1"/>
      <c r="AG121" t="s">
        <v>37</v>
      </c>
      <c r="AH121" t="s">
        <v>38</v>
      </c>
      <c r="AI121">
        <v>48</v>
      </c>
      <c r="AJ121" t="s">
        <v>504</v>
      </c>
      <c r="AK121" t="s">
        <v>32</v>
      </c>
      <c r="AL121">
        <v>4</v>
      </c>
      <c r="AM121" t="s">
        <v>302</v>
      </c>
      <c r="AN121" t="s">
        <v>57</v>
      </c>
      <c r="AP121" t="s">
        <v>293</v>
      </c>
      <c r="AQ121" t="s">
        <v>87</v>
      </c>
      <c r="AT121" t="s">
        <v>293</v>
      </c>
      <c r="AU121" t="s">
        <v>41</v>
      </c>
      <c r="AV121" t="s">
        <v>293</v>
      </c>
      <c r="AX121" t="s">
        <v>287</v>
      </c>
      <c r="AY121" t="s">
        <v>287</v>
      </c>
      <c r="AZ121" t="s">
        <v>667</v>
      </c>
      <c r="BA121" s="1" t="s">
        <v>718</v>
      </c>
      <c r="BB121" s="1" t="s">
        <v>719</v>
      </c>
      <c r="BC121" s="1"/>
      <c r="BD121" s="1" t="s">
        <v>670</v>
      </c>
      <c r="BE121" s="1" t="s">
        <v>3</v>
      </c>
    </row>
    <row r="122" spans="1:57" x14ac:dyDescent="0.25">
      <c r="A122" s="1" t="s">
        <v>720</v>
      </c>
      <c r="B122" t="s">
        <v>26</v>
      </c>
      <c r="C122" s="1" t="s">
        <v>721</v>
      </c>
      <c r="D122" t="s">
        <v>27</v>
      </c>
      <c r="E122" t="s">
        <v>28</v>
      </c>
      <c r="F122" s="1" t="s">
        <v>720</v>
      </c>
      <c r="G122" s="1" t="s">
        <v>720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V122" s="1"/>
      <c r="W122" s="1"/>
      <c r="X122" s="1"/>
      <c r="Y122" s="1"/>
      <c r="Z122" s="1" t="s">
        <v>423</v>
      </c>
      <c r="AA122" s="1"/>
      <c r="AB122" s="1"/>
      <c r="AC122" s="1"/>
      <c r="AE122" s="1"/>
      <c r="AF122" s="1"/>
      <c r="AG122" t="s">
        <v>37</v>
      </c>
      <c r="AH122" t="s">
        <v>38</v>
      </c>
      <c r="AI122">
        <v>24</v>
      </c>
      <c r="AJ122" t="s">
        <v>286</v>
      </c>
      <c r="AK122" t="s">
        <v>32</v>
      </c>
      <c r="AM122" t="s">
        <v>472</v>
      </c>
      <c r="AO122" t="s">
        <v>293</v>
      </c>
      <c r="AT122" t="s">
        <v>293</v>
      </c>
      <c r="AU122" t="s">
        <v>66</v>
      </c>
      <c r="AX122" t="s">
        <v>293</v>
      </c>
      <c r="AY122" t="s">
        <v>287</v>
      </c>
      <c r="AZ122" t="s">
        <v>417</v>
      </c>
      <c r="BA122" s="1" t="s">
        <v>722</v>
      </c>
      <c r="BB122" s="1" t="s">
        <v>723</v>
      </c>
      <c r="BC122" s="1" t="s">
        <v>724</v>
      </c>
      <c r="BD122" s="1" t="s">
        <v>420</v>
      </c>
      <c r="BE122" s="1" t="s">
        <v>3</v>
      </c>
    </row>
    <row r="123" spans="1:57" x14ac:dyDescent="0.25">
      <c r="A123" s="1" t="s">
        <v>725</v>
      </c>
      <c r="B123" t="s">
        <v>26</v>
      </c>
      <c r="C123" s="1" t="s">
        <v>721</v>
      </c>
      <c r="D123" t="s">
        <v>27</v>
      </c>
      <c r="E123" t="s">
        <v>28</v>
      </c>
      <c r="F123" s="1" t="s">
        <v>725</v>
      </c>
      <c r="G123" s="1" t="s">
        <v>725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V123" s="1"/>
      <c r="W123" s="1"/>
      <c r="X123" s="1"/>
      <c r="Y123" s="1"/>
      <c r="Z123" s="1" t="s">
        <v>423</v>
      </c>
      <c r="AA123" s="1"/>
      <c r="AB123" s="1"/>
      <c r="AC123" s="1"/>
      <c r="AE123" s="1"/>
      <c r="AF123" s="1"/>
      <c r="AG123" t="s">
        <v>37</v>
      </c>
      <c r="AH123" t="s">
        <v>38</v>
      </c>
      <c r="AI123">
        <v>24</v>
      </c>
      <c r="AJ123" t="s">
        <v>286</v>
      </c>
      <c r="AK123" t="s">
        <v>32</v>
      </c>
      <c r="AM123" t="s">
        <v>472</v>
      </c>
      <c r="AO123" t="s">
        <v>293</v>
      </c>
      <c r="AP123" t="s">
        <v>293</v>
      </c>
      <c r="AQ123" t="s">
        <v>64</v>
      </c>
      <c r="AT123" t="s">
        <v>293</v>
      </c>
      <c r="AU123" t="s">
        <v>66</v>
      </c>
      <c r="AX123" t="s">
        <v>293</v>
      </c>
      <c r="AY123" t="s">
        <v>287</v>
      </c>
      <c r="AZ123" t="s">
        <v>437</v>
      </c>
      <c r="BA123" s="1" t="s">
        <v>726</v>
      </c>
      <c r="BB123" s="1" t="s">
        <v>727</v>
      </c>
      <c r="BC123" s="1" t="s">
        <v>724</v>
      </c>
      <c r="BD123" s="1" t="s">
        <v>440</v>
      </c>
      <c r="BE123" s="1" t="s">
        <v>3</v>
      </c>
    </row>
    <row r="124" spans="1:57" x14ac:dyDescent="0.25">
      <c r="A124" s="1" t="s">
        <v>728</v>
      </c>
      <c r="B124" t="s">
        <v>26</v>
      </c>
      <c r="C124" s="1" t="s">
        <v>721</v>
      </c>
      <c r="D124" t="s">
        <v>27</v>
      </c>
      <c r="E124" t="s">
        <v>28</v>
      </c>
      <c r="F124" s="1" t="s">
        <v>728</v>
      </c>
      <c r="G124" s="1" t="s">
        <v>728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V124" s="1"/>
      <c r="W124" s="1"/>
      <c r="X124" s="1"/>
      <c r="Y124" s="1"/>
      <c r="Z124" s="1" t="s">
        <v>423</v>
      </c>
      <c r="AA124" s="1"/>
      <c r="AB124" s="1"/>
      <c r="AC124" s="1"/>
      <c r="AE124" s="1"/>
      <c r="AF124" s="1"/>
      <c r="AG124" t="s">
        <v>37</v>
      </c>
      <c r="AH124" t="s">
        <v>38</v>
      </c>
      <c r="AI124">
        <v>24</v>
      </c>
      <c r="AJ124" t="s">
        <v>286</v>
      </c>
      <c r="AK124" t="s">
        <v>32</v>
      </c>
      <c r="AM124" t="s">
        <v>472</v>
      </c>
      <c r="AO124" t="s">
        <v>293</v>
      </c>
      <c r="AP124" t="s">
        <v>293</v>
      </c>
      <c r="AQ124" t="s">
        <v>64</v>
      </c>
      <c r="AT124" t="s">
        <v>293</v>
      </c>
      <c r="AU124" t="s">
        <v>66</v>
      </c>
      <c r="AX124" t="s">
        <v>293</v>
      </c>
      <c r="AY124" t="s">
        <v>287</v>
      </c>
      <c r="AZ124" t="s">
        <v>437</v>
      </c>
      <c r="BA124" s="1" t="s">
        <v>729</v>
      </c>
      <c r="BB124" s="1" t="s">
        <v>727</v>
      </c>
      <c r="BC124" s="1" t="s">
        <v>724</v>
      </c>
      <c r="BD124" s="1" t="s">
        <v>440</v>
      </c>
      <c r="BE124" s="1" t="s">
        <v>3</v>
      </c>
    </row>
    <row r="125" spans="1:57" x14ac:dyDescent="0.25">
      <c r="A125" s="1" t="s">
        <v>730</v>
      </c>
      <c r="B125" t="s">
        <v>26</v>
      </c>
      <c r="C125" s="1" t="s">
        <v>721</v>
      </c>
      <c r="D125" t="s">
        <v>27</v>
      </c>
      <c r="E125" t="s">
        <v>28</v>
      </c>
      <c r="F125" s="1" t="s">
        <v>730</v>
      </c>
      <c r="G125" s="1" t="s">
        <v>730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V125" s="1"/>
      <c r="W125" s="1"/>
      <c r="X125" s="1"/>
      <c r="Y125" s="1"/>
      <c r="Z125" s="1" t="s">
        <v>423</v>
      </c>
      <c r="AA125" s="1"/>
      <c r="AB125" s="1"/>
      <c r="AC125" s="1"/>
      <c r="AE125" s="1"/>
      <c r="AF125" s="1"/>
      <c r="AG125" t="s">
        <v>37</v>
      </c>
      <c r="AH125" t="s">
        <v>38</v>
      </c>
      <c r="AI125">
        <v>24</v>
      </c>
      <c r="AJ125" t="s">
        <v>302</v>
      </c>
      <c r="AK125" t="s">
        <v>32</v>
      </c>
      <c r="AM125" t="s">
        <v>472</v>
      </c>
      <c r="AO125" t="s">
        <v>293</v>
      </c>
      <c r="AP125" t="s">
        <v>293</v>
      </c>
      <c r="AQ125" t="s">
        <v>64</v>
      </c>
      <c r="AT125" t="s">
        <v>293</v>
      </c>
      <c r="AU125" t="s">
        <v>66</v>
      </c>
      <c r="AV125" t="s">
        <v>293</v>
      </c>
      <c r="AX125" t="s">
        <v>293</v>
      </c>
      <c r="AY125" t="s">
        <v>287</v>
      </c>
      <c r="AZ125" t="s">
        <v>455</v>
      </c>
      <c r="BA125" s="1" t="s">
        <v>731</v>
      </c>
      <c r="BB125" s="1" t="s">
        <v>732</v>
      </c>
      <c r="BC125" s="1" t="s">
        <v>724</v>
      </c>
      <c r="BD125" s="1" t="s">
        <v>458</v>
      </c>
      <c r="BE125" s="1" t="s">
        <v>3</v>
      </c>
    </row>
    <row r="126" spans="1:57" x14ac:dyDescent="0.25">
      <c r="A126" s="1" t="s">
        <v>733</v>
      </c>
      <c r="B126" t="s">
        <v>26</v>
      </c>
      <c r="C126" s="1" t="s">
        <v>721</v>
      </c>
      <c r="D126" t="s">
        <v>27</v>
      </c>
      <c r="E126" t="s">
        <v>28</v>
      </c>
      <c r="F126" s="1" t="s">
        <v>733</v>
      </c>
      <c r="G126" s="1" t="s">
        <v>733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V126" s="1"/>
      <c r="W126" s="1"/>
      <c r="X126" s="1"/>
      <c r="Y126" s="1"/>
      <c r="Z126" s="1" t="s">
        <v>423</v>
      </c>
      <c r="AA126" s="1"/>
      <c r="AB126" s="1"/>
      <c r="AC126" s="1"/>
      <c r="AE126" s="1"/>
      <c r="AF126" s="1"/>
      <c r="AG126" t="s">
        <v>37</v>
      </c>
      <c r="AH126" t="s">
        <v>38</v>
      </c>
      <c r="AI126">
        <v>48</v>
      </c>
      <c r="AJ126" t="s">
        <v>286</v>
      </c>
      <c r="AK126" t="s">
        <v>32</v>
      </c>
      <c r="AM126" t="s">
        <v>472</v>
      </c>
      <c r="AO126" t="s">
        <v>293</v>
      </c>
      <c r="AT126" t="s">
        <v>293</v>
      </c>
      <c r="AU126" t="s">
        <v>66</v>
      </c>
      <c r="AX126" t="s">
        <v>293</v>
      </c>
      <c r="AY126" t="s">
        <v>287</v>
      </c>
      <c r="AZ126" t="s">
        <v>417</v>
      </c>
      <c r="BA126" s="1" t="s">
        <v>734</v>
      </c>
      <c r="BB126" s="1" t="s">
        <v>735</v>
      </c>
      <c r="BC126" s="1" t="s">
        <v>724</v>
      </c>
      <c r="BD126" s="1" t="s">
        <v>420</v>
      </c>
      <c r="BE126" s="1" t="s">
        <v>3</v>
      </c>
    </row>
    <row r="127" spans="1:57" x14ac:dyDescent="0.25">
      <c r="A127" s="1" t="s">
        <v>736</v>
      </c>
      <c r="B127" t="s">
        <v>26</v>
      </c>
      <c r="C127" s="1" t="s">
        <v>721</v>
      </c>
      <c r="D127" t="s">
        <v>27</v>
      </c>
      <c r="E127" t="s">
        <v>28</v>
      </c>
      <c r="F127" s="1" t="s">
        <v>736</v>
      </c>
      <c r="G127" s="1" t="s">
        <v>736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V127" s="1"/>
      <c r="W127" s="1"/>
      <c r="X127" s="1"/>
      <c r="Y127" s="1"/>
      <c r="Z127" s="1" t="s">
        <v>423</v>
      </c>
      <c r="AA127" s="1"/>
      <c r="AB127" s="1"/>
      <c r="AC127" s="1"/>
      <c r="AE127" s="1"/>
      <c r="AF127" s="1"/>
      <c r="AG127" t="s">
        <v>37</v>
      </c>
      <c r="AH127" t="s">
        <v>38</v>
      </c>
      <c r="AI127">
        <v>48</v>
      </c>
      <c r="AJ127" t="s">
        <v>286</v>
      </c>
      <c r="AK127" t="s">
        <v>32</v>
      </c>
      <c r="AM127" t="s">
        <v>472</v>
      </c>
      <c r="AO127" t="s">
        <v>293</v>
      </c>
      <c r="AP127" t="s">
        <v>293</v>
      </c>
      <c r="AQ127" t="s">
        <v>64</v>
      </c>
      <c r="AT127" t="s">
        <v>293</v>
      </c>
      <c r="AU127" t="s">
        <v>66</v>
      </c>
      <c r="AX127" t="s">
        <v>293</v>
      </c>
      <c r="AY127" t="s">
        <v>287</v>
      </c>
      <c r="AZ127" t="s">
        <v>437</v>
      </c>
      <c r="BA127" s="1" t="s">
        <v>737</v>
      </c>
      <c r="BB127" s="1" t="s">
        <v>738</v>
      </c>
      <c r="BC127" s="1" t="s">
        <v>724</v>
      </c>
      <c r="BD127" s="1" t="s">
        <v>440</v>
      </c>
      <c r="BE127" s="1" t="s">
        <v>3</v>
      </c>
    </row>
    <row r="128" spans="1:57" x14ac:dyDescent="0.25">
      <c r="A128" s="1" t="s">
        <v>739</v>
      </c>
      <c r="B128" t="s">
        <v>26</v>
      </c>
      <c r="C128" s="1" t="s">
        <v>721</v>
      </c>
      <c r="D128" t="s">
        <v>27</v>
      </c>
      <c r="E128" t="s">
        <v>28</v>
      </c>
      <c r="F128" s="1" t="s">
        <v>739</v>
      </c>
      <c r="G128" s="1" t="s">
        <v>739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V128" s="1"/>
      <c r="W128" s="1"/>
      <c r="X128" s="1"/>
      <c r="Y128" s="1"/>
      <c r="Z128" s="1" t="s">
        <v>423</v>
      </c>
      <c r="AA128" s="1"/>
      <c r="AB128" s="1"/>
      <c r="AC128" s="1"/>
      <c r="AE128" s="1"/>
      <c r="AF128" s="1"/>
      <c r="AG128" t="s">
        <v>37</v>
      </c>
      <c r="AH128" t="s">
        <v>38</v>
      </c>
      <c r="AI128">
        <v>48</v>
      </c>
      <c r="AJ128" t="s">
        <v>286</v>
      </c>
      <c r="AK128" t="s">
        <v>32</v>
      </c>
      <c r="AM128" t="s">
        <v>472</v>
      </c>
      <c r="AO128" t="s">
        <v>293</v>
      </c>
      <c r="AP128" t="s">
        <v>293</v>
      </c>
      <c r="AQ128" t="s">
        <v>64</v>
      </c>
      <c r="AT128" t="s">
        <v>293</v>
      </c>
      <c r="AU128" t="s">
        <v>66</v>
      </c>
      <c r="AX128" t="s">
        <v>293</v>
      </c>
      <c r="AY128" t="s">
        <v>287</v>
      </c>
      <c r="AZ128" t="s">
        <v>437</v>
      </c>
      <c r="BA128" s="1" t="s">
        <v>740</v>
      </c>
      <c r="BB128" s="1" t="s">
        <v>738</v>
      </c>
      <c r="BC128" s="1" t="s">
        <v>724</v>
      </c>
      <c r="BD128" s="1" t="s">
        <v>440</v>
      </c>
      <c r="BE128" s="1" t="s">
        <v>3</v>
      </c>
    </row>
    <row r="129" spans="1:57" x14ac:dyDescent="0.25">
      <c r="A129" s="1" t="s">
        <v>741</v>
      </c>
      <c r="B129" t="s">
        <v>26</v>
      </c>
      <c r="C129" s="1" t="s">
        <v>721</v>
      </c>
      <c r="D129" t="s">
        <v>27</v>
      </c>
      <c r="E129" t="s">
        <v>28</v>
      </c>
      <c r="F129" s="1" t="s">
        <v>741</v>
      </c>
      <c r="G129" s="1" t="s">
        <v>741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V129" s="1"/>
      <c r="W129" s="1"/>
      <c r="X129" s="1"/>
      <c r="Y129" s="1"/>
      <c r="Z129" s="1" t="s">
        <v>423</v>
      </c>
      <c r="AA129" s="1"/>
      <c r="AB129" s="1"/>
      <c r="AC129" s="1"/>
      <c r="AE129" s="1"/>
      <c r="AF129" s="1"/>
      <c r="AG129" t="s">
        <v>37</v>
      </c>
      <c r="AH129" t="s">
        <v>38</v>
      </c>
      <c r="AI129">
        <v>48</v>
      </c>
      <c r="AJ129" t="s">
        <v>286</v>
      </c>
      <c r="AK129" t="s">
        <v>32</v>
      </c>
      <c r="AM129" t="s">
        <v>472</v>
      </c>
      <c r="AO129" t="s">
        <v>293</v>
      </c>
      <c r="AP129" t="s">
        <v>293</v>
      </c>
      <c r="AQ129" t="s">
        <v>64</v>
      </c>
      <c r="AT129" t="s">
        <v>293</v>
      </c>
      <c r="AU129" t="s">
        <v>66</v>
      </c>
      <c r="AX129" t="s">
        <v>293</v>
      </c>
      <c r="AY129" t="s">
        <v>287</v>
      </c>
      <c r="AZ129" t="s">
        <v>437</v>
      </c>
      <c r="BA129" s="1" t="s">
        <v>742</v>
      </c>
      <c r="BB129" s="1" t="s">
        <v>738</v>
      </c>
      <c r="BC129" s="1" t="s">
        <v>724</v>
      </c>
      <c r="BD129" s="1" t="s">
        <v>440</v>
      </c>
      <c r="BE129" s="1" t="s">
        <v>3</v>
      </c>
    </row>
    <row r="130" spans="1:57" x14ac:dyDescent="0.25">
      <c r="A130" s="1" t="s">
        <v>743</v>
      </c>
      <c r="B130" t="s">
        <v>26</v>
      </c>
      <c r="C130" s="1" t="s">
        <v>721</v>
      </c>
      <c r="D130" t="s">
        <v>27</v>
      </c>
      <c r="E130" t="s">
        <v>28</v>
      </c>
      <c r="F130" s="1" t="s">
        <v>743</v>
      </c>
      <c r="G130" s="1" t="s">
        <v>743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V130" s="1"/>
      <c r="W130" s="1"/>
      <c r="X130" s="1"/>
      <c r="Y130" s="1"/>
      <c r="Z130" s="1" t="s">
        <v>423</v>
      </c>
      <c r="AA130" s="1"/>
      <c r="AB130" s="1"/>
      <c r="AC130" s="1"/>
      <c r="AE130" s="1"/>
      <c r="AF130" s="1"/>
      <c r="AG130" t="s">
        <v>37</v>
      </c>
      <c r="AH130" t="s">
        <v>38</v>
      </c>
      <c r="AI130">
        <v>48</v>
      </c>
      <c r="AJ130" t="s">
        <v>302</v>
      </c>
      <c r="AK130" t="s">
        <v>32</v>
      </c>
      <c r="AM130" t="s">
        <v>472</v>
      </c>
      <c r="AO130" t="s">
        <v>293</v>
      </c>
      <c r="AP130" t="s">
        <v>293</v>
      </c>
      <c r="AQ130" t="s">
        <v>64</v>
      </c>
      <c r="AT130" t="s">
        <v>293</v>
      </c>
      <c r="AU130" t="s">
        <v>66</v>
      </c>
      <c r="AV130" t="s">
        <v>293</v>
      </c>
      <c r="AX130" t="s">
        <v>293</v>
      </c>
      <c r="AY130" t="s">
        <v>287</v>
      </c>
      <c r="AZ130" t="s">
        <v>455</v>
      </c>
      <c r="BA130" s="1" t="s">
        <v>744</v>
      </c>
      <c r="BB130" s="1" t="s">
        <v>745</v>
      </c>
      <c r="BC130" s="1" t="s">
        <v>724</v>
      </c>
      <c r="BD130" s="1" t="s">
        <v>458</v>
      </c>
      <c r="BE130" s="1" t="s">
        <v>3</v>
      </c>
    </row>
    <row r="131" spans="1:57" x14ac:dyDescent="0.25">
      <c r="A131" s="1" t="s">
        <v>746</v>
      </c>
      <c r="B131" t="s">
        <v>26</v>
      </c>
      <c r="C131" s="1" t="s">
        <v>747</v>
      </c>
      <c r="D131" t="s">
        <v>27</v>
      </c>
      <c r="E131" t="s">
        <v>28</v>
      </c>
      <c r="F131" s="1" t="s">
        <v>746</v>
      </c>
      <c r="G131" s="1" t="s">
        <v>746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748</v>
      </c>
      <c r="V131" s="1"/>
      <c r="W131" s="1"/>
      <c r="X131" s="1"/>
      <c r="Y131" s="1"/>
      <c r="Z131" s="1" t="s">
        <v>423</v>
      </c>
      <c r="AA131" s="1"/>
      <c r="AB131" s="1"/>
      <c r="AC131" s="1"/>
      <c r="AE131" s="1"/>
      <c r="AF131" s="1"/>
      <c r="AG131" t="s">
        <v>37</v>
      </c>
      <c r="AH131" t="s">
        <v>38</v>
      </c>
      <c r="AI131">
        <v>24</v>
      </c>
      <c r="AJ131" t="s">
        <v>286</v>
      </c>
      <c r="AK131" t="s">
        <v>32</v>
      </c>
      <c r="AL131">
        <v>4</v>
      </c>
      <c r="AM131" t="s">
        <v>286</v>
      </c>
      <c r="AN131" t="s">
        <v>57</v>
      </c>
      <c r="AT131" t="s">
        <v>293</v>
      </c>
      <c r="AU131" t="s">
        <v>66</v>
      </c>
      <c r="AX131" t="s">
        <v>287</v>
      </c>
      <c r="AY131" t="s">
        <v>293</v>
      </c>
      <c r="AZ131" t="s">
        <v>417</v>
      </c>
      <c r="BA131" s="1" t="s">
        <v>749</v>
      </c>
      <c r="BB131" s="1" t="s">
        <v>750</v>
      </c>
      <c r="BC131" s="1" t="s">
        <v>724</v>
      </c>
      <c r="BD131" s="1" t="s">
        <v>420</v>
      </c>
      <c r="BE131" s="1" t="s">
        <v>3</v>
      </c>
    </row>
    <row r="132" spans="1:57" x14ac:dyDescent="0.25">
      <c r="A132" s="1" t="s">
        <v>751</v>
      </c>
      <c r="B132" t="s">
        <v>26</v>
      </c>
      <c r="C132" s="1" t="s">
        <v>747</v>
      </c>
      <c r="D132" t="s">
        <v>27</v>
      </c>
      <c r="E132" t="s">
        <v>28</v>
      </c>
      <c r="F132" s="1" t="s">
        <v>751</v>
      </c>
      <c r="G132" s="1" t="s">
        <v>751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748</v>
      </c>
      <c r="V132" s="1"/>
      <c r="W132" s="1"/>
      <c r="X132" s="1"/>
      <c r="Y132" s="1"/>
      <c r="Z132" s="1" t="s">
        <v>423</v>
      </c>
      <c r="AA132" s="1"/>
      <c r="AB132" s="1"/>
      <c r="AC132" s="1"/>
      <c r="AE132" s="1"/>
      <c r="AF132" s="1"/>
      <c r="AG132" t="s">
        <v>37</v>
      </c>
      <c r="AH132" t="s">
        <v>38</v>
      </c>
      <c r="AI132">
        <v>24</v>
      </c>
      <c r="AJ132" t="s">
        <v>286</v>
      </c>
      <c r="AK132" t="s">
        <v>32</v>
      </c>
      <c r="AL132">
        <v>4</v>
      </c>
      <c r="AM132" t="s">
        <v>286</v>
      </c>
      <c r="AN132" t="s">
        <v>57</v>
      </c>
      <c r="AP132" t="s">
        <v>293</v>
      </c>
      <c r="AQ132" t="s">
        <v>64</v>
      </c>
      <c r="AT132" t="s">
        <v>293</v>
      </c>
      <c r="AU132" t="s">
        <v>66</v>
      </c>
      <c r="AX132" t="s">
        <v>287</v>
      </c>
      <c r="AY132" t="s">
        <v>293</v>
      </c>
      <c r="AZ132" t="s">
        <v>437</v>
      </c>
      <c r="BA132" s="1" t="s">
        <v>752</v>
      </c>
      <c r="BB132" s="1" t="s">
        <v>753</v>
      </c>
      <c r="BC132" s="1" t="s">
        <v>724</v>
      </c>
      <c r="BD132" s="1" t="s">
        <v>440</v>
      </c>
      <c r="BE132" s="1" t="s">
        <v>3</v>
      </c>
    </row>
    <row r="133" spans="1:57" x14ac:dyDescent="0.25">
      <c r="A133" s="1" t="s">
        <v>754</v>
      </c>
      <c r="B133" t="s">
        <v>26</v>
      </c>
      <c r="C133" s="1" t="s">
        <v>747</v>
      </c>
      <c r="D133" t="s">
        <v>27</v>
      </c>
      <c r="E133" t="s">
        <v>28</v>
      </c>
      <c r="F133" s="1" t="s">
        <v>754</v>
      </c>
      <c r="G133" s="1" t="s">
        <v>754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748</v>
      </c>
      <c r="V133" s="1"/>
      <c r="W133" s="1"/>
      <c r="X133" s="1"/>
      <c r="Y133" s="1"/>
      <c r="Z133" s="1" t="s">
        <v>423</v>
      </c>
      <c r="AA133" s="1"/>
      <c r="AB133" s="1"/>
      <c r="AC133" s="1"/>
      <c r="AE133" s="1"/>
      <c r="AF133" s="1"/>
      <c r="AG133" t="s">
        <v>37</v>
      </c>
      <c r="AH133" t="s">
        <v>38</v>
      </c>
      <c r="AI133">
        <v>48</v>
      </c>
      <c r="AJ133" t="s">
        <v>286</v>
      </c>
      <c r="AK133" t="s">
        <v>32</v>
      </c>
      <c r="AL133">
        <v>4</v>
      </c>
      <c r="AM133" t="s">
        <v>286</v>
      </c>
      <c r="AN133" t="s">
        <v>57</v>
      </c>
      <c r="AT133" t="s">
        <v>293</v>
      </c>
      <c r="AU133" t="s">
        <v>66</v>
      </c>
      <c r="AX133" t="s">
        <v>287</v>
      </c>
      <c r="AY133" t="s">
        <v>293</v>
      </c>
      <c r="AZ133" t="s">
        <v>417</v>
      </c>
      <c r="BA133" s="1" t="s">
        <v>755</v>
      </c>
      <c r="BB133" s="1" t="s">
        <v>756</v>
      </c>
      <c r="BC133" s="1" t="s">
        <v>724</v>
      </c>
      <c r="BD133" s="1" t="s">
        <v>420</v>
      </c>
      <c r="BE133" s="1" t="s">
        <v>3</v>
      </c>
    </row>
    <row r="134" spans="1:57" x14ac:dyDescent="0.25">
      <c r="A134" s="1" t="s">
        <v>757</v>
      </c>
      <c r="B134" t="s">
        <v>26</v>
      </c>
      <c r="C134" s="1" t="s">
        <v>747</v>
      </c>
      <c r="D134" t="s">
        <v>27</v>
      </c>
      <c r="E134" t="s">
        <v>28</v>
      </c>
      <c r="F134" s="1" t="s">
        <v>757</v>
      </c>
      <c r="G134" s="1" t="s">
        <v>757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748</v>
      </c>
      <c r="V134" s="1"/>
      <c r="W134" s="1"/>
      <c r="X134" s="1"/>
      <c r="Y134" s="1"/>
      <c r="Z134" s="1" t="s">
        <v>423</v>
      </c>
      <c r="AA134" s="1"/>
      <c r="AB134" s="1"/>
      <c r="AC134" s="1"/>
      <c r="AE134" s="1"/>
      <c r="AF134" s="1"/>
      <c r="AG134" t="s">
        <v>37</v>
      </c>
      <c r="AH134" t="s">
        <v>38</v>
      </c>
      <c r="AI134">
        <v>48</v>
      </c>
      <c r="AJ134" t="s">
        <v>286</v>
      </c>
      <c r="AK134" t="s">
        <v>32</v>
      </c>
      <c r="AL134">
        <v>4</v>
      </c>
      <c r="AM134" t="s">
        <v>286</v>
      </c>
      <c r="AN134" t="s">
        <v>57</v>
      </c>
      <c r="AP134" t="s">
        <v>293</v>
      </c>
      <c r="AQ134" t="s">
        <v>64</v>
      </c>
      <c r="AT134" t="s">
        <v>293</v>
      </c>
      <c r="AU134" t="s">
        <v>66</v>
      </c>
      <c r="AX134" t="s">
        <v>287</v>
      </c>
      <c r="AY134" t="s">
        <v>293</v>
      </c>
      <c r="AZ134" t="s">
        <v>437</v>
      </c>
      <c r="BA134" s="1" t="s">
        <v>758</v>
      </c>
      <c r="BB134" s="1" t="s">
        <v>759</v>
      </c>
      <c r="BC134" s="1" t="s">
        <v>724</v>
      </c>
      <c r="BD134" s="1" t="s">
        <v>440</v>
      </c>
      <c r="BE134" s="1" t="s">
        <v>3</v>
      </c>
    </row>
    <row r="135" spans="1:57" x14ac:dyDescent="0.25">
      <c r="A135" s="1" t="s">
        <v>760</v>
      </c>
      <c r="B135" t="s">
        <v>26</v>
      </c>
      <c r="C135" s="1" t="s">
        <v>747</v>
      </c>
      <c r="D135" t="s">
        <v>27</v>
      </c>
      <c r="E135" t="s">
        <v>28</v>
      </c>
      <c r="F135" s="1" t="s">
        <v>760</v>
      </c>
      <c r="G135" s="1" t="s">
        <v>760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748</v>
      </c>
      <c r="V135" s="1"/>
      <c r="W135" s="1"/>
      <c r="X135" s="1"/>
      <c r="Y135" s="1"/>
      <c r="Z135" s="1" t="s">
        <v>423</v>
      </c>
      <c r="AA135" s="1"/>
      <c r="AB135" s="1"/>
      <c r="AC135" s="1"/>
      <c r="AE135" s="1"/>
      <c r="AF135" s="1"/>
      <c r="AG135" t="s">
        <v>37</v>
      </c>
      <c r="AH135" t="s">
        <v>38</v>
      </c>
      <c r="AI135">
        <v>48</v>
      </c>
      <c r="AJ135" t="s">
        <v>286</v>
      </c>
      <c r="AK135" t="s">
        <v>32</v>
      </c>
      <c r="AL135">
        <v>4</v>
      </c>
      <c r="AM135" t="s">
        <v>286</v>
      </c>
      <c r="AN135" t="s">
        <v>57</v>
      </c>
      <c r="AP135" t="s">
        <v>293</v>
      </c>
      <c r="AQ135" t="s">
        <v>64</v>
      </c>
      <c r="AT135" t="s">
        <v>293</v>
      </c>
      <c r="AU135" t="s">
        <v>66</v>
      </c>
      <c r="AX135" t="s">
        <v>287</v>
      </c>
      <c r="AY135" t="s">
        <v>293</v>
      </c>
      <c r="AZ135" t="s">
        <v>437</v>
      </c>
      <c r="BA135" s="1" t="s">
        <v>761</v>
      </c>
      <c r="BB135" s="1" t="s">
        <v>759</v>
      </c>
      <c r="BC135" s="1" t="s">
        <v>724</v>
      </c>
      <c r="BD135" s="1" t="s">
        <v>440</v>
      </c>
      <c r="BE135" s="1" t="s">
        <v>3</v>
      </c>
    </row>
    <row r="136" spans="1:57" x14ac:dyDescent="0.25">
      <c r="A136" s="1" t="s">
        <v>762</v>
      </c>
      <c r="B136" t="s">
        <v>26</v>
      </c>
      <c r="C136" s="1" t="s">
        <v>747</v>
      </c>
      <c r="D136" t="s">
        <v>27</v>
      </c>
      <c r="E136" t="s">
        <v>28</v>
      </c>
      <c r="F136" s="1" t="s">
        <v>762</v>
      </c>
      <c r="G136" s="1" t="s">
        <v>762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748</v>
      </c>
      <c r="V136" s="1"/>
      <c r="W136" s="1"/>
      <c r="X136" s="1"/>
      <c r="Y136" s="1"/>
      <c r="Z136" s="1" t="s">
        <v>423</v>
      </c>
      <c r="AA136" s="1"/>
      <c r="AB136" s="1"/>
      <c r="AC136" s="1"/>
      <c r="AE136" s="1"/>
      <c r="AF136" s="1"/>
      <c r="AG136" t="s">
        <v>37</v>
      </c>
      <c r="AH136" t="s">
        <v>38</v>
      </c>
      <c r="AI136">
        <v>24</v>
      </c>
      <c r="AJ136" t="s">
        <v>286</v>
      </c>
      <c r="AK136" t="s">
        <v>32</v>
      </c>
      <c r="AL136">
        <v>4</v>
      </c>
      <c r="AM136" t="s">
        <v>302</v>
      </c>
      <c r="AN136" t="s">
        <v>57</v>
      </c>
      <c r="AT136" t="s">
        <v>293</v>
      </c>
      <c r="AU136" t="s">
        <v>66</v>
      </c>
      <c r="AX136" t="s">
        <v>287</v>
      </c>
      <c r="AY136" t="s">
        <v>293</v>
      </c>
      <c r="AZ136" t="s">
        <v>417</v>
      </c>
      <c r="BA136" s="1" t="s">
        <v>763</v>
      </c>
      <c r="BB136" s="1" t="s">
        <v>764</v>
      </c>
      <c r="BC136" s="1" t="s">
        <v>724</v>
      </c>
      <c r="BD136" s="1" t="s">
        <v>420</v>
      </c>
      <c r="BE136" s="1" t="s">
        <v>3</v>
      </c>
    </row>
    <row r="137" spans="1:57" x14ac:dyDescent="0.25">
      <c r="A137" s="1" t="s">
        <v>765</v>
      </c>
      <c r="B137" t="s">
        <v>26</v>
      </c>
      <c r="C137" s="1" t="s">
        <v>747</v>
      </c>
      <c r="D137" t="s">
        <v>27</v>
      </c>
      <c r="E137" t="s">
        <v>28</v>
      </c>
      <c r="F137" s="1" t="s">
        <v>765</v>
      </c>
      <c r="G137" s="1" t="s">
        <v>765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748</v>
      </c>
      <c r="V137" s="1"/>
      <c r="W137" s="1"/>
      <c r="X137" s="1"/>
      <c r="Y137" s="1"/>
      <c r="Z137" s="1" t="s">
        <v>423</v>
      </c>
      <c r="AA137" s="1"/>
      <c r="AB137" s="1"/>
      <c r="AC137" s="1"/>
      <c r="AE137" s="1"/>
      <c r="AF137" s="1"/>
      <c r="AG137" t="s">
        <v>37</v>
      </c>
      <c r="AH137" t="s">
        <v>38</v>
      </c>
      <c r="AI137">
        <v>24</v>
      </c>
      <c r="AJ137" t="s">
        <v>286</v>
      </c>
      <c r="AK137" t="s">
        <v>32</v>
      </c>
      <c r="AL137">
        <v>4</v>
      </c>
      <c r="AM137" t="s">
        <v>302</v>
      </c>
      <c r="AN137" t="s">
        <v>57</v>
      </c>
      <c r="AP137" t="s">
        <v>293</v>
      </c>
      <c r="AQ137" t="s">
        <v>64</v>
      </c>
      <c r="AT137" t="s">
        <v>293</v>
      </c>
      <c r="AU137" t="s">
        <v>66</v>
      </c>
      <c r="AX137" t="s">
        <v>287</v>
      </c>
      <c r="AY137" t="s">
        <v>293</v>
      </c>
      <c r="AZ137" t="s">
        <v>437</v>
      </c>
      <c r="BA137" s="1" t="s">
        <v>766</v>
      </c>
      <c r="BB137" s="1" t="s">
        <v>767</v>
      </c>
      <c r="BC137" s="1" t="s">
        <v>724</v>
      </c>
      <c r="BD137" s="1" t="s">
        <v>440</v>
      </c>
      <c r="BE137" s="1" t="s">
        <v>3</v>
      </c>
    </row>
    <row r="138" spans="1:57" x14ac:dyDescent="0.25">
      <c r="A138" s="1" t="s">
        <v>768</v>
      </c>
      <c r="B138" t="s">
        <v>26</v>
      </c>
      <c r="C138" s="1" t="s">
        <v>747</v>
      </c>
      <c r="D138" t="s">
        <v>27</v>
      </c>
      <c r="E138" t="s">
        <v>28</v>
      </c>
      <c r="F138" s="1" t="s">
        <v>768</v>
      </c>
      <c r="G138" s="1" t="s">
        <v>768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748</v>
      </c>
      <c r="V138" s="1"/>
      <c r="W138" s="1"/>
      <c r="X138" s="1"/>
      <c r="Y138" s="1"/>
      <c r="Z138" s="1" t="s">
        <v>423</v>
      </c>
      <c r="AA138" s="1"/>
      <c r="AB138" s="1"/>
      <c r="AC138" s="1"/>
      <c r="AE138" s="1"/>
      <c r="AF138" s="1"/>
      <c r="AG138" t="s">
        <v>37</v>
      </c>
      <c r="AH138" t="s">
        <v>38</v>
      </c>
      <c r="AI138">
        <v>48</v>
      </c>
      <c r="AJ138" t="s">
        <v>286</v>
      </c>
      <c r="AK138" t="s">
        <v>32</v>
      </c>
      <c r="AL138">
        <v>4</v>
      </c>
      <c r="AM138" t="s">
        <v>302</v>
      </c>
      <c r="AN138" t="s">
        <v>57</v>
      </c>
      <c r="AT138" t="s">
        <v>293</v>
      </c>
      <c r="AU138" t="s">
        <v>66</v>
      </c>
      <c r="AX138" t="s">
        <v>287</v>
      </c>
      <c r="AY138" t="s">
        <v>293</v>
      </c>
      <c r="AZ138" t="s">
        <v>417</v>
      </c>
      <c r="BA138" s="1" t="s">
        <v>769</v>
      </c>
      <c r="BB138" s="1" t="s">
        <v>770</v>
      </c>
      <c r="BC138" s="1" t="s">
        <v>724</v>
      </c>
      <c r="BD138" s="1" t="s">
        <v>420</v>
      </c>
      <c r="BE138" s="1" t="s">
        <v>3</v>
      </c>
    </row>
    <row r="139" spans="1:57" x14ac:dyDescent="0.25">
      <c r="A139" s="1" t="s">
        <v>771</v>
      </c>
      <c r="B139" t="s">
        <v>26</v>
      </c>
      <c r="C139" s="1" t="s">
        <v>747</v>
      </c>
      <c r="D139" t="s">
        <v>27</v>
      </c>
      <c r="E139" t="s">
        <v>28</v>
      </c>
      <c r="F139" s="1" t="s">
        <v>771</v>
      </c>
      <c r="G139" s="1" t="s">
        <v>771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748</v>
      </c>
      <c r="V139" s="1"/>
      <c r="W139" s="1"/>
      <c r="X139" s="1"/>
      <c r="Y139" s="1"/>
      <c r="Z139" s="1" t="s">
        <v>423</v>
      </c>
      <c r="AA139" s="1"/>
      <c r="AB139" s="1"/>
      <c r="AC139" s="1"/>
      <c r="AE139" s="1"/>
      <c r="AF139" s="1"/>
      <c r="AG139" t="s">
        <v>37</v>
      </c>
      <c r="AH139" t="s">
        <v>38</v>
      </c>
      <c r="AI139">
        <v>48</v>
      </c>
      <c r="AJ139" t="s">
        <v>286</v>
      </c>
      <c r="AK139" t="s">
        <v>32</v>
      </c>
      <c r="AL139">
        <v>4</v>
      </c>
      <c r="AM139" t="s">
        <v>302</v>
      </c>
      <c r="AN139" t="s">
        <v>57</v>
      </c>
      <c r="AP139" t="s">
        <v>293</v>
      </c>
      <c r="AQ139" t="s">
        <v>64</v>
      </c>
      <c r="AT139" t="s">
        <v>293</v>
      </c>
      <c r="AU139" t="s">
        <v>66</v>
      </c>
      <c r="AX139" t="s">
        <v>287</v>
      </c>
      <c r="AY139" t="s">
        <v>293</v>
      </c>
      <c r="AZ139" t="s">
        <v>437</v>
      </c>
      <c r="BA139" s="1" t="s">
        <v>772</v>
      </c>
      <c r="BB139" s="1" t="s">
        <v>773</v>
      </c>
      <c r="BC139" s="1" t="s">
        <v>724</v>
      </c>
      <c r="BD139" s="1" t="s">
        <v>440</v>
      </c>
      <c r="BE139" s="1" t="s">
        <v>3</v>
      </c>
    </row>
    <row r="140" spans="1:57" x14ac:dyDescent="0.25">
      <c r="A140" s="1" t="s">
        <v>774</v>
      </c>
      <c r="B140" t="s">
        <v>26</v>
      </c>
      <c r="C140" s="1" t="s">
        <v>747</v>
      </c>
      <c r="D140" t="s">
        <v>27</v>
      </c>
      <c r="E140" t="s">
        <v>28</v>
      </c>
      <c r="F140" s="1" t="s">
        <v>774</v>
      </c>
      <c r="G140" s="1" t="s">
        <v>774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748</v>
      </c>
      <c r="V140" s="1"/>
      <c r="W140" s="1"/>
      <c r="X140" s="1"/>
      <c r="Y140" s="1"/>
      <c r="Z140" s="1" t="s">
        <v>423</v>
      </c>
      <c r="AA140" s="1"/>
      <c r="AB140" s="1"/>
      <c r="AC140" s="1"/>
      <c r="AE140" s="1"/>
      <c r="AF140" s="1"/>
      <c r="AG140" t="s">
        <v>37</v>
      </c>
      <c r="AH140" t="s">
        <v>38</v>
      </c>
      <c r="AI140">
        <v>48</v>
      </c>
      <c r="AJ140" t="s">
        <v>286</v>
      </c>
      <c r="AK140" t="s">
        <v>32</v>
      </c>
      <c r="AL140">
        <v>4</v>
      </c>
      <c r="AM140" t="s">
        <v>302</v>
      </c>
      <c r="AN140" t="s">
        <v>57</v>
      </c>
      <c r="AP140" t="s">
        <v>293</v>
      </c>
      <c r="AQ140" t="s">
        <v>64</v>
      </c>
      <c r="AT140" t="s">
        <v>293</v>
      </c>
      <c r="AU140" t="s">
        <v>66</v>
      </c>
      <c r="AX140" t="s">
        <v>287</v>
      </c>
      <c r="AY140" t="s">
        <v>293</v>
      </c>
      <c r="AZ140" t="s">
        <v>437</v>
      </c>
      <c r="BA140" s="1" t="s">
        <v>775</v>
      </c>
      <c r="BB140" s="1" t="s">
        <v>773</v>
      </c>
      <c r="BC140" s="1" t="s">
        <v>724</v>
      </c>
      <c r="BD140" s="1" t="s">
        <v>440</v>
      </c>
      <c r="BE140" s="1" t="s">
        <v>3</v>
      </c>
    </row>
    <row r="141" spans="1:57" x14ac:dyDescent="0.25">
      <c r="A141" s="1" t="s">
        <v>776</v>
      </c>
      <c r="B141" t="s">
        <v>26</v>
      </c>
      <c r="C141" s="1" t="s">
        <v>747</v>
      </c>
      <c r="D141" t="s">
        <v>27</v>
      </c>
      <c r="E141" t="s">
        <v>28</v>
      </c>
      <c r="F141" s="1" t="s">
        <v>776</v>
      </c>
      <c r="G141" s="1" t="s">
        <v>776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748</v>
      </c>
      <c r="V141" s="1"/>
      <c r="W141" s="1"/>
      <c r="X141" s="1"/>
      <c r="Y141" s="1"/>
      <c r="Z141" s="1" t="s">
        <v>423</v>
      </c>
      <c r="AA141" s="1"/>
      <c r="AB141" s="1"/>
      <c r="AC141" s="1"/>
      <c r="AE141" s="1"/>
      <c r="AF141" s="1"/>
      <c r="AG141" t="s">
        <v>37</v>
      </c>
      <c r="AH141" t="s">
        <v>38</v>
      </c>
      <c r="AI141">
        <v>24</v>
      </c>
      <c r="AJ141" t="s">
        <v>302</v>
      </c>
      <c r="AK141" t="s">
        <v>32</v>
      </c>
      <c r="AL141">
        <v>4</v>
      </c>
      <c r="AM141" t="s">
        <v>302</v>
      </c>
      <c r="AN141" t="s">
        <v>57</v>
      </c>
      <c r="AP141" t="s">
        <v>293</v>
      </c>
      <c r="AQ141" t="s">
        <v>64</v>
      </c>
      <c r="AT141" t="s">
        <v>293</v>
      </c>
      <c r="AU141" t="s">
        <v>66</v>
      </c>
      <c r="AV141" t="s">
        <v>293</v>
      </c>
      <c r="AX141" t="s">
        <v>287</v>
      </c>
      <c r="AY141" t="s">
        <v>293</v>
      </c>
      <c r="AZ141" t="s">
        <v>455</v>
      </c>
      <c r="BA141" s="1" t="s">
        <v>777</v>
      </c>
      <c r="BB141" s="1" t="s">
        <v>778</v>
      </c>
      <c r="BC141" s="1" t="s">
        <v>724</v>
      </c>
      <c r="BD141" s="1" t="s">
        <v>458</v>
      </c>
      <c r="BE141" s="1" t="s">
        <v>3</v>
      </c>
    </row>
    <row r="142" spans="1:57" x14ac:dyDescent="0.25">
      <c r="A142" s="1" t="s">
        <v>779</v>
      </c>
      <c r="B142" t="s">
        <v>26</v>
      </c>
      <c r="C142" s="1" t="s">
        <v>747</v>
      </c>
      <c r="D142" t="s">
        <v>27</v>
      </c>
      <c r="E142" t="s">
        <v>28</v>
      </c>
      <c r="F142" s="1" t="s">
        <v>779</v>
      </c>
      <c r="G142" s="1" t="s">
        <v>779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748</v>
      </c>
      <c r="V142" s="1"/>
      <c r="W142" s="1"/>
      <c r="X142" s="1"/>
      <c r="Y142" s="1"/>
      <c r="Z142" s="1" t="s">
        <v>423</v>
      </c>
      <c r="AA142" s="1"/>
      <c r="AB142" s="1"/>
      <c r="AC142" s="1"/>
      <c r="AE142" s="1"/>
      <c r="AF142" s="1"/>
      <c r="AG142" t="s">
        <v>37</v>
      </c>
      <c r="AH142" t="s">
        <v>38</v>
      </c>
      <c r="AI142">
        <v>48</v>
      </c>
      <c r="AJ142" t="s">
        <v>302</v>
      </c>
      <c r="AK142" t="s">
        <v>32</v>
      </c>
      <c r="AL142">
        <v>4</v>
      </c>
      <c r="AM142" t="s">
        <v>302</v>
      </c>
      <c r="AN142" t="s">
        <v>57</v>
      </c>
      <c r="AP142" t="s">
        <v>293</v>
      </c>
      <c r="AQ142" t="s">
        <v>64</v>
      </c>
      <c r="AT142" t="s">
        <v>293</v>
      </c>
      <c r="AU142" t="s">
        <v>66</v>
      </c>
      <c r="AV142" t="s">
        <v>293</v>
      </c>
      <c r="AX142" t="s">
        <v>287</v>
      </c>
      <c r="AY142" t="s">
        <v>293</v>
      </c>
      <c r="AZ142" t="s">
        <v>455</v>
      </c>
      <c r="BA142" s="1" t="s">
        <v>780</v>
      </c>
      <c r="BB142" s="1" t="s">
        <v>781</v>
      </c>
      <c r="BC142" s="1" t="s">
        <v>724</v>
      </c>
      <c r="BD142" s="1" t="s">
        <v>458</v>
      </c>
      <c r="BE142" s="1" t="s">
        <v>3</v>
      </c>
    </row>
    <row r="143" spans="1:57" x14ac:dyDescent="0.25">
      <c r="A143" s="1" t="s">
        <v>782</v>
      </c>
      <c r="B143" t="s">
        <v>26</v>
      </c>
      <c r="C143" s="1" t="s">
        <v>747</v>
      </c>
      <c r="D143" t="s">
        <v>27</v>
      </c>
      <c r="E143" t="s">
        <v>28</v>
      </c>
      <c r="F143" s="1" t="s">
        <v>782</v>
      </c>
      <c r="G143" s="1" t="s">
        <v>782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748</v>
      </c>
      <c r="V143" s="1"/>
      <c r="W143" s="1"/>
      <c r="X143" s="1"/>
      <c r="Y143" s="1"/>
      <c r="Z143" s="1" t="s">
        <v>423</v>
      </c>
      <c r="AA143" s="1"/>
      <c r="AB143" s="1"/>
      <c r="AC143" s="1"/>
      <c r="AE143" s="1"/>
      <c r="AF143" s="1"/>
      <c r="AG143" t="s">
        <v>37</v>
      </c>
      <c r="AH143" t="s">
        <v>38</v>
      </c>
      <c r="AI143">
        <v>24</v>
      </c>
      <c r="AJ143" t="s">
        <v>302</v>
      </c>
      <c r="AK143" t="s">
        <v>32</v>
      </c>
      <c r="AL143">
        <v>2</v>
      </c>
      <c r="AM143" t="s">
        <v>460</v>
      </c>
      <c r="AN143" t="s">
        <v>57</v>
      </c>
      <c r="AP143" t="s">
        <v>293</v>
      </c>
      <c r="AQ143" t="s">
        <v>64</v>
      </c>
      <c r="AT143" t="s">
        <v>293</v>
      </c>
      <c r="AU143" t="s">
        <v>66</v>
      </c>
      <c r="AV143" t="s">
        <v>293</v>
      </c>
      <c r="AX143" t="s">
        <v>287</v>
      </c>
      <c r="AY143" t="s">
        <v>293</v>
      </c>
      <c r="AZ143" t="s">
        <v>455</v>
      </c>
      <c r="BA143" s="1" t="s">
        <v>783</v>
      </c>
      <c r="BB143" s="1" t="s">
        <v>784</v>
      </c>
      <c r="BC143" s="1" t="s">
        <v>724</v>
      </c>
      <c r="BD143" s="1" t="s">
        <v>458</v>
      </c>
      <c r="BE143" s="1" t="s">
        <v>3</v>
      </c>
    </row>
    <row r="144" spans="1:57" x14ac:dyDescent="0.25">
      <c r="A144" s="1" t="s">
        <v>785</v>
      </c>
      <c r="B144" t="s">
        <v>26</v>
      </c>
      <c r="C144" s="1" t="s">
        <v>747</v>
      </c>
      <c r="D144" t="s">
        <v>27</v>
      </c>
      <c r="E144" t="s">
        <v>28</v>
      </c>
      <c r="F144" s="1" t="s">
        <v>785</v>
      </c>
      <c r="G144" s="1" t="s">
        <v>785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748</v>
      </c>
      <c r="V144" s="1"/>
      <c r="W144" s="1"/>
      <c r="X144" s="1"/>
      <c r="Y144" s="1"/>
      <c r="Z144" s="1" t="s">
        <v>423</v>
      </c>
      <c r="AA144" s="1"/>
      <c r="AB144" s="1"/>
      <c r="AC144" s="1"/>
      <c r="AE144" s="1"/>
      <c r="AF144" s="1"/>
      <c r="AG144" t="s">
        <v>37</v>
      </c>
      <c r="AH144" t="s">
        <v>38</v>
      </c>
      <c r="AI144">
        <v>48</v>
      </c>
      <c r="AJ144" t="s">
        <v>302</v>
      </c>
      <c r="AK144" t="s">
        <v>32</v>
      </c>
      <c r="AL144">
        <v>2</v>
      </c>
      <c r="AM144" t="s">
        <v>460</v>
      </c>
      <c r="AN144" t="s">
        <v>57</v>
      </c>
      <c r="AP144" t="s">
        <v>293</v>
      </c>
      <c r="AQ144" t="s">
        <v>64</v>
      </c>
      <c r="AT144" t="s">
        <v>293</v>
      </c>
      <c r="AU144" t="s">
        <v>66</v>
      </c>
      <c r="AV144" t="s">
        <v>293</v>
      </c>
      <c r="AX144" t="s">
        <v>287</v>
      </c>
      <c r="AY144" t="s">
        <v>293</v>
      </c>
      <c r="AZ144" t="s">
        <v>455</v>
      </c>
      <c r="BA144" s="1" t="s">
        <v>786</v>
      </c>
      <c r="BB144" s="1" t="s">
        <v>787</v>
      </c>
      <c r="BC144" s="1" t="s">
        <v>724</v>
      </c>
      <c r="BD144" s="1" t="s">
        <v>458</v>
      </c>
      <c r="BE144" s="1" t="s">
        <v>3</v>
      </c>
    </row>
    <row r="145" spans="1:57" x14ac:dyDescent="0.25">
      <c r="A145" s="1" t="s">
        <v>788</v>
      </c>
      <c r="B145" t="s">
        <v>26</v>
      </c>
      <c r="C145" s="1" t="s">
        <v>789</v>
      </c>
      <c r="D145" t="s">
        <v>27</v>
      </c>
      <c r="E145" t="s">
        <v>28</v>
      </c>
      <c r="F145" s="1" t="s">
        <v>788</v>
      </c>
      <c r="G145" s="1" t="s">
        <v>788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V145" s="1"/>
      <c r="W145" s="1"/>
      <c r="X145" s="1"/>
      <c r="Y145" s="1"/>
      <c r="Z145" s="1" t="s">
        <v>423</v>
      </c>
      <c r="AA145" s="1"/>
      <c r="AB145" s="1"/>
      <c r="AC145" s="1"/>
      <c r="AE145" s="1"/>
      <c r="AF145" s="1"/>
      <c r="AG145" t="s">
        <v>37</v>
      </c>
      <c r="AH145" t="s">
        <v>38</v>
      </c>
      <c r="AI145">
        <v>12</v>
      </c>
      <c r="AJ145" t="s">
        <v>286</v>
      </c>
      <c r="AK145" t="s">
        <v>32</v>
      </c>
      <c r="AL145">
        <v>4</v>
      </c>
      <c r="AM145" t="s">
        <v>790</v>
      </c>
      <c r="AN145" t="s">
        <v>563</v>
      </c>
      <c r="AT145" t="s">
        <v>287</v>
      </c>
      <c r="AU145" t="s">
        <v>88</v>
      </c>
      <c r="AX145" t="s">
        <v>287</v>
      </c>
      <c r="AY145" t="s">
        <v>287</v>
      </c>
      <c r="BA145" s="1" t="s">
        <v>791</v>
      </c>
      <c r="BB145" s="1" t="s">
        <v>792</v>
      </c>
      <c r="BC145" s="1" t="s">
        <v>793</v>
      </c>
      <c r="BD145" s="1"/>
      <c r="BE145" s="1" t="s">
        <v>3</v>
      </c>
    </row>
    <row r="146" spans="1:57" x14ac:dyDescent="0.25">
      <c r="A146" s="1" t="s">
        <v>794</v>
      </c>
      <c r="B146" t="s">
        <v>26</v>
      </c>
      <c r="C146" s="1" t="s">
        <v>789</v>
      </c>
      <c r="D146" t="s">
        <v>27</v>
      </c>
      <c r="E146" t="s">
        <v>28</v>
      </c>
      <c r="F146" s="1" t="s">
        <v>794</v>
      </c>
      <c r="G146" s="1" t="s">
        <v>794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V146" s="1"/>
      <c r="W146" s="1"/>
      <c r="X146" s="1"/>
      <c r="Y146" s="1"/>
      <c r="Z146" s="1" t="s">
        <v>423</v>
      </c>
      <c r="AA146" s="1"/>
      <c r="AB146" s="1"/>
      <c r="AC146" s="1"/>
      <c r="AE146" s="1"/>
      <c r="AF146" s="1"/>
      <c r="AG146" t="s">
        <v>37</v>
      </c>
      <c r="AH146" t="s">
        <v>38</v>
      </c>
      <c r="AI146">
        <v>12</v>
      </c>
      <c r="AJ146" t="s">
        <v>286</v>
      </c>
      <c r="AK146" t="s">
        <v>32</v>
      </c>
      <c r="AL146">
        <v>4</v>
      </c>
      <c r="AM146" t="s">
        <v>790</v>
      </c>
      <c r="AN146" t="s">
        <v>563</v>
      </c>
      <c r="AP146" t="s">
        <v>293</v>
      </c>
      <c r="AQ146" t="s">
        <v>64</v>
      </c>
      <c r="AT146" t="s">
        <v>287</v>
      </c>
      <c r="AU146" t="s">
        <v>88</v>
      </c>
      <c r="AX146" t="s">
        <v>287</v>
      </c>
      <c r="AY146" t="s">
        <v>287</v>
      </c>
      <c r="AZ146" t="s">
        <v>39</v>
      </c>
      <c r="BA146" s="1" t="s">
        <v>795</v>
      </c>
      <c r="BB146" s="1" t="s">
        <v>796</v>
      </c>
      <c r="BC146" s="1" t="s">
        <v>793</v>
      </c>
      <c r="BD146" s="1" t="s">
        <v>797</v>
      </c>
      <c r="BE146" s="1" t="s">
        <v>3</v>
      </c>
    </row>
    <row r="147" spans="1:57" x14ac:dyDescent="0.25">
      <c r="A147" s="1" t="s">
        <v>798</v>
      </c>
      <c r="B147" t="s">
        <v>26</v>
      </c>
      <c r="C147" s="1" t="s">
        <v>789</v>
      </c>
      <c r="D147" t="s">
        <v>27</v>
      </c>
      <c r="E147" t="s">
        <v>28</v>
      </c>
      <c r="F147" s="1" t="s">
        <v>798</v>
      </c>
      <c r="G147" s="1" t="s">
        <v>798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V147" s="1"/>
      <c r="W147" s="1"/>
      <c r="X147" s="1"/>
      <c r="Y147" s="1"/>
      <c r="Z147" s="1" t="s">
        <v>423</v>
      </c>
      <c r="AA147" s="1"/>
      <c r="AB147" s="1"/>
      <c r="AC147" s="1"/>
      <c r="AE147" s="1"/>
      <c r="AF147" s="1"/>
      <c r="AG147" t="s">
        <v>37</v>
      </c>
      <c r="AH147" t="s">
        <v>38</v>
      </c>
      <c r="AI147">
        <v>8</v>
      </c>
      <c r="AJ147" t="s">
        <v>286</v>
      </c>
      <c r="AK147" t="s">
        <v>32</v>
      </c>
      <c r="AL147">
        <v>4</v>
      </c>
      <c r="AM147" t="s">
        <v>790</v>
      </c>
      <c r="AN147" t="s">
        <v>563</v>
      </c>
      <c r="AP147" t="s">
        <v>293</v>
      </c>
      <c r="AQ147" t="s">
        <v>64</v>
      </c>
      <c r="AT147" t="s">
        <v>287</v>
      </c>
      <c r="AU147" t="s">
        <v>88</v>
      </c>
      <c r="AX147" t="s">
        <v>287</v>
      </c>
      <c r="AY147" t="s">
        <v>287</v>
      </c>
      <c r="AZ147" t="s">
        <v>39</v>
      </c>
      <c r="BA147" s="1" t="s">
        <v>799</v>
      </c>
      <c r="BB147" s="1" t="s">
        <v>800</v>
      </c>
      <c r="BC147" s="1" t="s">
        <v>793</v>
      </c>
      <c r="BD147" s="1" t="s">
        <v>797</v>
      </c>
      <c r="BE147" s="1" t="s">
        <v>3</v>
      </c>
    </row>
    <row r="148" spans="1:57" x14ac:dyDescent="0.25">
      <c r="A148" s="1" t="s">
        <v>801</v>
      </c>
      <c r="B148" t="s">
        <v>26</v>
      </c>
      <c r="C148" s="1" t="s">
        <v>789</v>
      </c>
      <c r="D148" t="s">
        <v>27</v>
      </c>
      <c r="E148" t="s">
        <v>28</v>
      </c>
      <c r="F148" s="1" t="s">
        <v>801</v>
      </c>
      <c r="G148" s="1" t="s">
        <v>801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V148" s="1"/>
      <c r="W148" s="1"/>
      <c r="X148" s="1"/>
      <c r="Y148" s="1"/>
      <c r="Z148" s="1" t="s">
        <v>423</v>
      </c>
      <c r="AA148" s="1"/>
      <c r="AB148" s="1"/>
      <c r="AC148" s="1"/>
      <c r="AE148" s="1"/>
      <c r="AF148" s="1"/>
      <c r="AG148" t="s">
        <v>37</v>
      </c>
      <c r="AH148" t="s">
        <v>38</v>
      </c>
      <c r="AI148">
        <v>8</v>
      </c>
      <c r="AJ148" t="s">
        <v>302</v>
      </c>
      <c r="AK148" t="s">
        <v>32</v>
      </c>
      <c r="AL148">
        <v>2</v>
      </c>
      <c r="AM148" t="s">
        <v>302</v>
      </c>
      <c r="AN148" t="s">
        <v>57</v>
      </c>
      <c r="AP148" t="s">
        <v>293</v>
      </c>
      <c r="AQ148" t="s">
        <v>87</v>
      </c>
      <c r="AT148" t="s">
        <v>287</v>
      </c>
      <c r="AU148" t="s">
        <v>88</v>
      </c>
      <c r="AV148" t="s">
        <v>293</v>
      </c>
      <c r="AX148" t="s">
        <v>287</v>
      </c>
      <c r="AY148" t="s">
        <v>287</v>
      </c>
      <c r="AZ148" t="s">
        <v>802</v>
      </c>
      <c r="BA148" s="1" t="s">
        <v>803</v>
      </c>
      <c r="BB148" s="1" t="s">
        <v>804</v>
      </c>
      <c r="BC148" s="1" t="s">
        <v>793</v>
      </c>
      <c r="BD148" s="1" t="s">
        <v>805</v>
      </c>
      <c r="BE148" s="1" t="s">
        <v>3</v>
      </c>
    </row>
    <row r="149" spans="1:57" x14ac:dyDescent="0.25">
      <c r="A149" s="1" t="s">
        <v>806</v>
      </c>
      <c r="B149" t="s">
        <v>26</v>
      </c>
      <c r="C149" s="1" t="s">
        <v>789</v>
      </c>
      <c r="D149" t="s">
        <v>27</v>
      </c>
      <c r="E149" t="s">
        <v>28</v>
      </c>
      <c r="F149" s="1" t="s">
        <v>806</v>
      </c>
      <c r="G149" s="1" t="s">
        <v>806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V149" s="1"/>
      <c r="W149" s="1"/>
      <c r="X149" s="1"/>
      <c r="Y149" s="1"/>
      <c r="Z149" s="1" t="s">
        <v>423</v>
      </c>
      <c r="AA149" s="1"/>
      <c r="AB149" s="1"/>
      <c r="AC149" s="1"/>
      <c r="AE149" s="1"/>
      <c r="AF149" s="1"/>
      <c r="AG149" t="s">
        <v>37</v>
      </c>
      <c r="AH149" t="s">
        <v>38</v>
      </c>
      <c r="AI149">
        <v>12</v>
      </c>
      <c r="AJ149" t="s">
        <v>286</v>
      </c>
      <c r="AK149" t="s">
        <v>32</v>
      </c>
      <c r="AL149">
        <v>4</v>
      </c>
      <c r="AM149" t="s">
        <v>790</v>
      </c>
      <c r="AN149" t="s">
        <v>563</v>
      </c>
      <c r="AP149" t="s">
        <v>293</v>
      </c>
      <c r="AQ149" t="s">
        <v>64</v>
      </c>
      <c r="AT149" t="s">
        <v>287</v>
      </c>
      <c r="AU149" t="s">
        <v>88</v>
      </c>
      <c r="AX149" t="s">
        <v>287</v>
      </c>
      <c r="AY149" t="s">
        <v>287</v>
      </c>
      <c r="AZ149" t="s">
        <v>39</v>
      </c>
      <c r="BA149" s="1" t="s">
        <v>807</v>
      </c>
      <c r="BB149" s="1" t="s">
        <v>796</v>
      </c>
      <c r="BC149" s="1" t="s">
        <v>793</v>
      </c>
      <c r="BD149" s="1" t="s">
        <v>797</v>
      </c>
      <c r="BE149" s="1" t="s">
        <v>3</v>
      </c>
    </row>
    <row r="150" spans="1:57" x14ac:dyDescent="0.25">
      <c r="A150" s="1" t="s">
        <v>808</v>
      </c>
      <c r="B150" t="s">
        <v>26</v>
      </c>
      <c r="C150" s="1" t="s">
        <v>789</v>
      </c>
      <c r="D150" t="s">
        <v>27</v>
      </c>
      <c r="E150" t="s">
        <v>28</v>
      </c>
      <c r="F150" s="1" t="s">
        <v>808</v>
      </c>
      <c r="G150" s="1" t="s">
        <v>808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V150" s="1"/>
      <c r="W150" s="1"/>
      <c r="X150" s="1"/>
      <c r="Y150" s="1"/>
      <c r="Z150" s="1" t="s">
        <v>423</v>
      </c>
      <c r="AA150" s="1"/>
      <c r="AB150" s="1"/>
      <c r="AC150" s="1"/>
      <c r="AE150" s="1"/>
      <c r="AF150" s="1"/>
      <c r="AG150" t="s">
        <v>37</v>
      </c>
      <c r="AH150" t="s">
        <v>38</v>
      </c>
      <c r="AI150">
        <v>8</v>
      </c>
      <c r="AJ150" t="s">
        <v>286</v>
      </c>
      <c r="AK150" t="s">
        <v>32</v>
      </c>
      <c r="AL150">
        <v>4</v>
      </c>
      <c r="AM150" t="s">
        <v>790</v>
      </c>
      <c r="AN150" t="s">
        <v>563</v>
      </c>
      <c r="AP150" t="s">
        <v>293</v>
      </c>
      <c r="AQ150" t="s">
        <v>64</v>
      </c>
      <c r="AT150" t="s">
        <v>287</v>
      </c>
      <c r="AU150" t="s">
        <v>88</v>
      </c>
      <c r="AX150" t="s">
        <v>287</v>
      </c>
      <c r="AY150" t="s">
        <v>287</v>
      </c>
      <c r="AZ150" t="s">
        <v>39</v>
      </c>
      <c r="BA150" s="1" t="s">
        <v>809</v>
      </c>
      <c r="BB150" s="1" t="s">
        <v>800</v>
      </c>
      <c r="BC150" s="1" t="s">
        <v>793</v>
      </c>
      <c r="BD150" s="1" t="s">
        <v>797</v>
      </c>
      <c r="BE150" s="1" t="s">
        <v>3</v>
      </c>
    </row>
    <row r="151" spans="1:57" x14ac:dyDescent="0.25">
      <c r="A151" s="1" t="s">
        <v>810</v>
      </c>
      <c r="B151" t="s">
        <v>26</v>
      </c>
      <c r="C151" s="1" t="s">
        <v>789</v>
      </c>
      <c r="D151" t="s">
        <v>27</v>
      </c>
      <c r="E151" t="s">
        <v>28</v>
      </c>
      <c r="F151" s="1" t="s">
        <v>810</v>
      </c>
      <c r="G151" s="1" t="s">
        <v>810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V151" s="1"/>
      <c r="W151" s="1"/>
      <c r="X151" s="1"/>
      <c r="Y151" s="1"/>
      <c r="Z151" s="1" t="s">
        <v>423</v>
      </c>
      <c r="AA151" s="1"/>
      <c r="AB151" s="1"/>
      <c r="AC151" s="1"/>
      <c r="AE151" s="1"/>
      <c r="AF151" s="1"/>
      <c r="AG151" t="s">
        <v>37</v>
      </c>
      <c r="AH151" t="s">
        <v>38</v>
      </c>
      <c r="AI151">
        <v>8</v>
      </c>
      <c r="AJ151" t="s">
        <v>302</v>
      </c>
      <c r="AK151" t="s">
        <v>32</v>
      </c>
      <c r="AL151">
        <v>2</v>
      </c>
      <c r="AM151" t="s">
        <v>302</v>
      </c>
      <c r="AN151" t="s">
        <v>57</v>
      </c>
      <c r="AP151" t="s">
        <v>293</v>
      </c>
      <c r="AQ151" t="s">
        <v>87</v>
      </c>
      <c r="AT151" t="s">
        <v>287</v>
      </c>
      <c r="AU151" t="s">
        <v>88</v>
      </c>
      <c r="AV151" t="s">
        <v>293</v>
      </c>
      <c r="AX151" t="s">
        <v>287</v>
      </c>
      <c r="AY151" t="s">
        <v>287</v>
      </c>
      <c r="AZ151" t="s">
        <v>802</v>
      </c>
      <c r="BA151" s="1" t="s">
        <v>811</v>
      </c>
      <c r="BB151" s="1" t="s">
        <v>812</v>
      </c>
      <c r="BC151" s="1" t="s">
        <v>793</v>
      </c>
      <c r="BD151" s="1" t="s">
        <v>805</v>
      </c>
      <c r="BE151" s="1" t="s">
        <v>3</v>
      </c>
    </row>
    <row r="152" spans="1:57" x14ac:dyDescent="0.25">
      <c r="A152" s="1" t="s">
        <v>813</v>
      </c>
      <c r="B152" t="s">
        <v>26</v>
      </c>
      <c r="C152" s="1" t="s">
        <v>789</v>
      </c>
      <c r="D152" t="s">
        <v>27</v>
      </c>
      <c r="E152" t="s">
        <v>28</v>
      </c>
      <c r="F152" s="1" t="s">
        <v>813</v>
      </c>
      <c r="G152" s="1" t="s">
        <v>813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V152" s="1"/>
      <c r="W152" s="1"/>
      <c r="X152" s="1"/>
      <c r="Y152" s="1"/>
      <c r="Z152" s="1" t="s">
        <v>423</v>
      </c>
      <c r="AA152" s="1"/>
      <c r="AB152" s="1"/>
      <c r="AC152" s="1"/>
      <c r="AE152" s="1"/>
      <c r="AF152" s="1"/>
      <c r="AG152" t="s">
        <v>37</v>
      </c>
      <c r="AH152" t="s">
        <v>38</v>
      </c>
      <c r="AI152">
        <v>8</v>
      </c>
      <c r="AJ152" t="s">
        <v>286</v>
      </c>
      <c r="AK152" t="s">
        <v>32</v>
      </c>
      <c r="AL152">
        <v>2</v>
      </c>
      <c r="AM152" t="s">
        <v>286</v>
      </c>
      <c r="AN152" t="s">
        <v>32</v>
      </c>
      <c r="AP152" t="s">
        <v>293</v>
      </c>
      <c r="AQ152" t="s">
        <v>64</v>
      </c>
      <c r="AT152" t="s">
        <v>287</v>
      </c>
      <c r="AU152" t="s">
        <v>88</v>
      </c>
      <c r="AX152" t="s">
        <v>287</v>
      </c>
      <c r="AY152" t="s">
        <v>287</v>
      </c>
      <c r="AZ152" t="s">
        <v>39</v>
      </c>
      <c r="BA152" s="1" t="s">
        <v>814</v>
      </c>
      <c r="BB152" s="1" t="s">
        <v>815</v>
      </c>
      <c r="BC152" s="1" t="s">
        <v>793</v>
      </c>
      <c r="BD152" s="1" t="s">
        <v>797</v>
      </c>
      <c r="BE152" s="1" t="s">
        <v>3</v>
      </c>
    </row>
    <row r="153" spans="1:57" x14ac:dyDescent="0.25">
      <c r="A153" s="1" t="s">
        <v>816</v>
      </c>
      <c r="B153" t="s">
        <v>26</v>
      </c>
      <c r="C153" s="1" t="s">
        <v>817</v>
      </c>
      <c r="D153" t="s">
        <v>27</v>
      </c>
      <c r="E153" t="s">
        <v>28</v>
      </c>
      <c r="F153" s="1" t="s">
        <v>816</v>
      </c>
      <c r="G153" s="1" t="s">
        <v>816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748</v>
      </c>
      <c r="V153" s="1"/>
      <c r="W153" s="1"/>
      <c r="X153" s="1"/>
      <c r="Y153" s="1"/>
      <c r="Z153" s="1" t="s">
        <v>471</v>
      </c>
      <c r="AA153" s="1"/>
      <c r="AB153" s="1"/>
      <c r="AC153" s="1"/>
      <c r="AE153" s="1"/>
      <c r="AF153" s="1"/>
      <c r="AG153" t="s">
        <v>37</v>
      </c>
      <c r="AH153" t="s">
        <v>38</v>
      </c>
      <c r="AI153">
        <v>24</v>
      </c>
      <c r="AJ153" t="s">
        <v>286</v>
      </c>
      <c r="AK153" t="s">
        <v>32</v>
      </c>
      <c r="AM153" t="s">
        <v>472</v>
      </c>
      <c r="AO153" t="s">
        <v>293</v>
      </c>
      <c r="AT153" t="s">
        <v>293</v>
      </c>
      <c r="AU153" t="s">
        <v>88</v>
      </c>
      <c r="AX153" t="s">
        <v>293</v>
      </c>
      <c r="AY153" t="s">
        <v>293</v>
      </c>
      <c r="AZ153" t="s">
        <v>473</v>
      </c>
      <c r="BA153" s="1" t="s">
        <v>818</v>
      </c>
      <c r="BB153" s="1" t="s">
        <v>819</v>
      </c>
      <c r="BC153" s="1"/>
      <c r="BD153" s="1" t="s">
        <v>477</v>
      </c>
      <c r="BE153" s="1" t="s">
        <v>3</v>
      </c>
    </row>
    <row r="154" spans="1:57" x14ac:dyDescent="0.25">
      <c r="A154" s="1" t="s">
        <v>820</v>
      </c>
      <c r="B154" t="s">
        <v>26</v>
      </c>
      <c r="C154" s="1" t="s">
        <v>817</v>
      </c>
      <c r="D154" t="s">
        <v>27</v>
      </c>
      <c r="E154" t="s">
        <v>28</v>
      </c>
      <c r="F154" s="1" t="s">
        <v>820</v>
      </c>
      <c r="G154" s="1" t="s">
        <v>820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748</v>
      </c>
      <c r="V154" s="1"/>
      <c r="W154" s="1"/>
      <c r="X154" s="1"/>
      <c r="Y154" s="1"/>
      <c r="Z154" s="1" t="s">
        <v>471</v>
      </c>
      <c r="AA154" s="1"/>
      <c r="AB154" s="1"/>
      <c r="AC154" s="1"/>
      <c r="AE154" s="1"/>
      <c r="AF154" s="1"/>
      <c r="AG154" t="s">
        <v>37</v>
      </c>
      <c r="AH154" t="s">
        <v>38</v>
      </c>
      <c r="AI154">
        <v>24</v>
      </c>
      <c r="AJ154" t="s">
        <v>286</v>
      </c>
      <c r="AK154" t="s">
        <v>32</v>
      </c>
      <c r="AM154" t="s">
        <v>472</v>
      </c>
      <c r="AO154" t="s">
        <v>293</v>
      </c>
      <c r="AP154" t="s">
        <v>293</v>
      </c>
      <c r="AQ154" t="s">
        <v>64</v>
      </c>
      <c r="AT154" t="s">
        <v>293</v>
      </c>
      <c r="AU154" t="s">
        <v>88</v>
      </c>
      <c r="AX154" t="s">
        <v>293</v>
      </c>
      <c r="AY154" t="s">
        <v>293</v>
      </c>
      <c r="AZ154" t="s">
        <v>479</v>
      </c>
      <c r="BA154" s="1" t="s">
        <v>821</v>
      </c>
      <c r="BB154" s="1" t="s">
        <v>822</v>
      </c>
      <c r="BC154" s="1"/>
      <c r="BD154" s="1" t="s">
        <v>482</v>
      </c>
      <c r="BE154" s="1" t="s">
        <v>3</v>
      </c>
    </row>
    <row r="155" spans="1:57" x14ac:dyDescent="0.25">
      <c r="A155" s="1" t="s">
        <v>823</v>
      </c>
      <c r="B155" t="s">
        <v>26</v>
      </c>
      <c r="C155" s="1" t="s">
        <v>817</v>
      </c>
      <c r="D155" t="s">
        <v>27</v>
      </c>
      <c r="E155" t="s">
        <v>28</v>
      </c>
      <c r="F155" s="1" t="s">
        <v>823</v>
      </c>
      <c r="G155" s="1" t="s">
        <v>823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748</v>
      </c>
      <c r="V155" s="1"/>
      <c r="W155" s="1"/>
      <c r="X155" s="1"/>
      <c r="Y155" s="1"/>
      <c r="Z155" s="1" t="s">
        <v>471</v>
      </c>
      <c r="AA155" s="1"/>
      <c r="AB155" s="1"/>
      <c r="AC155" s="1"/>
      <c r="AE155" s="1"/>
      <c r="AF155" s="1"/>
      <c r="AG155" t="s">
        <v>37</v>
      </c>
      <c r="AH155" t="s">
        <v>38</v>
      </c>
      <c r="AI155">
        <v>24</v>
      </c>
      <c r="AJ155" t="s">
        <v>286</v>
      </c>
      <c r="AK155" t="s">
        <v>32</v>
      </c>
      <c r="AM155" t="s">
        <v>472</v>
      </c>
      <c r="AO155" t="s">
        <v>293</v>
      </c>
      <c r="AP155" t="s">
        <v>293</v>
      </c>
      <c r="AQ155" t="s">
        <v>87</v>
      </c>
      <c r="AT155" t="s">
        <v>293</v>
      </c>
      <c r="AU155" t="s">
        <v>88</v>
      </c>
      <c r="AX155" t="s">
        <v>293</v>
      </c>
      <c r="AY155" t="s">
        <v>293</v>
      </c>
      <c r="AZ155" t="s">
        <v>479</v>
      </c>
      <c r="BA155" s="1" t="s">
        <v>824</v>
      </c>
      <c r="BB155" s="1" t="s">
        <v>825</v>
      </c>
      <c r="BC155" s="1"/>
      <c r="BD155" s="1" t="s">
        <v>482</v>
      </c>
      <c r="BE155" s="1" t="s">
        <v>3</v>
      </c>
    </row>
    <row r="156" spans="1:57" x14ac:dyDescent="0.25">
      <c r="A156" s="1" t="s">
        <v>826</v>
      </c>
      <c r="B156" t="s">
        <v>26</v>
      </c>
      <c r="C156" s="1" t="s">
        <v>817</v>
      </c>
      <c r="D156" t="s">
        <v>27</v>
      </c>
      <c r="E156" t="s">
        <v>28</v>
      </c>
      <c r="F156" s="1" t="s">
        <v>826</v>
      </c>
      <c r="G156" s="1" t="s">
        <v>826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748</v>
      </c>
      <c r="V156" s="1"/>
      <c r="W156" s="1"/>
      <c r="X156" s="1"/>
      <c r="Y156" s="1"/>
      <c r="Z156" s="1" t="s">
        <v>471</v>
      </c>
      <c r="AA156" s="1"/>
      <c r="AB156" s="1"/>
      <c r="AC156" s="1"/>
      <c r="AE156" s="1"/>
      <c r="AF156" s="1"/>
      <c r="AG156" t="s">
        <v>37</v>
      </c>
      <c r="AH156" t="s">
        <v>38</v>
      </c>
      <c r="AI156">
        <v>24</v>
      </c>
      <c r="AJ156" t="s">
        <v>286</v>
      </c>
      <c r="AK156" t="s">
        <v>32</v>
      </c>
      <c r="AM156" t="s">
        <v>472</v>
      </c>
      <c r="AO156" t="s">
        <v>293</v>
      </c>
      <c r="AP156" t="s">
        <v>293</v>
      </c>
      <c r="AQ156" t="s">
        <v>87</v>
      </c>
      <c r="AT156" t="s">
        <v>293</v>
      </c>
      <c r="AU156" t="s">
        <v>88</v>
      </c>
      <c r="AX156" t="s">
        <v>293</v>
      </c>
      <c r="AY156" t="s">
        <v>293</v>
      </c>
      <c r="AZ156" t="s">
        <v>479</v>
      </c>
      <c r="BA156" s="1" t="s">
        <v>827</v>
      </c>
      <c r="BB156" s="1" t="s">
        <v>825</v>
      </c>
      <c r="BC156" s="1"/>
      <c r="BD156" s="1" t="s">
        <v>482</v>
      </c>
      <c r="BE156" s="1" t="s">
        <v>3</v>
      </c>
    </row>
    <row r="157" spans="1:57" x14ac:dyDescent="0.25">
      <c r="A157" s="1" t="s">
        <v>828</v>
      </c>
      <c r="B157" t="s">
        <v>26</v>
      </c>
      <c r="C157" s="1" t="s">
        <v>817</v>
      </c>
      <c r="D157" t="s">
        <v>27</v>
      </c>
      <c r="E157" t="s">
        <v>28</v>
      </c>
      <c r="F157" s="1" t="s">
        <v>828</v>
      </c>
      <c r="G157" s="1" t="s">
        <v>828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748</v>
      </c>
      <c r="V157" s="1"/>
      <c r="W157" s="1"/>
      <c r="X157" s="1"/>
      <c r="Y157" s="1"/>
      <c r="Z157" s="1" t="s">
        <v>471</v>
      </c>
      <c r="AA157" s="1"/>
      <c r="AB157" s="1"/>
      <c r="AC157" s="1"/>
      <c r="AE157" s="1"/>
      <c r="AF157" s="1"/>
      <c r="AG157" t="s">
        <v>37</v>
      </c>
      <c r="AH157" t="s">
        <v>38</v>
      </c>
      <c r="AI157">
        <v>24</v>
      </c>
      <c r="AJ157" t="s">
        <v>286</v>
      </c>
      <c r="AK157" t="s">
        <v>32</v>
      </c>
      <c r="AM157" t="s">
        <v>472</v>
      </c>
      <c r="AO157" t="s">
        <v>293</v>
      </c>
      <c r="AP157" t="s">
        <v>293</v>
      </c>
      <c r="AQ157" t="s">
        <v>100</v>
      </c>
      <c r="AT157" t="s">
        <v>293</v>
      </c>
      <c r="AU157" t="s">
        <v>88</v>
      </c>
      <c r="AX157" t="s">
        <v>293</v>
      </c>
      <c r="AY157" t="s">
        <v>293</v>
      </c>
      <c r="AZ157" t="s">
        <v>479</v>
      </c>
      <c r="BA157" s="1" t="s">
        <v>829</v>
      </c>
      <c r="BB157" s="1" t="s">
        <v>830</v>
      </c>
      <c r="BC157" s="1"/>
      <c r="BD157" s="1" t="s">
        <v>482</v>
      </c>
      <c r="BE157" s="1" t="s">
        <v>3</v>
      </c>
    </row>
    <row r="158" spans="1:57" x14ac:dyDescent="0.25">
      <c r="A158" s="1" t="s">
        <v>831</v>
      </c>
      <c r="B158" t="s">
        <v>26</v>
      </c>
      <c r="C158" s="1" t="s">
        <v>817</v>
      </c>
      <c r="D158" t="s">
        <v>27</v>
      </c>
      <c r="E158" t="s">
        <v>28</v>
      </c>
      <c r="F158" s="1" t="s">
        <v>831</v>
      </c>
      <c r="G158" s="1" t="s">
        <v>831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748</v>
      </c>
      <c r="V158" s="1"/>
      <c r="W158" s="1"/>
      <c r="X158" s="1"/>
      <c r="Y158" s="1"/>
      <c r="Z158" s="1" t="s">
        <v>471</v>
      </c>
      <c r="AA158" s="1"/>
      <c r="AB158" s="1"/>
      <c r="AC158" s="1"/>
      <c r="AE158" s="1"/>
      <c r="AF158" s="1"/>
      <c r="AG158" t="s">
        <v>37</v>
      </c>
      <c r="AH158" t="s">
        <v>38</v>
      </c>
      <c r="AI158">
        <v>24</v>
      </c>
      <c r="AJ158" t="s">
        <v>302</v>
      </c>
      <c r="AK158" t="s">
        <v>32</v>
      </c>
      <c r="AM158" t="s">
        <v>472</v>
      </c>
      <c r="AO158" t="s">
        <v>293</v>
      </c>
      <c r="AP158" t="s">
        <v>293</v>
      </c>
      <c r="AQ158" t="s">
        <v>87</v>
      </c>
      <c r="AT158" t="s">
        <v>293</v>
      </c>
      <c r="AU158" t="s">
        <v>88</v>
      </c>
      <c r="AV158" t="s">
        <v>293</v>
      </c>
      <c r="AX158" t="s">
        <v>293</v>
      </c>
      <c r="AY158" t="s">
        <v>293</v>
      </c>
      <c r="AZ158" t="s">
        <v>496</v>
      </c>
      <c r="BA158" s="1" t="s">
        <v>832</v>
      </c>
      <c r="BB158" s="1" t="s">
        <v>833</v>
      </c>
      <c r="BC158" s="1"/>
      <c r="BD158" s="1" t="s">
        <v>499</v>
      </c>
      <c r="BE158" s="1" t="s">
        <v>3</v>
      </c>
    </row>
    <row r="159" spans="1:57" x14ac:dyDescent="0.25">
      <c r="A159" s="1" t="s">
        <v>834</v>
      </c>
      <c r="B159" t="s">
        <v>26</v>
      </c>
      <c r="C159" s="1" t="s">
        <v>817</v>
      </c>
      <c r="D159" t="s">
        <v>27</v>
      </c>
      <c r="E159" t="s">
        <v>28</v>
      </c>
      <c r="F159" s="1" t="s">
        <v>834</v>
      </c>
      <c r="G159" s="1" t="s">
        <v>834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748</v>
      </c>
      <c r="V159" s="1"/>
      <c r="W159" s="1"/>
      <c r="X159" s="1"/>
      <c r="Y159" s="1"/>
      <c r="Z159" s="1" t="s">
        <v>471</v>
      </c>
      <c r="AA159" s="1"/>
      <c r="AB159" s="1"/>
      <c r="AC159" s="1"/>
      <c r="AE159" s="1"/>
      <c r="AF159" s="1"/>
      <c r="AG159" t="s">
        <v>37</v>
      </c>
      <c r="AH159" t="s">
        <v>38</v>
      </c>
      <c r="AI159">
        <v>24</v>
      </c>
      <c r="AJ159" t="s">
        <v>302</v>
      </c>
      <c r="AK159" t="s">
        <v>32</v>
      </c>
      <c r="AM159" t="s">
        <v>472</v>
      </c>
      <c r="AO159" t="s">
        <v>293</v>
      </c>
      <c r="AP159" t="s">
        <v>293</v>
      </c>
      <c r="AQ159" t="s">
        <v>87</v>
      </c>
      <c r="AT159" t="s">
        <v>293</v>
      </c>
      <c r="AU159" t="s">
        <v>88</v>
      </c>
      <c r="AV159" t="s">
        <v>293</v>
      </c>
      <c r="AX159" t="s">
        <v>293</v>
      </c>
      <c r="AY159" t="s">
        <v>293</v>
      </c>
      <c r="AZ159" t="s">
        <v>496</v>
      </c>
      <c r="BA159" s="1" t="s">
        <v>835</v>
      </c>
      <c r="BB159" s="1" t="s">
        <v>833</v>
      </c>
      <c r="BC159" s="1"/>
      <c r="BD159" s="1" t="s">
        <v>499</v>
      </c>
      <c r="BE159" s="1" t="s">
        <v>3</v>
      </c>
    </row>
    <row r="160" spans="1:57" x14ac:dyDescent="0.25">
      <c r="A160" s="1" t="s">
        <v>836</v>
      </c>
      <c r="B160" t="s">
        <v>26</v>
      </c>
      <c r="C160" s="1" t="s">
        <v>817</v>
      </c>
      <c r="D160" t="s">
        <v>27</v>
      </c>
      <c r="E160" t="s">
        <v>28</v>
      </c>
      <c r="F160" s="1" t="s">
        <v>836</v>
      </c>
      <c r="G160" s="1" t="s">
        <v>836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748</v>
      </c>
      <c r="V160" s="1"/>
      <c r="W160" s="1"/>
      <c r="X160" s="1"/>
      <c r="Y160" s="1"/>
      <c r="Z160" s="1" t="s">
        <v>471</v>
      </c>
      <c r="AA160" s="1"/>
      <c r="AB160" s="1"/>
      <c r="AC160" s="1"/>
      <c r="AE160" s="1"/>
      <c r="AF160" s="1"/>
      <c r="AG160" t="s">
        <v>37</v>
      </c>
      <c r="AH160" t="s">
        <v>38</v>
      </c>
      <c r="AI160">
        <v>48</v>
      </c>
      <c r="AJ160" t="s">
        <v>286</v>
      </c>
      <c r="AK160" t="s">
        <v>32</v>
      </c>
      <c r="AM160" t="s">
        <v>472</v>
      </c>
      <c r="AO160" t="s">
        <v>293</v>
      </c>
      <c r="AT160" t="s">
        <v>293</v>
      </c>
      <c r="AU160" t="s">
        <v>88</v>
      </c>
      <c r="AX160" t="s">
        <v>293</v>
      </c>
      <c r="AY160" t="s">
        <v>293</v>
      </c>
      <c r="AZ160" t="s">
        <v>473</v>
      </c>
      <c r="BA160" s="1" t="s">
        <v>837</v>
      </c>
      <c r="BB160" s="1" t="s">
        <v>838</v>
      </c>
      <c r="BC160" s="1"/>
      <c r="BD160" s="1" t="s">
        <v>477</v>
      </c>
      <c r="BE160" s="1" t="s">
        <v>3</v>
      </c>
    </row>
    <row r="161" spans="1:57" x14ac:dyDescent="0.25">
      <c r="A161" s="1" t="s">
        <v>839</v>
      </c>
      <c r="B161" t="s">
        <v>26</v>
      </c>
      <c r="C161" s="1" t="s">
        <v>817</v>
      </c>
      <c r="D161" t="s">
        <v>27</v>
      </c>
      <c r="E161" t="s">
        <v>28</v>
      </c>
      <c r="F161" s="1" t="s">
        <v>839</v>
      </c>
      <c r="G161" s="1" t="s">
        <v>839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748</v>
      </c>
      <c r="V161" s="1"/>
      <c r="W161" s="1"/>
      <c r="X161" s="1"/>
      <c r="Y161" s="1"/>
      <c r="Z161" s="1" t="s">
        <v>471</v>
      </c>
      <c r="AA161" s="1"/>
      <c r="AB161" s="1"/>
      <c r="AC161" s="1"/>
      <c r="AE161" s="1"/>
      <c r="AF161" s="1"/>
      <c r="AG161" t="s">
        <v>37</v>
      </c>
      <c r="AH161" t="s">
        <v>38</v>
      </c>
      <c r="AI161">
        <v>48</v>
      </c>
      <c r="AJ161" t="s">
        <v>286</v>
      </c>
      <c r="AK161" t="s">
        <v>32</v>
      </c>
      <c r="AM161" t="s">
        <v>472</v>
      </c>
      <c r="AO161" t="s">
        <v>293</v>
      </c>
      <c r="AP161" t="s">
        <v>293</v>
      </c>
      <c r="AQ161" t="s">
        <v>64</v>
      </c>
      <c r="AT161" t="s">
        <v>293</v>
      </c>
      <c r="AU161" t="s">
        <v>88</v>
      </c>
      <c r="AX161" t="s">
        <v>293</v>
      </c>
      <c r="AY161" t="s">
        <v>293</v>
      </c>
      <c r="AZ161" t="s">
        <v>479</v>
      </c>
      <c r="BA161" s="1" t="s">
        <v>840</v>
      </c>
      <c r="BB161" s="1" t="s">
        <v>841</v>
      </c>
      <c r="BC161" s="1"/>
      <c r="BD161" s="1" t="s">
        <v>482</v>
      </c>
      <c r="BE161" s="1" t="s">
        <v>3</v>
      </c>
    </row>
    <row r="162" spans="1:57" x14ac:dyDescent="0.25">
      <c r="A162" s="1" t="s">
        <v>842</v>
      </c>
      <c r="B162" t="s">
        <v>26</v>
      </c>
      <c r="C162" s="1" t="s">
        <v>817</v>
      </c>
      <c r="D162" t="s">
        <v>27</v>
      </c>
      <c r="E162" t="s">
        <v>28</v>
      </c>
      <c r="F162" s="1" t="s">
        <v>842</v>
      </c>
      <c r="G162" s="1" t="s">
        <v>842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748</v>
      </c>
      <c r="V162" s="1"/>
      <c r="W162" s="1"/>
      <c r="X162" s="1"/>
      <c r="Y162" s="1"/>
      <c r="Z162" s="1" t="s">
        <v>471</v>
      </c>
      <c r="AA162" s="1"/>
      <c r="AB162" s="1"/>
      <c r="AC162" s="1"/>
      <c r="AE162" s="1"/>
      <c r="AF162" s="1"/>
      <c r="AG162" t="s">
        <v>37</v>
      </c>
      <c r="AH162" t="s">
        <v>38</v>
      </c>
      <c r="AI162">
        <v>48</v>
      </c>
      <c r="AJ162" t="s">
        <v>286</v>
      </c>
      <c r="AK162" t="s">
        <v>32</v>
      </c>
      <c r="AM162" t="s">
        <v>472</v>
      </c>
      <c r="AO162" t="s">
        <v>293</v>
      </c>
      <c r="AP162" t="s">
        <v>293</v>
      </c>
      <c r="AQ162" t="s">
        <v>87</v>
      </c>
      <c r="AT162" t="s">
        <v>293</v>
      </c>
      <c r="AU162" t="s">
        <v>88</v>
      </c>
      <c r="AX162" t="s">
        <v>293</v>
      </c>
      <c r="AY162" t="s">
        <v>293</v>
      </c>
      <c r="AZ162" t="s">
        <v>479</v>
      </c>
      <c r="BA162" s="1" t="s">
        <v>843</v>
      </c>
      <c r="BB162" s="1" t="s">
        <v>844</v>
      </c>
      <c r="BC162" s="1"/>
      <c r="BD162" s="1" t="s">
        <v>482</v>
      </c>
      <c r="BE162" s="1" t="s">
        <v>3</v>
      </c>
    </row>
    <row r="163" spans="1:57" x14ac:dyDescent="0.25">
      <c r="A163" s="1" t="s">
        <v>845</v>
      </c>
      <c r="B163" t="s">
        <v>26</v>
      </c>
      <c r="C163" s="1" t="s">
        <v>817</v>
      </c>
      <c r="D163" t="s">
        <v>27</v>
      </c>
      <c r="E163" t="s">
        <v>28</v>
      </c>
      <c r="F163" s="1" t="s">
        <v>845</v>
      </c>
      <c r="G163" s="1" t="s">
        <v>845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748</v>
      </c>
      <c r="V163" s="1"/>
      <c r="W163" s="1"/>
      <c r="X163" s="1"/>
      <c r="Y163" s="1"/>
      <c r="Z163" s="1" t="s">
        <v>471</v>
      </c>
      <c r="AA163" s="1"/>
      <c r="AB163" s="1"/>
      <c r="AC163" s="1"/>
      <c r="AE163" s="1"/>
      <c r="AF163" s="1"/>
      <c r="AG163" t="s">
        <v>37</v>
      </c>
      <c r="AH163" t="s">
        <v>38</v>
      </c>
      <c r="AI163">
        <v>48</v>
      </c>
      <c r="AJ163" t="s">
        <v>286</v>
      </c>
      <c r="AK163" t="s">
        <v>32</v>
      </c>
      <c r="AM163" t="s">
        <v>472</v>
      </c>
      <c r="AO163" t="s">
        <v>293</v>
      </c>
      <c r="AP163" t="s">
        <v>293</v>
      </c>
      <c r="AQ163" t="s">
        <v>87</v>
      </c>
      <c r="AT163" t="s">
        <v>293</v>
      </c>
      <c r="AU163" t="s">
        <v>88</v>
      </c>
      <c r="AX163" t="s">
        <v>293</v>
      </c>
      <c r="AY163" t="s">
        <v>293</v>
      </c>
      <c r="AZ163" t="s">
        <v>479</v>
      </c>
      <c r="BA163" s="1" t="s">
        <v>846</v>
      </c>
      <c r="BB163" s="1" t="s">
        <v>844</v>
      </c>
      <c r="BC163" s="1"/>
      <c r="BD163" s="1" t="s">
        <v>482</v>
      </c>
      <c r="BE163" s="1" t="s">
        <v>3</v>
      </c>
    </row>
    <row r="164" spans="1:57" x14ac:dyDescent="0.25">
      <c r="A164" s="1" t="s">
        <v>847</v>
      </c>
      <c r="B164" t="s">
        <v>26</v>
      </c>
      <c r="C164" s="1" t="s">
        <v>817</v>
      </c>
      <c r="D164" t="s">
        <v>27</v>
      </c>
      <c r="E164" t="s">
        <v>28</v>
      </c>
      <c r="F164" s="1" t="s">
        <v>847</v>
      </c>
      <c r="G164" s="1" t="s">
        <v>847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748</v>
      </c>
      <c r="V164" s="1"/>
      <c r="W164" s="1"/>
      <c r="X164" s="1"/>
      <c r="Y164" s="1"/>
      <c r="Z164" s="1" t="s">
        <v>471</v>
      </c>
      <c r="AA164" s="1"/>
      <c r="AB164" s="1"/>
      <c r="AC164" s="1"/>
      <c r="AE164" s="1"/>
      <c r="AF164" s="1"/>
      <c r="AG164" t="s">
        <v>37</v>
      </c>
      <c r="AH164" t="s">
        <v>38</v>
      </c>
      <c r="AI164">
        <v>48</v>
      </c>
      <c r="AJ164" t="s">
        <v>286</v>
      </c>
      <c r="AK164" t="s">
        <v>32</v>
      </c>
      <c r="AM164" t="s">
        <v>472</v>
      </c>
      <c r="AO164" t="s">
        <v>293</v>
      </c>
      <c r="AP164" t="s">
        <v>293</v>
      </c>
      <c r="AQ164" t="s">
        <v>100</v>
      </c>
      <c r="AT164" t="s">
        <v>293</v>
      </c>
      <c r="AU164" t="s">
        <v>88</v>
      </c>
      <c r="AX164" t="s">
        <v>293</v>
      </c>
      <c r="AY164" t="s">
        <v>293</v>
      </c>
      <c r="AZ164" t="s">
        <v>479</v>
      </c>
      <c r="BA164" s="1" t="s">
        <v>848</v>
      </c>
      <c r="BB164" s="1" t="s">
        <v>849</v>
      </c>
      <c r="BC164" s="1"/>
      <c r="BD164" s="1" t="s">
        <v>482</v>
      </c>
      <c r="BE164" s="1" t="s">
        <v>3</v>
      </c>
    </row>
    <row r="165" spans="1:57" x14ac:dyDescent="0.25">
      <c r="A165" s="1" t="s">
        <v>850</v>
      </c>
      <c r="B165" t="s">
        <v>26</v>
      </c>
      <c r="C165" s="1" t="s">
        <v>817</v>
      </c>
      <c r="D165" t="s">
        <v>27</v>
      </c>
      <c r="E165" t="s">
        <v>28</v>
      </c>
      <c r="F165" s="1" t="s">
        <v>850</v>
      </c>
      <c r="G165" s="1" t="s">
        <v>850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748</v>
      </c>
      <c r="V165" s="1"/>
      <c r="W165" s="1"/>
      <c r="X165" s="1"/>
      <c r="Y165" s="1"/>
      <c r="Z165" s="1" t="s">
        <v>471</v>
      </c>
      <c r="AA165" s="1"/>
      <c r="AB165" s="1"/>
      <c r="AC165" s="1"/>
      <c r="AE165" s="1"/>
      <c r="AF165" s="1"/>
      <c r="AG165" t="s">
        <v>37</v>
      </c>
      <c r="AH165" t="s">
        <v>38</v>
      </c>
      <c r="AI165">
        <v>48</v>
      </c>
      <c r="AJ165" t="s">
        <v>302</v>
      </c>
      <c r="AK165" t="s">
        <v>32</v>
      </c>
      <c r="AM165" t="s">
        <v>472</v>
      </c>
      <c r="AO165" t="s">
        <v>293</v>
      </c>
      <c r="AP165" t="s">
        <v>293</v>
      </c>
      <c r="AQ165" t="s">
        <v>87</v>
      </c>
      <c r="AT165" t="s">
        <v>293</v>
      </c>
      <c r="AU165" t="s">
        <v>88</v>
      </c>
      <c r="AV165" t="s">
        <v>293</v>
      </c>
      <c r="AX165" t="s">
        <v>293</v>
      </c>
      <c r="AY165" t="s">
        <v>293</v>
      </c>
      <c r="AZ165" t="s">
        <v>496</v>
      </c>
      <c r="BA165" s="1" t="s">
        <v>851</v>
      </c>
      <c r="BB165" s="1" t="s">
        <v>852</v>
      </c>
      <c r="BC165" s="1"/>
      <c r="BD165" s="1" t="s">
        <v>499</v>
      </c>
      <c r="BE165" s="1" t="s">
        <v>3</v>
      </c>
    </row>
    <row r="166" spans="1:57" x14ac:dyDescent="0.25">
      <c r="A166" s="1" t="s">
        <v>853</v>
      </c>
      <c r="B166" t="s">
        <v>26</v>
      </c>
      <c r="C166" s="1" t="s">
        <v>817</v>
      </c>
      <c r="D166" t="s">
        <v>27</v>
      </c>
      <c r="E166" t="s">
        <v>28</v>
      </c>
      <c r="F166" s="1" t="s">
        <v>853</v>
      </c>
      <c r="G166" s="1" t="s">
        <v>853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748</v>
      </c>
      <c r="V166" s="1"/>
      <c r="W166" s="1"/>
      <c r="X166" s="1"/>
      <c r="Y166" s="1"/>
      <c r="Z166" s="1" t="s">
        <v>471</v>
      </c>
      <c r="AA166" s="1"/>
      <c r="AB166" s="1"/>
      <c r="AC166" s="1"/>
      <c r="AE166" s="1"/>
      <c r="AF166" s="1"/>
      <c r="AG166" t="s">
        <v>37</v>
      </c>
      <c r="AH166" t="s">
        <v>38</v>
      </c>
      <c r="AI166">
        <v>48</v>
      </c>
      <c r="AJ166" t="s">
        <v>504</v>
      </c>
      <c r="AK166" t="s">
        <v>32</v>
      </c>
      <c r="AM166" t="s">
        <v>472</v>
      </c>
      <c r="AO166" t="s">
        <v>293</v>
      </c>
      <c r="AP166" t="s">
        <v>293</v>
      </c>
      <c r="AQ166" t="s">
        <v>87</v>
      </c>
      <c r="AT166" t="s">
        <v>293</v>
      </c>
      <c r="AU166" t="s">
        <v>88</v>
      </c>
      <c r="AV166" t="s">
        <v>293</v>
      </c>
      <c r="AX166" t="s">
        <v>293</v>
      </c>
      <c r="AY166" t="s">
        <v>293</v>
      </c>
      <c r="AZ166" t="s">
        <v>496</v>
      </c>
      <c r="BA166" s="1" t="s">
        <v>854</v>
      </c>
      <c r="BB166" s="1" t="s">
        <v>855</v>
      </c>
      <c r="BC166" s="1"/>
      <c r="BD166" s="1" t="s">
        <v>499</v>
      </c>
      <c r="BE166" s="1" t="s">
        <v>3</v>
      </c>
    </row>
    <row r="167" spans="1:57" x14ac:dyDescent="0.25">
      <c r="A167" s="1" t="s">
        <v>856</v>
      </c>
      <c r="B167" t="s">
        <v>26</v>
      </c>
      <c r="C167" s="1" t="s">
        <v>817</v>
      </c>
      <c r="D167" t="s">
        <v>27</v>
      </c>
      <c r="E167" t="s">
        <v>28</v>
      </c>
      <c r="F167" s="1" t="s">
        <v>856</v>
      </c>
      <c r="G167" s="1" t="s">
        <v>856</v>
      </c>
      <c r="H167" s="1"/>
      <c r="I167" s="1"/>
      <c r="J167" s="1"/>
      <c r="K167" s="1"/>
      <c r="M167" s="1"/>
      <c r="N167" s="1"/>
      <c r="O167" s="1"/>
      <c r="P167" s="1"/>
      <c r="Q167" s="1"/>
      <c r="S167" s="1"/>
      <c r="T167" t="s">
        <v>748</v>
      </c>
      <c r="V167" s="1"/>
      <c r="W167" s="1"/>
      <c r="X167" s="1"/>
      <c r="Y167" s="1"/>
      <c r="Z167" s="1" t="s">
        <v>471</v>
      </c>
      <c r="AA167" s="1"/>
      <c r="AB167" s="1"/>
      <c r="AC167" s="1"/>
      <c r="AE167" s="1"/>
      <c r="AF167" s="1"/>
      <c r="AG167" t="s">
        <v>37</v>
      </c>
      <c r="AH167" t="s">
        <v>38</v>
      </c>
      <c r="AI167">
        <v>24</v>
      </c>
      <c r="AJ167" t="s">
        <v>286</v>
      </c>
      <c r="AK167" t="s">
        <v>57</v>
      </c>
      <c r="AM167" t="s">
        <v>472</v>
      </c>
      <c r="AO167" t="s">
        <v>293</v>
      </c>
      <c r="AT167" t="s">
        <v>293</v>
      </c>
      <c r="AU167" t="s">
        <v>88</v>
      </c>
      <c r="AX167" t="s">
        <v>293</v>
      </c>
      <c r="AY167" t="s">
        <v>293</v>
      </c>
      <c r="AZ167" t="s">
        <v>473</v>
      </c>
      <c r="BA167" s="1" t="s">
        <v>857</v>
      </c>
      <c r="BB167" s="1" t="s">
        <v>858</v>
      </c>
      <c r="BC167" s="1"/>
      <c r="BD167" s="1" t="s">
        <v>477</v>
      </c>
      <c r="BE167" s="1" t="s">
        <v>3</v>
      </c>
    </row>
    <row r="168" spans="1:57" x14ac:dyDescent="0.25">
      <c r="A168" s="1" t="s">
        <v>859</v>
      </c>
      <c r="B168" t="s">
        <v>26</v>
      </c>
      <c r="C168" s="1" t="s">
        <v>817</v>
      </c>
      <c r="D168" t="s">
        <v>27</v>
      </c>
      <c r="E168" t="s">
        <v>28</v>
      </c>
      <c r="F168" s="1" t="s">
        <v>859</v>
      </c>
      <c r="G168" s="1" t="s">
        <v>859</v>
      </c>
      <c r="H168" s="1"/>
      <c r="I168" s="1"/>
      <c r="J168" s="1"/>
      <c r="K168" s="1"/>
      <c r="M168" s="1"/>
      <c r="N168" s="1"/>
      <c r="O168" s="1"/>
      <c r="P168" s="1"/>
      <c r="Q168" s="1"/>
      <c r="S168" s="1"/>
      <c r="T168" t="s">
        <v>748</v>
      </c>
      <c r="V168" s="1"/>
      <c r="W168" s="1"/>
      <c r="X168" s="1"/>
      <c r="Y168" s="1"/>
      <c r="Z168" s="1" t="s">
        <v>471</v>
      </c>
      <c r="AA168" s="1"/>
      <c r="AB168" s="1"/>
      <c r="AC168" s="1"/>
      <c r="AE168" s="1"/>
      <c r="AF168" s="1"/>
      <c r="AG168" t="s">
        <v>37</v>
      </c>
      <c r="AH168" t="s">
        <v>38</v>
      </c>
      <c r="AI168">
        <v>48</v>
      </c>
      <c r="AJ168" t="s">
        <v>286</v>
      </c>
      <c r="AK168" t="s">
        <v>57</v>
      </c>
      <c r="AM168" t="s">
        <v>472</v>
      </c>
      <c r="AO168" t="s">
        <v>293</v>
      </c>
      <c r="AT168" t="s">
        <v>293</v>
      </c>
      <c r="AU168" t="s">
        <v>88</v>
      </c>
      <c r="AX168" t="s">
        <v>293</v>
      </c>
      <c r="AY168" t="s">
        <v>293</v>
      </c>
      <c r="AZ168" t="s">
        <v>473</v>
      </c>
      <c r="BA168" s="1" t="s">
        <v>860</v>
      </c>
      <c r="BB168" s="1" t="s">
        <v>861</v>
      </c>
      <c r="BC168" s="1"/>
      <c r="BD168" s="1" t="s">
        <v>477</v>
      </c>
      <c r="BE168" s="1" t="s">
        <v>3</v>
      </c>
    </row>
    <row r="169" spans="1:57" x14ac:dyDescent="0.25">
      <c r="A169" s="1" t="s">
        <v>862</v>
      </c>
      <c r="B169" t="s">
        <v>26</v>
      </c>
      <c r="C169" s="1" t="s">
        <v>863</v>
      </c>
      <c r="D169" t="s">
        <v>27</v>
      </c>
      <c r="E169" t="s">
        <v>28</v>
      </c>
      <c r="F169" s="1" t="s">
        <v>862</v>
      </c>
      <c r="G169" s="1" t="s">
        <v>862</v>
      </c>
      <c r="H169" s="1"/>
      <c r="I169" s="1"/>
      <c r="J169" s="1"/>
      <c r="K169" s="1"/>
      <c r="M169" s="1"/>
      <c r="N169" s="1"/>
      <c r="O169" s="1"/>
      <c r="P169" s="1"/>
      <c r="Q169" s="1"/>
      <c r="S169" s="1"/>
      <c r="T169" t="s">
        <v>748</v>
      </c>
      <c r="V169" s="1"/>
      <c r="W169" s="1"/>
      <c r="X169" s="1"/>
      <c r="Y169" s="1"/>
      <c r="Z169" s="1" t="s">
        <v>471</v>
      </c>
      <c r="AA169" s="1"/>
      <c r="AB169" s="1"/>
      <c r="AC169" s="1"/>
      <c r="AE169" s="1"/>
      <c r="AF169" s="1"/>
      <c r="AG169" t="s">
        <v>37</v>
      </c>
      <c r="AH169" t="s">
        <v>38</v>
      </c>
      <c r="AI169">
        <v>24</v>
      </c>
      <c r="AJ169" t="s">
        <v>286</v>
      </c>
      <c r="AK169" t="s">
        <v>32</v>
      </c>
      <c r="AL169">
        <v>4</v>
      </c>
      <c r="AM169" t="s">
        <v>286</v>
      </c>
      <c r="AN169" t="s">
        <v>57</v>
      </c>
      <c r="AT169" t="s">
        <v>293</v>
      </c>
      <c r="AU169" t="s">
        <v>88</v>
      </c>
      <c r="AX169" t="s">
        <v>287</v>
      </c>
      <c r="AY169" t="s">
        <v>293</v>
      </c>
      <c r="AZ169" t="s">
        <v>417</v>
      </c>
      <c r="BA169" s="1" t="s">
        <v>864</v>
      </c>
      <c r="BB169" s="1" t="s">
        <v>865</v>
      </c>
      <c r="BC169" s="1"/>
      <c r="BD169" s="1" t="s">
        <v>420</v>
      </c>
      <c r="BE169" s="1" t="s">
        <v>3</v>
      </c>
    </row>
    <row r="170" spans="1:57" x14ac:dyDescent="0.25">
      <c r="A170" s="1" t="s">
        <v>866</v>
      </c>
      <c r="B170" t="s">
        <v>26</v>
      </c>
      <c r="C170" s="1" t="s">
        <v>863</v>
      </c>
      <c r="D170" t="s">
        <v>27</v>
      </c>
      <c r="E170" t="s">
        <v>28</v>
      </c>
      <c r="F170" s="1" t="s">
        <v>866</v>
      </c>
      <c r="G170" s="1" t="s">
        <v>866</v>
      </c>
      <c r="H170" s="1"/>
      <c r="I170" s="1"/>
      <c r="J170" s="1"/>
      <c r="K170" s="1"/>
      <c r="M170" s="1"/>
      <c r="N170" s="1"/>
      <c r="O170" s="1"/>
      <c r="P170" s="1"/>
      <c r="Q170" s="1"/>
      <c r="S170" s="1"/>
      <c r="T170" t="s">
        <v>748</v>
      </c>
      <c r="V170" s="1"/>
      <c r="W170" s="1"/>
      <c r="X170" s="1"/>
      <c r="Y170" s="1"/>
      <c r="Z170" s="1" t="s">
        <v>471</v>
      </c>
      <c r="AA170" s="1"/>
      <c r="AB170" s="1"/>
      <c r="AC170" s="1"/>
      <c r="AE170" s="1"/>
      <c r="AF170" s="1"/>
      <c r="AG170" t="s">
        <v>37</v>
      </c>
      <c r="AH170" t="s">
        <v>38</v>
      </c>
      <c r="AI170">
        <v>24</v>
      </c>
      <c r="AJ170" t="s">
        <v>286</v>
      </c>
      <c r="AK170" t="s">
        <v>32</v>
      </c>
      <c r="AL170">
        <v>4</v>
      </c>
      <c r="AM170" t="s">
        <v>286</v>
      </c>
      <c r="AN170" t="s">
        <v>57</v>
      </c>
      <c r="AP170" t="s">
        <v>293</v>
      </c>
      <c r="AQ170" t="s">
        <v>64</v>
      </c>
      <c r="AT170" t="s">
        <v>293</v>
      </c>
      <c r="AU170" t="s">
        <v>88</v>
      </c>
      <c r="AX170" t="s">
        <v>287</v>
      </c>
      <c r="AY170" t="s">
        <v>293</v>
      </c>
      <c r="AZ170" t="s">
        <v>437</v>
      </c>
      <c r="BA170" s="1" t="s">
        <v>867</v>
      </c>
      <c r="BB170" s="1" t="s">
        <v>868</v>
      </c>
      <c r="BC170" s="1"/>
      <c r="BD170" s="1" t="s">
        <v>440</v>
      </c>
      <c r="BE170" s="1" t="s">
        <v>3</v>
      </c>
    </row>
    <row r="171" spans="1:57" x14ac:dyDescent="0.25">
      <c r="A171" s="1" t="s">
        <v>869</v>
      </c>
      <c r="B171" t="s">
        <v>26</v>
      </c>
      <c r="C171" s="1" t="s">
        <v>863</v>
      </c>
      <c r="D171" t="s">
        <v>27</v>
      </c>
      <c r="E171" t="s">
        <v>28</v>
      </c>
      <c r="F171" s="1" t="s">
        <v>869</v>
      </c>
      <c r="G171" s="1" t="s">
        <v>869</v>
      </c>
      <c r="H171" s="1"/>
      <c r="I171" s="1"/>
      <c r="J171" s="1"/>
      <c r="K171" s="1"/>
      <c r="M171" s="1"/>
      <c r="N171" s="1"/>
      <c r="O171" s="1"/>
      <c r="P171" s="1"/>
      <c r="Q171" s="1"/>
      <c r="S171" s="1"/>
      <c r="T171" t="s">
        <v>748</v>
      </c>
      <c r="V171" s="1"/>
      <c r="W171" s="1"/>
      <c r="X171" s="1"/>
      <c r="Y171" s="1"/>
      <c r="Z171" s="1" t="s">
        <v>471</v>
      </c>
      <c r="AA171" s="1"/>
      <c r="AB171" s="1"/>
      <c r="AC171" s="1"/>
      <c r="AE171" s="1"/>
      <c r="AF171" s="1"/>
      <c r="AG171" t="s">
        <v>37</v>
      </c>
      <c r="AH171" t="s">
        <v>38</v>
      </c>
      <c r="AI171">
        <v>48</v>
      </c>
      <c r="AJ171" t="s">
        <v>286</v>
      </c>
      <c r="AK171" t="s">
        <v>32</v>
      </c>
      <c r="AL171">
        <v>4</v>
      </c>
      <c r="AM171" t="s">
        <v>286</v>
      </c>
      <c r="AN171" t="s">
        <v>57</v>
      </c>
      <c r="AT171" t="s">
        <v>293</v>
      </c>
      <c r="AU171" t="s">
        <v>88</v>
      </c>
      <c r="AX171" t="s">
        <v>287</v>
      </c>
      <c r="AY171" t="s">
        <v>293</v>
      </c>
      <c r="AZ171" t="s">
        <v>417</v>
      </c>
      <c r="BA171" s="1" t="s">
        <v>870</v>
      </c>
      <c r="BB171" s="1" t="s">
        <v>871</v>
      </c>
      <c r="BC171" s="1"/>
      <c r="BD171" s="1" t="s">
        <v>420</v>
      </c>
      <c r="BE171" s="1" t="s">
        <v>3</v>
      </c>
    </row>
    <row r="172" spans="1:57" x14ac:dyDescent="0.25">
      <c r="A172" s="1" t="s">
        <v>872</v>
      </c>
      <c r="B172" t="s">
        <v>26</v>
      </c>
      <c r="C172" s="1" t="s">
        <v>863</v>
      </c>
      <c r="D172" t="s">
        <v>27</v>
      </c>
      <c r="E172" t="s">
        <v>28</v>
      </c>
      <c r="F172" s="1" t="s">
        <v>872</v>
      </c>
      <c r="G172" s="1" t="s">
        <v>872</v>
      </c>
      <c r="H172" s="1"/>
      <c r="I172" s="1"/>
      <c r="J172" s="1"/>
      <c r="K172" s="1"/>
      <c r="M172" s="1"/>
      <c r="N172" s="1"/>
      <c r="O172" s="1"/>
      <c r="P172" s="1"/>
      <c r="Q172" s="1"/>
      <c r="S172" s="1"/>
      <c r="T172" t="s">
        <v>748</v>
      </c>
      <c r="V172" s="1"/>
      <c r="W172" s="1"/>
      <c r="X172" s="1"/>
      <c r="Y172" s="1"/>
      <c r="Z172" s="1" t="s">
        <v>471</v>
      </c>
      <c r="AA172" s="1"/>
      <c r="AB172" s="1"/>
      <c r="AC172" s="1"/>
      <c r="AE172" s="1"/>
      <c r="AF172" s="1"/>
      <c r="AG172" t="s">
        <v>37</v>
      </c>
      <c r="AH172" t="s">
        <v>38</v>
      </c>
      <c r="AI172">
        <v>48</v>
      </c>
      <c r="AJ172" t="s">
        <v>286</v>
      </c>
      <c r="AK172" t="s">
        <v>32</v>
      </c>
      <c r="AL172">
        <v>4</v>
      </c>
      <c r="AM172" t="s">
        <v>286</v>
      </c>
      <c r="AN172" t="s">
        <v>57</v>
      </c>
      <c r="AP172" t="s">
        <v>293</v>
      </c>
      <c r="AQ172" t="s">
        <v>64</v>
      </c>
      <c r="AT172" t="s">
        <v>293</v>
      </c>
      <c r="AU172" t="s">
        <v>88</v>
      </c>
      <c r="AX172" t="s">
        <v>287</v>
      </c>
      <c r="AY172" t="s">
        <v>293</v>
      </c>
      <c r="AZ172" t="s">
        <v>437</v>
      </c>
      <c r="BA172" s="1" t="s">
        <v>873</v>
      </c>
      <c r="BB172" s="1" t="s">
        <v>874</v>
      </c>
      <c r="BC172" s="1"/>
      <c r="BD172" s="1" t="s">
        <v>440</v>
      </c>
      <c r="BE172" s="1" t="s">
        <v>3</v>
      </c>
    </row>
    <row r="173" spans="1:57" x14ac:dyDescent="0.25">
      <c r="A173" s="1" t="s">
        <v>875</v>
      </c>
      <c r="B173" t="s">
        <v>26</v>
      </c>
      <c r="C173" s="1" t="s">
        <v>863</v>
      </c>
      <c r="D173" t="s">
        <v>27</v>
      </c>
      <c r="E173" t="s">
        <v>28</v>
      </c>
      <c r="F173" s="1" t="s">
        <v>875</v>
      </c>
      <c r="G173" s="1" t="s">
        <v>875</v>
      </c>
      <c r="H173" s="1"/>
      <c r="I173" s="1"/>
      <c r="J173" s="1"/>
      <c r="K173" s="1"/>
      <c r="M173" s="1"/>
      <c r="N173" s="1"/>
      <c r="O173" s="1"/>
      <c r="P173" s="1"/>
      <c r="Q173" s="1"/>
      <c r="S173" s="1"/>
      <c r="T173" t="s">
        <v>748</v>
      </c>
      <c r="V173" s="1"/>
      <c r="W173" s="1"/>
      <c r="X173" s="1"/>
      <c r="Y173" s="1"/>
      <c r="Z173" s="1" t="s">
        <v>471</v>
      </c>
      <c r="AA173" s="1"/>
      <c r="AB173" s="1"/>
      <c r="AC173" s="1"/>
      <c r="AE173" s="1"/>
      <c r="AF173" s="1"/>
      <c r="AG173" t="s">
        <v>37</v>
      </c>
      <c r="AH173" t="s">
        <v>38</v>
      </c>
      <c r="AI173">
        <v>48</v>
      </c>
      <c r="AJ173" t="s">
        <v>286</v>
      </c>
      <c r="AK173" t="s">
        <v>32</v>
      </c>
      <c r="AL173">
        <v>4</v>
      </c>
      <c r="AM173" t="s">
        <v>286</v>
      </c>
      <c r="AN173" t="s">
        <v>57</v>
      </c>
      <c r="AP173" t="s">
        <v>293</v>
      </c>
      <c r="AQ173" t="s">
        <v>64</v>
      </c>
      <c r="AT173" t="s">
        <v>293</v>
      </c>
      <c r="AU173" t="s">
        <v>88</v>
      </c>
      <c r="AX173" t="s">
        <v>287</v>
      </c>
      <c r="AY173" t="s">
        <v>293</v>
      </c>
      <c r="AZ173" t="s">
        <v>437</v>
      </c>
      <c r="BA173" s="1" t="s">
        <v>876</v>
      </c>
      <c r="BB173" s="1" t="s">
        <v>874</v>
      </c>
      <c r="BC173" s="1"/>
      <c r="BD173" s="1" t="s">
        <v>440</v>
      </c>
      <c r="BE173" s="1" t="s">
        <v>3</v>
      </c>
    </row>
    <row r="174" spans="1:57" x14ac:dyDescent="0.25">
      <c r="A174" s="1" t="s">
        <v>877</v>
      </c>
      <c r="B174" t="s">
        <v>26</v>
      </c>
      <c r="C174" s="1" t="s">
        <v>863</v>
      </c>
      <c r="D174" t="s">
        <v>27</v>
      </c>
      <c r="E174" t="s">
        <v>28</v>
      </c>
      <c r="F174" s="1" t="s">
        <v>877</v>
      </c>
      <c r="G174" s="1" t="s">
        <v>877</v>
      </c>
      <c r="H174" s="1"/>
      <c r="I174" s="1"/>
      <c r="J174" s="1"/>
      <c r="K174" s="1"/>
      <c r="M174" s="1"/>
      <c r="N174" s="1"/>
      <c r="O174" s="1"/>
      <c r="P174" s="1"/>
      <c r="Q174" s="1"/>
      <c r="S174" s="1"/>
      <c r="T174" t="s">
        <v>748</v>
      </c>
      <c r="V174" s="1"/>
      <c r="W174" s="1"/>
      <c r="X174" s="1"/>
      <c r="Y174" s="1"/>
      <c r="Z174" s="1" t="s">
        <v>471</v>
      </c>
      <c r="AA174" s="1"/>
      <c r="AB174" s="1"/>
      <c r="AC174" s="1"/>
      <c r="AE174" s="1"/>
      <c r="AF174" s="1"/>
      <c r="AG174" t="s">
        <v>37</v>
      </c>
      <c r="AH174" t="s">
        <v>38</v>
      </c>
      <c r="AI174">
        <v>24</v>
      </c>
      <c r="AJ174" t="s">
        <v>286</v>
      </c>
      <c r="AK174" t="s">
        <v>32</v>
      </c>
      <c r="AL174">
        <v>4</v>
      </c>
      <c r="AM174" t="s">
        <v>302</v>
      </c>
      <c r="AN174" t="s">
        <v>57</v>
      </c>
      <c r="AT174" t="s">
        <v>293</v>
      </c>
      <c r="AU174" t="s">
        <v>88</v>
      </c>
      <c r="AX174" t="s">
        <v>287</v>
      </c>
      <c r="AY174" t="s">
        <v>293</v>
      </c>
      <c r="AZ174" t="s">
        <v>417</v>
      </c>
      <c r="BA174" s="1" t="s">
        <v>878</v>
      </c>
      <c r="BB174" s="1" t="s">
        <v>879</v>
      </c>
      <c r="BC174" s="1"/>
      <c r="BD174" s="1" t="s">
        <v>420</v>
      </c>
      <c r="BE174" s="1" t="s">
        <v>3</v>
      </c>
    </row>
    <row r="175" spans="1:57" x14ac:dyDescent="0.25">
      <c r="A175" s="1" t="s">
        <v>880</v>
      </c>
      <c r="B175" t="s">
        <v>26</v>
      </c>
      <c r="C175" s="1" t="s">
        <v>863</v>
      </c>
      <c r="D175" t="s">
        <v>27</v>
      </c>
      <c r="E175" t="s">
        <v>28</v>
      </c>
      <c r="F175" s="1" t="s">
        <v>880</v>
      </c>
      <c r="G175" s="1" t="s">
        <v>880</v>
      </c>
      <c r="H175" s="1"/>
      <c r="I175" s="1"/>
      <c r="J175" s="1"/>
      <c r="K175" s="1"/>
      <c r="M175" s="1"/>
      <c r="N175" s="1"/>
      <c r="O175" s="1"/>
      <c r="P175" s="1"/>
      <c r="Q175" s="1"/>
      <c r="S175" s="1"/>
      <c r="T175" t="s">
        <v>748</v>
      </c>
      <c r="V175" s="1"/>
      <c r="W175" s="1"/>
      <c r="X175" s="1"/>
      <c r="Y175" s="1"/>
      <c r="Z175" s="1" t="s">
        <v>471</v>
      </c>
      <c r="AA175" s="1"/>
      <c r="AB175" s="1"/>
      <c r="AC175" s="1"/>
      <c r="AE175" s="1"/>
      <c r="AF175" s="1"/>
      <c r="AG175" t="s">
        <v>37</v>
      </c>
      <c r="AH175" t="s">
        <v>38</v>
      </c>
      <c r="AI175">
        <v>24</v>
      </c>
      <c r="AJ175" t="s">
        <v>286</v>
      </c>
      <c r="AK175" t="s">
        <v>32</v>
      </c>
      <c r="AL175">
        <v>4</v>
      </c>
      <c r="AM175" t="s">
        <v>302</v>
      </c>
      <c r="AN175" t="s">
        <v>57</v>
      </c>
      <c r="AP175" t="s">
        <v>293</v>
      </c>
      <c r="AQ175" t="s">
        <v>64</v>
      </c>
      <c r="AT175" t="s">
        <v>293</v>
      </c>
      <c r="AU175" t="s">
        <v>88</v>
      </c>
      <c r="AX175" t="s">
        <v>287</v>
      </c>
      <c r="AY175" t="s">
        <v>293</v>
      </c>
      <c r="AZ175" t="s">
        <v>437</v>
      </c>
      <c r="BA175" s="1" t="s">
        <v>881</v>
      </c>
      <c r="BB175" s="1" t="s">
        <v>882</v>
      </c>
      <c r="BC175" s="1"/>
      <c r="BD175" s="1" t="s">
        <v>440</v>
      </c>
      <c r="BE175" s="1" t="s">
        <v>3</v>
      </c>
    </row>
    <row r="176" spans="1:57" x14ac:dyDescent="0.25">
      <c r="A176" s="1" t="s">
        <v>883</v>
      </c>
      <c r="B176" t="s">
        <v>26</v>
      </c>
      <c r="C176" s="1" t="s">
        <v>863</v>
      </c>
      <c r="D176" t="s">
        <v>27</v>
      </c>
      <c r="E176" t="s">
        <v>28</v>
      </c>
      <c r="F176" s="1" t="s">
        <v>883</v>
      </c>
      <c r="G176" s="1" t="s">
        <v>883</v>
      </c>
      <c r="H176" s="1"/>
      <c r="I176" s="1"/>
      <c r="J176" s="1"/>
      <c r="K176" s="1"/>
      <c r="M176" s="1"/>
      <c r="N176" s="1"/>
      <c r="O176" s="1"/>
      <c r="P176" s="1"/>
      <c r="Q176" s="1"/>
      <c r="S176" s="1"/>
      <c r="T176" t="s">
        <v>748</v>
      </c>
      <c r="V176" s="1"/>
      <c r="W176" s="1"/>
      <c r="X176" s="1"/>
      <c r="Y176" s="1"/>
      <c r="Z176" s="1" t="s">
        <v>471</v>
      </c>
      <c r="AA176" s="1"/>
      <c r="AB176" s="1"/>
      <c r="AC176" s="1"/>
      <c r="AE176" s="1"/>
      <c r="AF176" s="1"/>
      <c r="AG176" t="s">
        <v>37</v>
      </c>
      <c r="AH176" t="s">
        <v>38</v>
      </c>
      <c r="AI176">
        <v>24</v>
      </c>
      <c r="AJ176" t="s">
        <v>302</v>
      </c>
      <c r="AK176" t="s">
        <v>32</v>
      </c>
      <c r="AL176">
        <v>4</v>
      </c>
      <c r="AM176" t="s">
        <v>302</v>
      </c>
      <c r="AN176" t="s">
        <v>57</v>
      </c>
      <c r="AP176" t="s">
        <v>293</v>
      </c>
      <c r="AQ176" t="s">
        <v>87</v>
      </c>
      <c r="AT176" t="s">
        <v>293</v>
      </c>
      <c r="AU176" t="s">
        <v>88</v>
      </c>
      <c r="AV176" t="s">
        <v>293</v>
      </c>
      <c r="AX176" t="s">
        <v>287</v>
      </c>
      <c r="AY176" t="s">
        <v>293</v>
      </c>
      <c r="AZ176" t="s">
        <v>455</v>
      </c>
      <c r="BA176" s="1" t="s">
        <v>884</v>
      </c>
      <c r="BB176" s="1" t="s">
        <v>885</v>
      </c>
      <c r="BC176" s="1"/>
      <c r="BD176" s="1" t="s">
        <v>458</v>
      </c>
      <c r="BE176" s="1" t="s">
        <v>3</v>
      </c>
    </row>
    <row r="177" spans="1:57" x14ac:dyDescent="0.25">
      <c r="A177" s="1" t="s">
        <v>886</v>
      </c>
      <c r="B177" t="s">
        <v>26</v>
      </c>
      <c r="C177" s="1" t="s">
        <v>863</v>
      </c>
      <c r="D177" t="s">
        <v>27</v>
      </c>
      <c r="E177" t="s">
        <v>28</v>
      </c>
      <c r="F177" s="1" t="s">
        <v>886</v>
      </c>
      <c r="G177" s="1" t="s">
        <v>886</v>
      </c>
      <c r="H177" s="1"/>
      <c r="I177" s="1"/>
      <c r="J177" s="1"/>
      <c r="K177" s="1"/>
      <c r="M177" s="1"/>
      <c r="N177" s="1"/>
      <c r="O177" s="1"/>
      <c r="P177" s="1"/>
      <c r="Q177" s="1"/>
      <c r="S177" s="1"/>
      <c r="T177" t="s">
        <v>748</v>
      </c>
      <c r="V177" s="1"/>
      <c r="W177" s="1"/>
      <c r="X177" s="1"/>
      <c r="Y177" s="1"/>
      <c r="Z177" s="1" t="s">
        <v>471</v>
      </c>
      <c r="AA177" s="1"/>
      <c r="AB177" s="1"/>
      <c r="AC177" s="1"/>
      <c r="AE177" s="1"/>
      <c r="AF177" s="1"/>
      <c r="AG177" t="s">
        <v>37</v>
      </c>
      <c r="AH177" t="s">
        <v>38</v>
      </c>
      <c r="AI177">
        <v>48</v>
      </c>
      <c r="AJ177" t="s">
        <v>286</v>
      </c>
      <c r="AK177" t="s">
        <v>32</v>
      </c>
      <c r="AL177">
        <v>4</v>
      </c>
      <c r="AM177" t="s">
        <v>302</v>
      </c>
      <c r="AN177" t="s">
        <v>57</v>
      </c>
      <c r="AT177" t="s">
        <v>293</v>
      </c>
      <c r="AU177" t="s">
        <v>88</v>
      </c>
      <c r="AX177" t="s">
        <v>287</v>
      </c>
      <c r="AY177" t="s">
        <v>293</v>
      </c>
      <c r="AZ177" t="s">
        <v>417</v>
      </c>
      <c r="BA177" s="1" t="s">
        <v>887</v>
      </c>
      <c r="BB177" s="1" t="s">
        <v>888</v>
      </c>
      <c r="BC177" s="1"/>
      <c r="BD177" s="1" t="s">
        <v>420</v>
      </c>
      <c r="BE177" s="1" t="s">
        <v>3</v>
      </c>
    </row>
    <row r="178" spans="1:57" x14ac:dyDescent="0.25">
      <c r="A178" s="1" t="s">
        <v>889</v>
      </c>
      <c r="B178" t="s">
        <v>26</v>
      </c>
      <c r="C178" s="1" t="s">
        <v>863</v>
      </c>
      <c r="D178" t="s">
        <v>27</v>
      </c>
      <c r="E178" t="s">
        <v>28</v>
      </c>
      <c r="F178" s="1" t="s">
        <v>889</v>
      </c>
      <c r="G178" s="1" t="s">
        <v>889</v>
      </c>
      <c r="H178" s="1"/>
      <c r="I178" s="1"/>
      <c r="J178" s="1"/>
      <c r="K178" s="1"/>
      <c r="M178" s="1"/>
      <c r="N178" s="1"/>
      <c r="O178" s="1"/>
      <c r="P178" s="1"/>
      <c r="Q178" s="1"/>
      <c r="S178" s="1"/>
      <c r="T178" t="s">
        <v>748</v>
      </c>
      <c r="V178" s="1"/>
      <c r="W178" s="1"/>
      <c r="X178" s="1"/>
      <c r="Y178" s="1"/>
      <c r="Z178" s="1" t="s">
        <v>471</v>
      </c>
      <c r="AA178" s="1"/>
      <c r="AB178" s="1"/>
      <c r="AC178" s="1"/>
      <c r="AE178" s="1"/>
      <c r="AF178" s="1"/>
      <c r="AG178" t="s">
        <v>37</v>
      </c>
      <c r="AH178" t="s">
        <v>38</v>
      </c>
      <c r="AI178">
        <v>48</v>
      </c>
      <c r="AJ178" t="s">
        <v>286</v>
      </c>
      <c r="AK178" t="s">
        <v>32</v>
      </c>
      <c r="AL178">
        <v>4</v>
      </c>
      <c r="AM178" t="s">
        <v>302</v>
      </c>
      <c r="AN178" t="s">
        <v>57</v>
      </c>
      <c r="AP178" t="s">
        <v>293</v>
      </c>
      <c r="AQ178" t="s">
        <v>64</v>
      </c>
      <c r="AT178" t="s">
        <v>293</v>
      </c>
      <c r="AU178" t="s">
        <v>88</v>
      </c>
      <c r="AX178" t="s">
        <v>287</v>
      </c>
      <c r="AY178" t="s">
        <v>293</v>
      </c>
      <c r="AZ178" t="s">
        <v>437</v>
      </c>
      <c r="BA178" s="1" t="s">
        <v>890</v>
      </c>
      <c r="BB178" s="1" t="s">
        <v>891</v>
      </c>
      <c r="BC178" s="1"/>
      <c r="BD178" s="1" t="s">
        <v>440</v>
      </c>
      <c r="BE178" s="1" t="s">
        <v>3</v>
      </c>
    </row>
    <row r="179" spans="1:57" x14ac:dyDescent="0.25">
      <c r="A179" s="1" t="s">
        <v>892</v>
      </c>
      <c r="B179" t="s">
        <v>26</v>
      </c>
      <c r="C179" s="1" t="s">
        <v>863</v>
      </c>
      <c r="D179" t="s">
        <v>27</v>
      </c>
      <c r="E179" t="s">
        <v>28</v>
      </c>
      <c r="F179" s="1" t="s">
        <v>892</v>
      </c>
      <c r="G179" s="1" t="s">
        <v>892</v>
      </c>
      <c r="H179" s="1"/>
      <c r="I179" s="1"/>
      <c r="J179" s="1"/>
      <c r="K179" s="1"/>
      <c r="M179" s="1"/>
      <c r="N179" s="1"/>
      <c r="O179" s="1"/>
      <c r="P179" s="1"/>
      <c r="Q179" s="1"/>
      <c r="S179" s="1"/>
      <c r="T179" t="s">
        <v>748</v>
      </c>
      <c r="V179" s="1"/>
      <c r="W179" s="1"/>
      <c r="X179" s="1"/>
      <c r="Y179" s="1"/>
      <c r="Z179" s="1" t="s">
        <v>471</v>
      </c>
      <c r="AA179" s="1"/>
      <c r="AB179" s="1"/>
      <c r="AC179" s="1"/>
      <c r="AE179" s="1"/>
      <c r="AF179" s="1"/>
      <c r="AG179" t="s">
        <v>37</v>
      </c>
      <c r="AH179" t="s">
        <v>38</v>
      </c>
      <c r="AI179">
        <v>48</v>
      </c>
      <c r="AJ179" t="s">
        <v>286</v>
      </c>
      <c r="AK179" t="s">
        <v>32</v>
      </c>
      <c r="AL179">
        <v>4</v>
      </c>
      <c r="AM179" t="s">
        <v>302</v>
      </c>
      <c r="AN179" t="s">
        <v>57</v>
      </c>
      <c r="AP179" t="s">
        <v>293</v>
      </c>
      <c r="AQ179" t="s">
        <v>64</v>
      </c>
      <c r="AT179" t="s">
        <v>293</v>
      </c>
      <c r="AU179" t="s">
        <v>88</v>
      </c>
      <c r="AX179" t="s">
        <v>287</v>
      </c>
      <c r="AY179" t="s">
        <v>293</v>
      </c>
      <c r="AZ179" t="s">
        <v>437</v>
      </c>
      <c r="BA179" s="1" t="s">
        <v>893</v>
      </c>
      <c r="BB179" s="1" t="s">
        <v>891</v>
      </c>
      <c r="BC179" s="1"/>
      <c r="BD179" s="1" t="s">
        <v>440</v>
      </c>
      <c r="BE179" s="1" t="s">
        <v>3</v>
      </c>
    </row>
    <row r="180" spans="1:57" x14ac:dyDescent="0.25">
      <c r="A180" s="1" t="s">
        <v>894</v>
      </c>
      <c r="B180" t="s">
        <v>26</v>
      </c>
      <c r="C180" s="1" t="s">
        <v>863</v>
      </c>
      <c r="D180" t="s">
        <v>27</v>
      </c>
      <c r="E180" t="s">
        <v>28</v>
      </c>
      <c r="F180" s="1" t="s">
        <v>894</v>
      </c>
      <c r="G180" s="1" t="s">
        <v>894</v>
      </c>
      <c r="H180" s="1"/>
      <c r="I180" s="1"/>
      <c r="J180" s="1"/>
      <c r="K180" s="1"/>
      <c r="M180" s="1"/>
      <c r="N180" s="1"/>
      <c r="O180" s="1"/>
      <c r="P180" s="1"/>
      <c r="Q180" s="1"/>
      <c r="S180" s="1"/>
      <c r="T180" t="s">
        <v>748</v>
      </c>
      <c r="V180" s="1"/>
      <c r="W180" s="1"/>
      <c r="X180" s="1"/>
      <c r="Y180" s="1"/>
      <c r="Z180" s="1" t="s">
        <v>471</v>
      </c>
      <c r="AA180" s="1"/>
      <c r="AB180" s="1"/>
      <c r="AC180" s="1"/>
      <c r="AE180" s="1"/>
      <c r="AF180" s="1"/>
      <c r="AG180" t="s">
        <v>37</v>
      </c>
      <c r="AH180" t="s">
        <v>38</v>
      </c>
      <c r="AI180">
        <v>48</v>
      </c>
      <c r="AJ180" t="s">
        <v>302</v>
      </c>
      <c r="AK180" t="s">
        <v>32</v>
      </c>
      <c r="AL180">
        <v>4</v>
      </c>
      <c r="AM180" t="s">
        <v>302</v>
      </c>
      <c r="AN180" t="s">
        <v>57</v>
      </c>
      <c r="AP180" t="s">
        <v>293</v>
      </c>
      <c r="AQ180" t="s">
        <v>87</v>
      </c>
      <c r="AT180" t="s">
        <v>293</v>
      </c>
      <c r="AU180" t="s">
        <v>88</v>
      </c>
      <c r="AV180" t="s">
        <v>293</v>
      </c>
      <c r="AX180" t="s">
        <v>287</v>
      </c>
      <c r="AY180" t="s">
        <v>293</v>
      </c>
      <c r="AZ180" t="s">
        <v>455</v>
      </c>
      <c r="BA180" s="1" t="s">
        <v>895</v>
      </c>
      <c r="BB180" s="1" t="s">
        <v>896</v>
      </c>
      <c r="BC180" s="1"/>
      <c r="BD180" s="1" t="s">
        <v>458</v>
      </c>
      <c r="BE180" s="1" t="s">
        <v>3</v>
      </c>
    </row>
    <row r="181" spans="1:57" x14ac:dyDescent="0.25">
      <c r="A181" s="1" t="s">
        <v>897</v>
      </c>
      <c r="B181" t="s">
        <v>26</v>
      </c>
      <c r="C181" s="1" t="s">
        <v>863</v>
      </c>
      <c r="D181" t="s">
        <v>27</v>
      </c>
      <c r="E181" t="s">
        <v>28</v>
      </c>
      <c r="F181" s="1" t="s">
        <v>897</v>
      </c>
      <c r="G181" s="1" t="s">
        <v>897</v>
      </c>
      <c r="H181" s="1"/>
      <c r="I181" s="1"/>
      <c r="J181" s="1"/>
      <c r="K181" s="1"/>
      <c r="M181" s="1"/>
      <c r="N181" s="1"/>
      <c r="O181" s="1"/>
      <c r="P181" s="1"/>
      <c r="Q181" s="1"/>
      <c r="S181" s="1"/>
      <c r="T181" t="s">
        <v>748</v>
      </c>
      <c r="V181" s="1"/>
      <c r="W181" s="1"/>
      <c r="X181" s="1"/>
      <c r="Y181" s="1"/>
      <c r="Z181" s="1" t="s">
        <v>471</v>
      </c>
      <c r="AA181" s="1"/>
      <c r="AB181" s="1"/>
      <c r="AC181" s="1"/>
      <c r="AE181" s="1"/>
      <c r="AF181" s="1"/>
      <c r="AG181" t="s">
        <v>37</v>
      </c>
      <c r="AH181" t="s">
        <v>38</v>
      </c>
      <c r="AI181">
        <v>24</v>
      </c>
      <c r="AJ181" t="s">
        <v>302</v>
      </c>
      <c r="AK181" t="s">
        <v>32</v>
      </c>
      <c r="AL181">
        <v>2</v>
      </c>
      <c r="AM181" t="s">
        <v>415</v>
      </c>
      <c r="AN181" t="s">
        <v>57</v>
      </c>
      <c r="AP181" t="s">
        <v>293</v>
      </c>
      <c r="AQ181" t="s">
        <v>87</v>
      </c>
      <c r="AT181" t="s">
        <v>293</v>
      </c>
      <c r="AU181" t="s">
        <v>88</v>
      </c>
      <c r="AV181" t="s">
        <v>293</v>
      </c>
      <c r="AX181" t="s">
        <v>287</v>
      </c>
      <c r="AY181" t="s">
        <v>293</v>
      </c>
      <c r="AZ181" t="s">
        <v>455</v>
      </c>
      <c r="BA181" s="1" t="s">
        <v>898</v>
      </c>
      <c r="BB181" s="1" t="s">
        <v>899</v>
      </c>
      <c r="BC181" s="1"/>
      <c r="BD181" s="1" t="s">
        <v>458</v>
      </c>
      <c r="BE181" s="1" t="s">
        <v>3</v>
      </c>
    </row>
    <row r="182" spans="1:57" x14ac:dyDescent="0.25">
      <c r="A182" s="1" t="s">
        <v>900</v>
      </c>
      <c r="B182" t="s">
        <v>26</v>
      </c>
      <c r="C182" s="1" t="s">
        <v>863</v>
      </c>
      <c r="D182" t="s">
        <v>27</v>
      </c>
      <c r="E182" t="s">
        <v>28</v>
      </c>
      <c r="F182" s="1" t="s">
        <v>900</v>
      </c>
      <c r="G182" s="1" t="s">
        <v>900</v>
      </c>
      <c r="H182" s="1"/>
      <c r="I182" s="1"/>
      <c r="J182" s="1"/>
      <c r="K182" s="1"/>
      <c r="M182" s="1"/>
      <c r="N182" s="1"/>
      <c r="O182" s="1"/>
      <c r="P182" s="1"/>
      <c r="Q182" s="1"/>
      <c r="S182" s="1"/>
      <c r="T182" t="s">
        <v>748</v>
      </c>
      <c r="V182" s="1"/>
      <c r="W182" s="1"/>
      <c r="X182" s="1"/>
      <c r="Y182" s="1"/>
      <c r="Z182" s="1" t="s">
        <v>471</v>
      </c>
      <c r="AA182" s="1"/>
      <c r="AB182" s="1"/>
      <c r="AC182" s="1"/>
      <c r="AE182" s="1"/>
      <c r="AF182" s="1"/>
      <c r="AG182" t="s">
        <v>37</v>
      </c>
      <c r="AH182" t="s">
        <v>38</v>
      </c>
      <c r="AI182">
        <v>48</v>
      </c>
      <c r="AJ182" t="s">
        <v>302</v>
      </c>
      <c r="AK182" t="s">
        <v>32</v>
      </c>
      <c r="AL182">
        <v>2</v>
      </c>
      <c r="AM182" t="s">
        <v>415</v>
      </c>
      <c r="AN182" t="s">
        <v>57</v>
      </c>
      <c r="AP182" t="s">
        <v>293</v>
      </c>
      <c r="AQ182" t="s">
        <v>87</v>
      </c>
      <c r="AT182" t="s">
        <v>293</v>
      </c>
      <c r="AU182" t="s">
        <v>88</v>
      </c>
      <c r="AV182" t="s">
        <v>293</v>
      </c>
      <c r="AX182" t="s">
        <v>287</v>
      </c>
      <c r="AY182" t="s">
        <v>293</v>
      </c>
      <c r="AZ182" t="s">
        <v>455</v>
      </c>
      <c r="BA182" s="1" t="s">
        <v>901</v>
      </c>
      <c r="BB182" s="1" t="s">
        <v>902</v>
      </c>
      <c r="BC182" s="1"/>
      <c r="BD182" s="1" t="s">
        <v>458</v>
      </c>
      <c r="BE182" s="1" t="s">
        <v>3</v>
      </c>
    </row>
    <row r="183" spans="1:57" x14ac:dyDescent="0.25">
      <c r="A183" s="1" t="s">
        <v>903</v>
      </c>
      <c r="B183" t="s">
        <v>26</v>
      </c>
      <c r="C183" s="1" t="s">
        <v>863</v>
      </c>
      <c r="D183" t="s">
        <v>27</v>
      </c>
      <c r="E183" t="s">
        <v>28</v>
      </c>
      <c r="F183" s="1" t="s">
        <v>903</v>
      </c>
      <c r="G183" s="1" t="s">
        <v>903</v>
      </c>
      <c r="H183" s="1"/>
      <c r="I183" s="1"/>
      <c r="J183" s="1"/>
      <c r="K183" s="1"/>
      <c r="M183" s="1"/>
      <c r="N183" s="1"/>
      <c r="O183" s="1"/>
      <c r="P183" s="1"/>
      <c r="Q183" s="1"/>
      <c r="S183" s="1"/>
      <c r="T183" t="s">
        <v>748</v>
      </c>
      <c r="V183" s="1"/>
      <c r="W183" s="1"/>
      <c r="X183" s="1"/>
      <c r="Y183" s="1"/>
      <c r="Z183" s="1" t="s">
        <v>471</v>
      </c>
      <c r="AA183" s="1"/>
      <c r="AB183" s="1"/>
      <c r="AC183" s="1"/>
      <c r="AE183" s="1"/>
      <c r="AF183" s="1"/>
      <c r="AG183" t="s">
        <v>37</v>
      </c>
      <c r="AH183" t="s">
        <v>38</v>
      </c>
      <c r="AI183">
        <v>48</v>
      </c>
      <c r="AJ183" t="s">
        <v>302</v>
      </c>
      <c r="AK183" t="s">
        <v>32</v>
      </c>
      <c r="AL183">
        <v>4</v>
      </c>
      <c r="AM183" t="s">
        <v>460</v>
      </c>
      <c r="AN183" t="s">
        <v>57</v>
      </c>
      <c r="AP183" t="s">
        <v>293</v>
      </c>
      <c r="AQ183" t="s">
        <v>87</v>
      </c>
      <c r="AT183" t="s">
        <v>293</v>
      </c>
      <c r="AU183" t="s">
        <v>88</v>
      </c>
      <c r="AV183" t="s">
        <v>293</v>
      </c>
      <c r="AX183" t="s">
        <v>287</v>
      </c>
      <c r="AY183" t="s">
        <v>293</v>
      </c>
      <c r="AZ183" t="s">
        <v>455</v>
      </c>
      <c r="BA183" s="1" t="s">
        <v>904</v>
      </c>
      <c r="BB183" s="1" t="s">
        <v>905</v>
      </c>
      <c r="BC183" s="1"/>
      <c r="BD183" s="1" t="s">
        <v>458</v>
      </c>
      <c r="BE183" s="1" t="s">
        <v>3</v>
      </c>
    </row>
    <row r="184" spans="1:57" x14ac:dyDescent="0.25">
      <c r="A184" s="1" t="s">
        <v>906</v>
      </c>
      <c r="B184" t="s">
        <v>26</v>
      </c>
      <c r="C184" s="1" t="s">
        <v>863</v>
      </c>
      <c r="D184" t="s">
        <v>27</v>
      </c>
      <c r="E184" t="s">
        <v>28</v>
      </c>
      <c r="F184" s="1" t="s">
        <v>906</v>
      </c>
      <c r="G184" s="1" t="s">
        <v>906</v>
      </c>
      <c r="H184" s="1"/>
      <c r="I184" s="1"/>
      <c r="J184" s="1"/>
      <c r="K184" s="1"/>
      <c r="M184" s="1"/>
      <c r="N184" s="1"/>
      <c r="O184" s="1"/>
      <c r="P184" s="1"/>
      <c r="Q184" s="1"/>
      <c r="S184" s="1"/>
      <c r="T184" t="s">
        <v>748</v>
      </c>
      <c r="V184" s="1"/>
      <c r="W184" s="1"/>
      <c r="X184" s="1"/>
      <c r="Y184" s="1"/>
      <c r="Z184" s="1" t="s">
        <v>471</v>
      </c>
      <c r="AA184" s="1"/>
      <c r="AB184" s="1"/>
      <c r="AC184" s="1"/>
      <c r="AE184" s="1"/>
      <c r="AF184" s="1"/>
      <c r="AG184" t="s">
        <v>37</v>
      </c>
      <c r="AH184" t="s">
        <v>38</v>
      </c>
      <c r="AI184">
        <v>48</v>
      </c>
      <c r="AJ184" t="s">
        <v>286</v>
      </c>
      <c r="AK184" t="s">
        <v>32</v>
      </c>
      <c r="AL184">
        <v>4</v>
      </c>
      <c r="AM184" t="s">
        <v>460</v>
      </c>
      <c r="AN184" t="s">
        <v>57</v>
      </c>
      <c r="AT184" t="s">
        <v>293</v>
      </c>
      <c r="AU184" t="s">
        <v>88</v>
      </c>
      <c r="AX184" t="s">
        <v>287</v>
      </c>
      <c r="AY184" t="s">
        <v>293</v>
      </c>
      <c r="AZ184" t="s">
        <v>417</v>
      </c>
      <c r="BA184" s="1" t="s">
        <v>907</v>
      </c>
      <c r="BB184" s="1" t="s">
        <v>908</v>
      </c>
      <c r="BC184" s="1"/>
      <c r="BD184" s="1" t="s">
        <v>420</v>
      </c>
      <c r="BE184" s="1" t="s">
        <v>3</v>
      </c>
    </row>
    <row r="185" spans="1:57" x14ac:dyDescent="0.25">
      <c r="A185" s="1" t="s">
        <v>909</v>
      </c>
      <c r="B185" t="s">
        <v>26</v>
      </c>
      <c r="C185" s="1" t="s">
        <v>863</v>
      </c>
      <c r="D185" t="s">
        <v>27</v>
      </c>
      <c r="E185" t="s">
        <v>28</v>
      </c>
      <c r="F185" s="1" t="s">
        <v>909</v>
      </c>
      <c r="G185" s="1" t="s">
        <v>909</v>
      </c>
      <c r="H185" s="1"/>
      <c r="I185" s="1"/>
      <c r="J185" s="1"/>
      <c r="K185" s="1"/>
      <c r="M185" s="1"/>
      <c r="N185" s="1"/>
      <c r="O185" s="1"/>
      <c r="P185" s="1"/>
      <c r="Q185" s="1"/>
      <c r="S185" s="1"/>
      <c r="T185" t="s">
        <v>748</v>
      </c>
      <c r="V185" s="1"/>
      <c r="W185" s="1"/>
      <c r="X185" s="1"/>
      <c r="Y185" s="1"/>
      <c r="Z185" s="1" t="s">
        <v>471</v>
      </c>
      <c r="AA185" s="1"/>
      <c r="AB185" s="1"/>
      <c r="AC185" s="1"/>
      <c r="AE185" s="1"/>
      <c r="AF185" s="1"/>
      <c r="AG185" t="s">
        <v>37</v>
      </c>
      <c r="AH185" t="s">
        <v>38</v>
      </c>
      <c r="AI185">
        <v>24</v>
      </c>
      <c r="AJ185" t="s">
        <v>286</v>
      </c>
      <c r="AK185" t="s">
        <v>32</v>
      </c>
      <c r="AL185">
        <v>4</v>
      </c>
      <c r="AM185" t="s">
        <v>460</v>
      </c>
      <c r="AN185" t="s">
        <v>57</v>
      </c>
      <c r="AP185" t="s">
        <v>293</v>
      </c>
      <c r="AQ185" t="s">
        <v>87</v>
      </c>
      <c r="AT185" t="s">
        <v>293</v>
      </c>
      <c r="AU185" t="s">
        <v>88</v>
      </c>
      <c r="AX185" t="s">
        <v>287</v>
      </c>
      <c r="AY185" t="s">
        <v>293</v>
      </c>
      <c r="AZ185" t="s">
        <v>437</v>
      </c>
      <c r="BA185" s="1" t="s">
        <v>910</v>
      </c>
      <c r="BB185" s="1" t="s">
        <v>911</v>
      </c>
      <c r="BC185" s="1"/>
      <c r="BD185" s="1" t="s">
        <v>440</v>
      </c>
      <c r="BE185" s="1" t="s">
        <v>3</v>
      </c>
    </row>
    <row r="186" spans="1:57" x14ac:dyDescent="0.25">
      <c r="A186" s="1" t="s">
        <v>912</v>
      </c>
      <c r="B186" t="s">
        <v>26</v>
      </c>
      <c r="C186" s="1" t="s">
        <v>913</v>
      </c>
      <c r="D186" t="s">
        <v>27</v>
      </c>
      <c r="E186" t="s">
        <v>28</v>
      </c>
      <c r="F186" s="1" t="s">
        <v>912</v>
      </c>
      <c r="G186" s="1" t="s">
        <v>912</v>
      </c>
      <c r="H186" s="1"/>
      <c r="I186" s="1"/>
      <c r="J186" s="1"/>
      <c r="K186" s="1"/>
      <c r="M186" s="1"/>
      <c r="N186" s="1"/>
      <c r="O186" s="1"/>
      <c r="P186" s="1"/>
      <c r="Q186" s="1"/>
      <c r="S186" s="1"/>
      <c r="T186" t="s">
        <v>748</v>
      </c>
      <c r="V186" s="1"/>
      <c r="W186" s="1"/>
      <c r="X186" s="1"/>
      <c r="Y186" s="1"/>
      <c r="Z186" s="1" t="s">
        <v>471</v>
      </c>
      <c r="AA186" s="1"/>
      <c r="AB186" s="1"/>
      <c r="AC186" s="1"/>
      <c r="AE186" s="1"/>
      <c r="AF186" s="1"/>
      <c r="AG186" t="s">
        <v>37</v>
      </c>
      <c r="AH186" t="s">
        <v>38</v>
      </c>
      <c r="AI186">
        <v>48</v>
      </c>
      <c r="AJ186" t="s">
        <v>302</v>
      </c>
      <c r="AK186" t="s">
        <v>32</v>
      </c>
      <c r="AM186" t="s">
        <v>536</v>
      </c>
      <c r="AO186" t="s">
        <v>293</v>
      </c>
      <c r="AP186" t="s">
        <v>293</v>
      </c>
      <c r="AQ186" t="s">
        <v>100</v>
      </c>
      <c r="AT186" t="s">
        <v>293</v>
      </c>
      <c r="AU186" t="s">
        <v>88</v>
      </c>
      <c r="AV186" t="s">
        <v>293</v>
      </c>
      <c r="AX186" t="s">
        <v>293</v>
      </c>
      <c r="AY186" t="s">
        <v>293</v>
      </c>
      <c r="AZ186" t="s">
        <v>496</v>
      </c>
      <c r="BA186" s="1" t="s">
        <v>914</v>
      </c>
      <c r="BB186" s="1" t="s">
        <v>915</v>
      </c>
      <c r="BC186" s="1"/>
      <c r="BD186" s="1" t="s">
        <v>499</v>
      </c>
      <c r="BE186" s="1" t="s">
        <v>3</v>
      </c>
    </row>
    <row r="187" spans="1:57" x14ac:dyDescent="0.25">
      <c r="A187" s="1" t="s">
        <v>916</v>
      </c>
      <c r="B187" t="s">
        <v>26</v>
      </c>
      <c r="C187" s="1" t="s">
        <v>913</v>
      </c>
      <c r="D187" t="s">
        <v>27</v>
      </c>
      <c r="E187" t="s">
        <v>28</v>
      </c>
      <c r="F187" s="1" t="s">
        <v>916</v>
      </c>
      <c r="G187" s="1" t="s">
        <v>916</v>
      </c>
      <c r="H187" s="1"/>
      <c r="I187" s="1"/>
      <c r="J187" s="1"/>
      <c r="K187" s="1"/>
      <c r="M187" s="1"/>
      <c r="N187" s="1"/>
      <c r="O187" s="1"/>
      <c r="P187" s="1"/>
      <c r="Q187" s="1"/>
      <c r="S187" s="1"/>
      <c r="T187" t="s">
        <v>748</v>
      </c>
      <c r="V187" s="1"/>
      <c r="W187" s="1"/>
      <c r="X187" s="1"/>
      <c r="Y187" s="1"/>
      <c r="Z187" s="1" t="s">
        <v>471</v>
      </c>
      <c r="AA187" s="1"/>
      <c r="AB187" s="1"/>
      <c r="AC187" s="1"/>
      <c r="AE187" s="1"/>
      <c r="AF187" s="1"/>
      <c r="AG187" t="s">
        <v>37</v>
      </c>
      <c r="AH187" t="s">
        <v>38</v>
      </c>
      <c r="AI187">
        <v>48</v>
      </c>
      <c r="AJ187" t="s">
        <v>302</v>
      </c>
      <c r="AK187" t="s">
        <v>32</v>
      </c>
      <c r="AM187" t="s">
        <v>536</v>
      </c>
      <c r="AO187" t="s">
        <v>293</v>
      </c>
      <c r="AT187" t="s">
        <v>293</v>
      </c>
      <c r="AU187" t="s">
        <v>88</v>
      </c>
      <c r="AV187" t="s">
        <v>293</v>
      </c>
      <c r="AX187" t="s">
        <v>293</v>
      </c>
      <c r="AY187" t="s">
        <v>293</v>
      </c>
      <c r="AZ187" t="s">
        <v>537</v>
      </c>
      <c r="BA187" s="1" t="s">
        <v>917</v>
      </c>
      <c r="BB187" s="1" t="s">
        <v>918</v>
      </c>
      <c r="BC187" s="1"/>
      <c r="BD187" s="1" t="s">
        <v>540</v>
      </c>
      <c r="BE187" s="1" t="s">
        <v>3</v>
      </c>
    </row>
    <row r="188" spans="1:57" x14ac:dyDescent="0.25">
      <c r="A188" s="1" t="s">
        <v>919</v>
      </c>
      <c r="B188" t="s">
        <v>26</v>
      </c>
      <c r="C188" s="1" t="s">
        <v>913</v>
      </c>
      <c r="D188" t="s">
        <v>27</v>
      </c>
      <c r="E188" t="s">
        <v>28</v>
      </c>
      <c r="F188" s="1" t="s">
        <v>919</v>
      </c>
      <c r="G188" s="1" t="s">
        <v>919</v>
      </c>
      <c r="H188" s="1"/>
      <c r="I188" s="1"/>
      <c r="J188" s="1"/>
      <c r="K188" s="1"/>
      <c r="M188" s="1"/>
      <c r="N188" s="1"/>
      <c r="O188" s="1"/>
      <c r="P188" s="1"/>
      <c r="Q188" s="1"/>
      <c r="S188" s="1"/>
      <c r="T188" t="s">
        <v>748</v>
      </c>
      <c r="V188" s="1"/>
      <c r="W188" s="1"/>
      <c r="X188" s="1"/>
      <c r="Y188" s="1"/>
      <c r="Z188" s="1" t="s">
        <v>471</v>
      </c>
      <c r="AA188" s="1"/>
      <c r="AB188" s="1"/>
      <c r="AC188" s="1"/>
      <c r="AE188" s="1"/>
      <c r="AF188" s="1"/>
      <c r="AG188" t="s">
        <v>37</v>
      </c>
      <c r="AH188" t="s">
        <v>38</v>
      </c>
      <c r="AI188">
        <v>48</v>
      </c>
      <c r="AJ188" t="s">
        <v>504</v>
      </c>
      <c r="AK188" t="s">
        <v>32</v>
      </c>
      <c r="AM188" t="s">
        <v>536</v>
      </c>
      <c r="AO188" t="s">
        <v>293</v>
      </c>
      <c r="AP188" t="s">
        <v>293</v>
      </c>
      <c r="AQ188" t="s">
        <v>100</v>
      </c>
      <c r="AT188" t="s">
        <v>293</v>
      </c>
      <c r="AU188" t="s">
        <v>88</v>
      </c>
      <c r="AV188" t="s">
        <v>293</v>
      </c>
      <c r="AX188" t="s">
        <v>293</v>
      </c>
      <c r="AY188" t="s">
        <v>293</v>
      </c>
      <c r="AZ188" t="s">
        <v>496</v>
      </c>
      <c r="BA188" s="1" t="s">
        <v>920</v>
      </c>
      <c r="BB188" s="1" t="s">
        <v>921</v>
      </c>
      <c r="BC188" s="1"/>
      <c r="BD188" s="1" t="s">
        <v>499</v>
      </c>
      <c r="BE188" s="1" t="s">
        <v>3</v>
      </c>
    </row>
    <row r="189" spans="1:57" x14ac:dyDescent="0.25">
      <c r="A189" s="1" t="s">
        <v>922</v>
      </c>
      <c r="B189" t="s">
        <v>26</v>
      </c>
      <c r="C189" s="1" t="s">
        <v>913</v>
      </c>
      <c r="D189" t="s">
        <v>27</v>
      </c>
      <c r="E189" t="s">
        <v>28</v>
      </c>
      <c r="F189" s="1" t="s">
        <v>922</v>
      </c>
      <c r="G189" s="1" t="s">
        <v>922</v>
      </c>
      <c r="H189" s="1"/>
      <c r="I189" s="1"/>
      <c r="J189" s="1"/>
      <c r="K189" s="1"/>
      <c r="M189" s="1"/>
      <c r="N189" s="1"/>
      <c r="O189" s="1"/>
      <c r="P189" s="1"/>
      <c r="Q189" s="1"/>
      <c r="S189" s="1"/>
      <c r="T189" t="s">
        <v>748</v>
      </c>
      <c r="V189" s="1"/>
      <c r="W189" s="1"/>
      <c r="X189" s="1"/>
      <c r="Y189" s="1"/>
      <c r="Z189" s="1" t="s">
        <v>471</v>
      </c>
      <c r="AA189" s="1"/>
      <c r="AB189" s="1"/>
      <c r="AC189" s="1"/>
      <c r="AE189" s="1"/>
      <c r="AF189" s="1"/>
      <c r="AG189" t="s">
        <v>37</v>
      </c>
      <c r="AH189" t="s">
        <v>38</v>
      </c>
      <c r="AI189">
        <v>24</v>
      </c>
      <c r="AJ189" t="s">
        <v>302</v>
      </c>
      <c r="AK189" t="s">
        <v>32</v>
      </c>
      <c r="AM189" t="s">
        <v>536</v>
      </c>
      <c r="AO189" t="s">
        <v>293</v>
      </c>
      <c r="AP189" t="s">
        <v>293</v>
      </c>
      <c r="AQ189" t="s">
        <v>100</v>
      </c>
      <c r="AT189" t="s">
        <v>293</v>
      </c>
      <c r="AU189" t="s">
        <v>88</v>
      </c>
      <c r="AV189" t="s">
        <v>293</v>
      </c>
      <c r="AX189" t="s">
        <v>293</v>
      </c>
      <c r="AY189" t="s">
        <v>293</v>
      </c>
      <c r="AZ189" t="s">
        <v>496</v>
      </c>
      <c r="BA189" s="1" t="s">
        <v>923</v>
      </c>
      <c r="BB189" s="1" t="s">
        <v>924</v>
      </c>
      <c r="BC189" s="1"/>
      <c r="BD189" s="1" t="s">
        <v>499</v>
      </c>
      <c r="BE189" s="1" t="s">
        <v>3</v>
      </c>
    </row>
    <row r="190" spans="1:57" x14ac:dyDescent="0.25">
      <c r="A190" s="1" t="s">
        <v>925</v>
      </c>
      <c r="B190" t="s">
        <v>26</v>
      </c>
      <c r="C190" s="1" t="s">
        <v>913</v>
      </c>
      <c r="D190" t="s">
        <v>27</v>
      </c>
      <c r="E190" t="s">
        <v>28</v>
      </c>
      <c r="F190" s="1" t="s">
        <v>925</v>
      </c>
      <c r="G190" s="1" t="s">
        <v>925</v>
      </c>
      <c r="H190" s="1"/>
      <c r="I190" s="1"/>
      <c r="J190" s="1"/>
      <c r="K190" s="1"/>
      <c r="M190" s="1"/>
      <c r="N190" s="1"/>
      <c r="O190" s="1"/>
      <c r="P190" s="1"/>
      <c r="Q190" s="1"/>
      <c r="S190" s="1"/>
      <c r="T190" t="s">
        <v>748</v>
      </c>
      <c r="V190" s="1"/>
      <c r="W190" s="1"/>
      <c r="X190" s="1"/>
      <c r="Y190" s="1"/>
      <c r="Z190" s="1" t="s">
        <v>471</v>
      </c>
      <c r="AA190" s="1"/>
      <c r="AB190" s="1"/>
      <c r="AC190" s="1"/>
      <c r="AE190" s="1"/>
      <c r="AF190" s="1"/>
      <c r="AG190" t="s">
        <v>37</v>
      </c>
      <c r="AH190" t="s">
        <v>38</v>
      </c>
      <c r="AI190">
        <v>12</v>
      </c>
      <c r="AJ190" t="s">
        <v>460</v>
      </c>
      <c r="AK190" t="s">
        <v>57</v>
      </c>
      <c r="AM190" t="s">
        <v>536</v>
      </c>
      <c r="AO190" t="s">
        <v>293</v>
      </c>
      <c r="AT190" t="s">
        <v>293</v>
      </c>
      <c r="AU190" t="s">
        <v>88</v>
      </c>
      <c r="AX190" t="s">
        <v>293</v>
      </c>
      <c r="AY190" t="s">
        <v>293</v>
      </c>
      <c r="AZ190" t="s">
        <v>473</v>
      </c>
      <c r="BA190" s="1" t="s">
        <v>926</v>
      </c>
      <c r="BB190" s="1" t="s">
        <v>927</v>
      </c>
      <c r="BC190" s="1"/>
      <c r="BD190" s="1" t="s">
        <v>477</v>
      </c>
      <c r="BE190" s="1" t="s">
        <v>3</v>
      </c>
    </row>
    <row r="191" spans="1:57" x14ac:dyDescent="0.25">
      <c r="A191" s="1" t="s">
        <v>928</v>
      </c>
      <c r="B191" t="s">
        <v>26</v>
      </c>
      <c r="C191" s="1" t="s">
        <v>913</v>
      </c>
      <c r="D191" t="s">
        <v>27</v>
      </c>
      <c r="E191" t="s">
        <v>28</v>
      </c>
      <c r="F191" s="1" t="s">
        <v>928</v>
      </c>
      <c r="G191" s="1" t="s">
        <v>928</v>
      </c>
      <c r="H191" s="1"/>
      <c r="I191" s="1"/>
      <c r="J191" s="1"/>
      <c r="K191" s="1"/>
      <c r="M191" s="1"/>
      <c r="N191" s="1"/>
      <c r="O191" s="1"/>
      <c r="P191" s="1"/>
      <c r="Q191" s="1"/>
      <c r="S191" s="1"/>
      <c r="T191" t="s">
        <v>748</v>
      </c>
      <c r="V191" s="1"/>
      <c r="W191" s="1"/>
      <c r="X191" s="1"/>
      <c r="Y191" s="1"/>
      <c r="Z191" s="1" t="s">
        <v>471</v>
      </c>
      <c r="AA191" s="1"/>
      <c r="AB191" s="1"/>
      <c r="AC191" s="1"/>
      <c r="AE191" s="1"/>
      <c r="AF191" s="1"/>
      <c r="AG191" t="s">
        <v>37</v>
      </c>
      <c r="AH191" t="s">
        <v>38</v>
      </c>
      <c r="AI191">
        <v>24</v>
      </c>
      <c r="AJ191" t="s">
        <v>460</v>
      </c>
      <c r="AK191" t="s">
        <v>57</v>
      </c>
      <c r="AM191" t="s">
        <v>536</v>
      </c>
      <c r="AO191" t="s">
        <v>293</v>
      </c>
      <c r="AT191" t="s">
        <v>293</v>
      </c>
      <c r="AU191" t="s">
        <v>88</v>
      </c>
      <c r="AX191" t="s">
        <v>293</v>
      </c>
      <c r="AY191" t="s">
        <v>293</v>
      </c>
      <c r="AZ191" t="s">
        <v>473</v>
      </c>
      <c r="BA191" s="1" t="s">
        <v>929</v>
      </c>
      <c r="BB191" s="1" t="s">
        <v>930</v>
      </c>
      <c r="BC191" s="1"/>
      <c r="BD191" s="1" t="s">
        <v>477</v>
      </c>
      <c r="BE191" s="1" t="s">
        <v>3</v>
      </c>
    </row>
    <row r="192" spans="1:57" x14ac:dyDescent="0.25">
      <c r="A192" s="1" t="s">
        <v>931</v>
      </c>
      <c r="B192" t="s">
        <v>26</v>
      </c>
      <c r="C192" s="1" t="s">
        <v>932</v>
      </c>
      <c r="D192" t="s">
        <v>27</v>
      </c>
      <c r="E192" t="s">
        <v>28</v>
      </c>
      <c r="F192" s="1" t="s">
        <v>931</v>
      </c>
      <c r="G192" s="1" t="s">
        <v>931</v>
      </c>
      <c r="H192" s="1"/>
      <c r="I192" s="1"/>
      <c r="J192" s="1"/>
      <c r="K192" s="1"/>
      <c r="M192" s="1"/>
      <c r="N192" s="1"/>
      <c r="O192" s="1"/>
      <c r="P192" s="1"/>
      <c r="Q192" s="1"/>
      <c r="S192" s="1"/>
      <c r="T192" t="s">
        <v>30</v>
      </c>
      <c r="V192" s="1"/>
      <c r="W192" s="1"/>
      <c r="X192" s="1"/>
      <c r="Y192" s="1"/>
      <c r="Z192" s="1" t="s">
        <v>933</v>
      </c>
      <c r="AA192" s="1"/>
      <c r="AB192" s="1"/>
      <c r="AC192" s="1"/>
      <c r="AE192" s="1"/>
      <c r="AF192" s="1"/>
      <c r="AG192" t="s">
        <v>89</v>
      </c>
      <c r="AH192" t="s">
        <v>934</v>
      </c>
      <c r="AI192">
        <v>96</v>
      </c>
      <c r="AK192" t="s">
        <v>563</v>
      </c>
      <c r="AM192" t="s">
        <v>935</v>
      </c>
      <c r="AO192" t="s">
        <v>293</v>
      </c>
      <c r="AP192" t="s">
        <v>293</v>
      </c>
      <c r="AR192" t="s">
        <v>56</v>
      </c>
      <c r="AT192" t="s">
        <v>287</v>
      </c>
      <c r="AU192" t="s">
        <v>88</v>
      </c>
      <c r="AW192">
        <v>2</v>
      </c>
      <c r="AX192" t="s">
        <v>287</v>
      </c>
      <c r="AY192" t="s">
        <v>287</v>
      </c>
      <c r="AZ192" t="s">
        <v>417</v>
      </c>
      <c r="BA192" s="1" t="s">
        <v>936</v>
      </c>
      <c r="BB192" s="1" t="s">
        <v>937</v>
      </c>
      <c r="BC192" s="1" t="s">
        <v>938</v>
      </c>
      <c r="BD192" s="1" t="s">
        <v>420</v>
      </c>
      <c r="BE192" s="1" t="s">
        <v>3</v>
      </c>
    </row>
    <row r="193" spans="1:57" x14ac:dyDescent="0.25">
      <c r="A193" s="1" t="s">
        <v>939</v>
      </c>
      <c r="B193" t="s">
        <v>26</v>
      </c>
      <c r="C193" s="1" t="s">
        <v>932</v>
      </c>
      <c r="D193" t="s">
        <v>27</v>
      </c>
      <c r="E193" t="s">
        <v>28</v>
      </c>
      <c r="F193" s="1" t="s">
        <v>939</v>
      </c>
      <c r="G193" s="1" t="s">
        <v>939</v>
      </c>
      <c r="H193" s="1"/>
      <c r="I193" s="1"/>
      <c r="J193" s="1"/>
      <c r="K193" s="1"/>
      <c r="M193" s="1"/>
      <c r="N193" s="1"/>
      <c r="O193" s="1"/>
      <c r="P193" s="1"/>
      <c r="Q193" s="1"/>
      <c r="S193" s="1"/>
      <c r="T193" t="s">
        <v>30</v>
      </c>
      <c r="V193" s="1"/>
      <c r="W193" s="1"/>
      <c r="X193" s="1"/>
      <c r="Y193" s="1"/>
      <c r="Z193" s="1" t="s">
        <v>933</v>
      </c>
      <c r="AA193" s="1"/>
      <c r="AB193" s="1"/>
      <c r="AC193" s="1"/>
      <c r="AE193" s="1"/>
      <c r="AF193" s="1"/>
      <c r="AG193" t="s">
        <v>89</v>
      </c>
      <c r="AH193" t="s">
        <v>934</v>
      </c>
      <c r="AI193">
        <v>240</v>
      </c>
      <c r="AK193" t="s">
        <v>563</v>
      </c>
      <c r="AM193" t="s">
        <v>935</v>
      </c>
      <c r="AO193" t="s">
        <v>293</v>
      </c>
      <c r="AP193" t="s">
        <v>293</v>
      </c>
      <c r="AR193" t="s">
        <v>56</v>
      </c>
      <c r="AT193" t="s">
        <v>287</v>
      </c>
      <c r="AU193" t="s">
        <v>88</v>
      </c>
      <c r="AW193">
        <v>5</v>
      </c>
      <c r="AX193" t="s">
        <v>287</v>
      </c>
      <c r="AY193" t="s">
        <v>287</v>
      </c>
      <c r="AZ193" t="s">
        <v>417</v>
      </c>
      <c r="BA193" s="1" t="s">
        <v>940</v>
      </c>
      <c r="BB193" s="1" t="s">
        <v>941</v>
      </c>
      <c r="BC193" s="1" t="s">
        <v>938</v>
      </c>
      <c r="BD193" s="1" t="s">
        <v>420</v>
      </c>
      <c r="BE193" s="1" t="s">
        <v>3</v>
      </c>
    </row>
    <row r="194" spans="1:57" x14ac:dyDescent="0.25">
      <c r="A194" s="1" t="s">
        <v>942</v>
      </c>
      <c r="B194" t="s">
        <v>26</v>
      </c>
      <c r="C194" s="1" t="s">
        <v>932</v>
      </c>
      <c r="D194" t="s">
        <v>27</v>
      </c>
      <c r="E194" t="s">
        <v>28</v>
      </c>
      <c r="F194" s="1" t="s">
        <v>942</v>
      </c>
      <c r="G194" s="1" t="s">
        <v>942</v>
      </c>
      <c r="H194" s="1"/>
      <c r="I194" s="1"/>
      <c r="J194" s="1"/>
      <c r="K194" s="1"/>
      <c r="M194" s="1"/>
      <c r="N194" s="1"/>
      <c r="O194" s="1"/>
      <c r="P194" s="1"/>
      <c r="Q194" s="1"/>
      <c r="S194" s="1"/>
      <c r="T194" t="s">
        <v>30</v>
      </c>
      <c r="V194" s="1"/>
      <c r="W194" s="1"/>
      <c r="X194" s="1"/>
      <c r="Y194" s="1"/>
      <c r="Z194" s="1" t="s">
        <v>933</v>
      </c>
      <c r="AA194" s="1"/>
      <c r="AB194" s="1"/>
      <c r="AC194" s="1"/>
      <c r="AE194" s="1"/>
      <c r="AF194" s="1"/>
      <c r="AG194" t="s">
        <v>89</v>
      </c>
      <c r="AH194" t="s">
        <v>934</v>
      </c>
      <c r="AI194">
        <v>384</v>
      </c>
      <c r="AK194" t="s">
        <v>563</v>
      </c>
      <c r="AM194" t="s">
        <v>935</v>
      </c>
      <c r="AO194" t="s">
        <v>293</v>
      </c>
      <c r="AP194" t="s">
        <v>293</v>
      </c>
      <c r="AR194" t="s">
        <v>56</v>
      </c>
      <c r="AT194" t="s">
        <v>287</v>
      </c>
      <c r="AU194" t="s">
        <v>88</v>
      </c>
      <c r="AW194">
        <v>8</v>
      </c>
      <c r="AX194" t="s">
        <v>287</v>
      </c>
      <c r="AY194" t="s">
        <v>287</v>
      </c>
      <c r="AZ194" t="s">
        <v>417</v>
      </c>
      <c r="BA194" s="1" t="s">
        <v>943</v>
      </c>
      <c r="BB194" s="1" t="s">
        <v>944</v>
      </c>
      <c r="BC194" s="1" t="s">
        <v>938</v>
      </c>
      <c r="BD194" s="1" t="s">
        <v>420</v>
      </c>
      <c r="BE194" s="1" t="s">
        <v>3</v>
      </c>
    </row>
    <row r="195" spans="1:57" x14ac:dyDescent="0.25">
      <c r="A195" s="1" t="s">
        <v>945</v>
      </c>
      <c r="B195" t="s">
        <v>26</v>
      </c>
      <c r="C195" s="1" t="s">
        <v>946</v>
      </c>
      <c r="D195" t="s">
        <v>27</v>
      </c>
      <c r="E195" t="s">
        <v>28</v>
      </c>
      <c r="F195" s="1" t="s">
        <v>945</v>
      </c>
      <c r="G195" s="1" t="s">
        <v>945</v>
      </c>
      <c r="H195" s="1"/>
      <c r="I195" s="1"/>
      <c r="J195" s="1"/>
      <c r="K195" s="1"/>
      <c r="M195" s="1"/>
      <c r="N195" s="1"/>
      <c r="O195" s="1"/>
      <c r="P195" s="1"/>
      <c r="Q195" s="1"/>
      <c r="S195" s="1"/>
      <c r="T195" t="s">
        <v>748</v>
      </c>
      <c r="V195" s="1"/>
      <c r="W195" s="1"/>
      <c r="X195" s="1"/>
      <c r="Y195" s="1"/>
      <c r="Z195" s="1" t="s">
        <v>947</v>
      </c>
      <c r="AA195" s="1"/>
      <c r="AB195" s="1"/>
      <c r="AC195" s="1"/>
      <c r="AE195" s="1"/>
      <c r="AF195" s="1"/>
      <c r="AG195" t="s">
        <v>37</v>
      </c>
      <c r="AH195" t="s">
        <v>948</v>
      </c>
      <c r="AI195">
        <v>28</v>
      </c>
      <c r="AJ195" t="s">
        <v>949</v>
      </c>
      <c r="AK195" t="s">
        <v>57</v>
      </c>
      <c r="AL195">
        <v>8</v>
      </c>
      <c r="AM195" t="s">
        <v>950</v>
      </c>
      <c r="AN195" t="s">
        <v>57</v>
      </c>
      <c r="AT195" t="s">
        <v>293</v>
      </c>
      <c r="AU195" t="s">
        <v>88</v>
      </c>
      <c r="AX195" t="s">
        <v>287</v>
      </c>
      <c r="AY195" t="s">
        <v>293</v>
      </c>
      <c r="AZ195" t="s">
        <v>417</v>
      </c>
      <c r="BA195" s="1" t="s">
        <v>951</v>
      </c>
      <c r="BB195" s="1" t="s">
        <v>952</v>
      </c>
      <c r="BC195" s="1" t="s">
        <v>953</v>
      </c>
      <c r="BD195" s="1" t="s">
        <v>420</v>
      </c>
      <c r="BE195" s="1" t="s">
        <v>3</v>
      </c>
    </row>
    <row r="196" spans="1:57" x14ac:dyDescent="0.25">
      <c r="A196" s="1" t="s">
        <v>954</v>
      </c>
      <c r="B196" t="s">
        <v>26</v>
      </c>
      <c r="C196" s="1" t="s">
        <v>946</v>
      </c>
      <c r="D196" t="s">
        <v>27</v>
      </c>
      <c r="E196" t="s">
        <v>28</v>
      </c>
      <c r="F196" s="1" t="s">
        <v>954</v>
      </c>
      <c r="G196" s="1" t="s">
        <v>954</v>
      </c>
      <c r="H196" s="1"/>
      <c r="I196" s="1"/>
      <c r="J196" s="1"/>
      <c r="K196" s="1"/>
      <c r="M196" s="1"/>
      <c r="N196" s="1"/>
      <c r="O196" s="1"/>
      <c r="P196" s="1"/>
      <c r="Q196" s="1"/>
      <c r="S196" s="1"/>
      <c r="T196" t="s">
        <v>748</v>
      </c>
      <c r="V196" s="1"/>
      <c r="W196" s="1"/>
      <c r="X196" s="1"/>
      <c r="Y196" s="1"/>
      <c r="Z196" s="1" t="s">
        <v>947</v>
      </c>
      <c r="AA196" s="1"/>
      <c r="AB196" s="1"/>
      <c r="AC196" s="1"/>
      <c r="AE196" s="1"/>
      <c r="AF196" s="1"/>
      <c r="AG196" t="s">
        <v>37</v>
      </c>
      <c r="AH196" t="s">
        <v>948</v>
      </c>
      <c r="AI196">
        <v>60</v>
      </c>
      <c r="AJ196" t="s">
        <v>955</v>
      </c>
      <c r="AK196" t="s">
        <v>57</v>
      </c>
      <c r="AL196">
        <v>4</v>
      </c>
      <c r="AM196" t="s">
        <v>950</v>
      </c>
      <c r="AN196" t="s">
        <v>57</v>
      </c>
      <c r="AT196" t="s">
        <v>293</v>
      </c>
      <c r="AU196" t="s">
        <v>88</v>
      </c>
      <c r="AX196" t="s">
        <v>287</v>
      </c>
      <c r="AY196" t="s">
        <v>293</v>
      </c>
      <c r="AZ196" t="s">
        <v>417</v>
      </c>
      <c r="BA196" s="1" t="s">
        <v>956</v>
      </c>
      <c r="BB196" s="1" t="s">
        <v>957</v>
      </c>
      <c r="BC196" s="1" t="s">
        <v>953</v>
      </c>
      <c r="BD196" s="1" t="s">
        <v>420</v>
      </c>
      <c r="BE196" s="1" t="s">
        <v>3</v>
      </c>
    </row>
    <row r="197" spans="1:57" x14ac:dyDescent="0.25">
      <c r="A197" s="1" t="s">
        <v>958</v>
      </c>
      <c r="B197" t="s">
        <v>26</v>
      </c>
      <c r="C197" s="1" t="s">
        <v>946</v>
      </c>
      <c r="D197" t="s">
        <v>27</v>
      </c>
      <c r="E197" t="s">
        <v>28</v>
      </c>
      <c r="F197" s="1" t="s">
        <v>958</v>
      </c>
      <c r="G197" s="1" t="s">
        <v>958</v>
      </c>
      <c r="H197" s="1"/>
      <c r="I197" s="1"/>
      <c r="J197" s="1"/>
      <c r="K197" s="1"/>
      <c r="M197" s="1"/>
      <c r="N197" s="1"/>
      <c r="O197" s="1"/>
      <c r="P197" s="1"/>
      <c r="Q197" s="1"/>
      <c r="S197" s="1"/>
      <c r="T197" t="s">
        <v>748</v>
      </c>
      <c r="V197" s="1"/>
      <c r="W197" s="1"/>
      <c r="X197" s="1"/>
      <c r="Y197" s="1"/>
      <c r="Z197" s="1" t="s">
        <v>947</v>
      </c>
      <c r="AA197" s="1"/>
      <c r="AB197" s="1"/>
      <c r="AC197" s="1"/>
      <c r="AE197" s="1"/>
      <c r="AF197" s="1"/>
      <c r="AG197" t="s">
        <v>37</v>
      </c>
      <c r="AH197" t="s">
        <v>948</v>
      </c>
      <c r="AI197">
        <v>32</v>
      </c>
      <c r="AJ197" t="s">
        <v>416</v>
      </c>
      <c r="AK197" t="s">
        <v>57</v>
      </c>
      <c r="AL197">
        <v>0</v>
      </c>
      <c r="AT197" t="s">
        <v>293</v>
      </c>
      <c r="AU197" t="s">
        <v>88</v>
      </c>
      <c r="AX197" t="s">
        <v>287</v>
      </c>
      <c r="AY197" t="s">
        <v>293</v>
      </c>
      <c r="AZ197" t="s">
        <v>417</v>
      </c>
      <c r="BA197" s="1" t="s">
        <v>959</v>
      </c>
      <c r="BB197" s="1" t="s">
        <v>960</v>
      </c>
      <c r="BC197" s="1" t="s">
        <v>953</v>
      </c>
      <c r="BD197" s="1" t="s">
        <v>420</v>
      </c>
      <c r="BE197" s="1" t="s">
        <v>3</v>
      </c>
    </row>
    <row r="198" spans="1:57" x14ac:dyDescent="0.25">
      <c r="A198" s="1" t="s">
        <v>412</v>
      </c>
      <c r="B198" t="s">
        <v>26</v>
      </c>
      <c r="C198" s="1" t="s">
        <v>946</v>
      </c>
      <c r="D198" t="s">
        <v>27</v>
      </c>
      <c r="E198" t="s">
        <v>28</v>
      </c>
      <c r="F198" s="1" t="s">
        <v>412</v>
      </c>
      <c r="G198" s="1" t="s">
        <v>412</v>
      </c>
      <c r="H198" s="1"/>
      <c r="I198" s="1"/>
      <c r="J198" s="1"/>
      <c r="K198" s="1"/>
      <c r="M198" s="1"/>
      <c r="N198" s="1"/>
      <c r="O198" s="1"/>
      <c r="P198" s="1"/>
      <c r="Q198" s="1"/>
      <c r="S198" s="1"/>
      <c r="T198" t="s">
        <v>748</v>
      </c>
      <c r="V198" s="1"/>
      <c r="W198" s="1"/>
      <c r="X198" s="1"/>
      <c r="Y198" s="1"/>
      <c r="Z198" s="1" t="s">
        <v>947</v>
      </c>
      <c r="AA198" s="1"/>
      <c r="AB198" s="1"/>
      <c r="AC198" s="1"/>
      <c r="AE198" s="1"/>
      <c r="AF198" s="1"/>
      <c r="AG198" t="s">
        <v>37</v>
      </c>
      <c r="AH198" t="s">
        <v>948</v>
      </c>
      <c r="AI198">
        <v>32</v>
      </c>
      <c r="AJ198" t="s">
        <v>415</v>
      </c>
      <c r="AK198" t="s">
        <v>57</v>
      </c>
      <c r="AL198">
        <v>0</v>
      </c>
      <c r="AT198" t="s">
        <v>293</v>
      </c>
      <c r="AU198" t="s">
        <v>88</v>
      </c>
      <c r="AX198" t="s">
        <v>287</v>
      </c>
      <c r="AY198" t="s">
        <v>293</v>
      </c>
      <c r="AZ198" t="s">
        <v>417</v>
      </c>
      <c r="BA198" s="1" t="s">
        <v>961</v>
      </c>
      <c r="BB198" s="1" t="s">
        <v>962</v>
      </c>
      <c r="BC198" s="1" t="s">
        <v>963</v>
      </c>
      <c r="BD198" s="1" t="s">
        <v>420</v>
      </c>
      <c r="BE198" s="1" t="s">
        <v>3</v>
      </c>
    </row>
    <row r="199" spans="1:57" x14ac:dyDescent="0.25">
      <c r="A199" s="1" t="s">
        <v>964</v>
      </c>
      <c r="B199" t="s">
        <v>26</v>
      </c>
      <c r="C199" s="1" t="s">
        <v>946</v>
      </c>
      <c r="D199" t="s">
        <v>27</v>
      </c>
      <c r="E199" t="s">
        <v>28</v>
      </c>
      <c r="F199" s="1" t="s">
        <v>964</v>
      </c>
      <c r="G199" s="1" t="s">
        <v>964</v>
      </c>
      <c r="H199" s="1"/>
      <c r="I199" s="1"/>
      <c r="J199" s="1"/>
      <c r="K199" s="1"/>
      <c r="M199" s="1"/>
      <c r="N199" s="1"/>
      <c r="O199" s="1"/>
      <c r="P199" s="1"/>
      <c r="Q199" s="1"/>
      <c r="S199" s="1"/>
      <c r="T199" t="s">
        <v>748</v>
      </c>
      <c r="V199" s="1"/>
      <c r="W199" s="1"/>
      <c r="X199" s="1"/>
      <c r="Y199" s="1"/>
      <c r="Z199" s="1" t="s">
        <v>947</v>
      </c>
      <c r="AA199" s="1"/>
      <c r="AB199" s="1"/>
      <c r="AC199" s="1"/>
      <c r="AE199" s="1"/>
      <c r="AF199" s="1"/>
      <c r="AG199" t="s">
        <v>37</v>
      </c>
      <c r="AH199" t="s">
        <v>948</v>
      </c>
      <c r="AI199">
        <v>48</v>
      </c>
      <c r="AJ199" t="s">
        <v>460</v>
      </c>
      <c r="AK199" t="s">
        <v>57</v>
      </c>
      <c r="AL199">
        <v>4</v>
      </c>
      <c r="AM199" t="s">
        <v>416</v>
      </c>
      <c r="AN199" t="s">
        <v>57</v>
      </c>
      <c r="AT199" t="s">
        <v>293</v>
      </c>
      <c r="AU199" t="s">
        <v>88</v>
      </c>
      <c r="AX199" t="s">
        <v>287</v>
      </c>
      <c r="AY199" t="s">
        <v>293</v>
      </c>
      <c r="AZ199" t="s">
        <v>417</v>
      </c>
      <c r="BA199" s="1" t="s">
        <v>965</v>
      </c>
      <c r="BB199" s="1" t="s">
        <v>966</v>
      </c>
      <c r="BC199" s="1" t="s">
        <v>953</v>
      </c>
      <c r="BD199" s="1" t="s">
        <v>420</v>
      </c>
      <c r="BE199" s="1" t="s">
        <v>3</v>
      </c>
    </row>
    <row r="200" spans="1:57" x14ac:dyDescent="0.25">
      <c r="A200" s="1" t="s">
        <v>967</v>
      </c>
      <c r="B200" t="s">
        <v>26</v>
      </c>
      <c r="C200" s="1" t="s">
        <v>946</v>
      </c>
      <c r="D200" t="s">
        <v>27</v>
      </c>
      <c r="E200" t="s">
        <v>28</v>
      </c>
      <c r="F200" s="1" t="s">
        <v>967</v>
      </c>
      <c r="G200" s="1" t="s">
        <v>967</v>
      </c>
      <c r="H200" s="1"/>
      <c r="I200" s="1"/>
      <c r="J200" s="1"/>
      <c r="K200" s="1"/>
      <c r="M200" s="1"/>
      <c r="N200" s="1"/>
      <c r="O200" s="1"/>
      <c r="P200" s="1"/>
      <c r="Q200" s="1"/>
      <c r="S200" s="1"/>
      <c r="T200" t="s">
        <v>748</v>
      </c>
      <c r="V200" s="1"/>
      <c r="W200" s="1"/>
      <c r="X200" s="1"/>
      <c r="Y200" s="1"/>
      <c r="Z200" s="1" t="s">
        <v>947</v>
      </c>
      <c r="AA200" s="1"/>
      <c r="AB200" s="1"/>
      <c r="AC200" s="1"/>
      <c r="AE200" s="1"/>
      <c r="AF200" s="1"/>
      <c r="AG200" t="s">
        <v>37</v>
      </c>
      <c r="AH200" t="s">
        <v>948</v>
      </c>
      <c r="AI200">
        <v>24</v>
      </c>
      <c r="AJ200" t="s">
        <v>460</v>
      </c>
      <c r="AK200" t="s">
        <v>57</v>
      </c>
      <c r="AL200">
        <v>4</v>
      </c>
      <c r="AM200" t="s">
        <v>416</v>
      </c>
      <c r="AN200" t="s">
        <v>57</v>
      </c>
      <c r="AT200" t="s">
        <v>293</v>
      </c>
      <c r="AU200" t="s">
        <v>88</v>
      </c>
      <c r="AX200" t="s">
        <v>287</v>
      </c>
      <c r="AY200" t="s">
        <v>293</v>
      </c>
      <c r="AZ200" t="s">
        <v>417</v>
      </c>
      <c r="BA200" s="1" t="s">
        <v>968</v>
      </c>
      <c r="BB200" s="1" t="s">
        <v>969</v>
      </c>
      <c r="BC200" s="1" t="s">
        <v>953</v>
      </c>
      <c r="BD200" s="1" t="s">
        <v>420</v>
      </c>
      <c r="BE200" s="1" t="s">
        <v>3</v>
      </c>
    </row>
    <row r="201" spans="1:57" x14ac:dyDescent="0.25">
      <c r="A201" s="1" t="s">
        <v>970</v>
      </c>
      <c r="B201" t="s">
        <v>26</v>
      </c>
      <c r="C201" s="1" t="s">
        <v>946</v>
      </c>
      <c r="D201" t="s">
        <v>27</v>
      </c>
      <c r="E201" t="s">
        <v>28</v>
      </c>
      <c r="F201" s="1" t="s">
        <v>970</v>
      </c>
      <c r="G201" s="1" t="s">
        <v>970</v>
      </c>
      <c r="H201" s="1"/>
      <c r="I201" s="1"/>
      <c r="J201" s="1"/>
      <c r="K201" s="1"/>
      <c r="L201" t="s">
        <v>77</v>
      </c>
      <c r="M201" s="1"/>
      <c r="N201" s="1" t="s">
        <v>386</v>
      </c>
      <c r="O201" s="1" t="s">
        <v>387</v>
      </c>
      <c r="P201" s="1" t="s">
        <v>967</v>
      </c>
      <c r="Q201" s="1" t="s">
        <v>971</v>
      </c>
      <c r="S201" s="1" t="s">
        <v>972</v>
      </c>
      <c r="T201" t="s">
        <v>748</v>
      </c>
      <c r="V201" s="1"/>
      <c r="W201" s="1"/>
      <c r="X201" s="1"/>
      <c r="Y201" s="1"/>
      <c r="Z201" s="1" t="s">
        <v>947</v>
      </c>
      <c r="AA201" s="1"/>
      <c r="AB201" s="1"/>
      <c r="AC201" s="1"/>
      <c r="AE201" s="1"/>
      <c r="AF201" s="1"/>
      <c r="AG201" t="s">
        <v>37</v>
      </c>
      <c r="AH201" t="s">
        <v>948</v>
      </c>
      <c r="AI201">
        <v>16</v>
      </c>
      <c r="AJ201" t="s">
        <v>302</v>
      </c>
      <c r="AK201" t="s">
        <v>57</v>
      </c>
      <c r="AM201" t="s">
        <v>935</v>
      </c>
      <c r="AO201" t="s">
        <v>293</v>
      </c>
      <c r="AT201" t="s">
        <v>293</v>
      </c>
      <c r="AU201" t="s">
        <v>88</v>
      </c>
      <c r="AX201" t="s">
        <v>293</v>
      </c>
      <c r="AY201" t="s">
        <v>293</v>
      </c>
      <c r="AZ201" t="s">
        <v>417</v>
      </c>
      <c r="BA201" s="1" t="s">
        <v>973</v>
      </c>
      <c r="BB201" s="1" t="s">
        <v>974</v>
      </c>
      <c r="BC201" s="1" t="s">
        <v>953</v>
      </c>
      <c r="BD201" s="1" t="s">
        <v>420</v>
      </c>
      <c r="BE201" s="1"/>
    </row>
    <row r="202" spans="1:57" x14ac:dyDescent="0.25">
      <c r="A202" s="1" t="s">
        <v>975</v>
      </c>
      <c r="B202" t="s">
        <v>26</v>
      </c>
      <c r="C202" s="1" t="s">
        <v>946</v>
      </c>
      <c r="D202" t="s">
        <v>27</v>
      </c>
      <c r="E202" t="s">
        <v>28</v>
      </c>
      <c r="F202" s="1" t="s">
        <v>975</v>
      </c>
      <c r="G202" s="1" t="s">
        <v>975</v>
      </c>
      <c r="H202" s="1"/>
      <c r="I202" s="1"/>
      <c r="J202" s="1"/>
      <c r="K202" s="1"/>
      <c r="L202" t="s">
        <v>77</v>
      </c>
      <c r="M202" s="1"/>
      <c r="N202" s="1" t="s">
        <v>386</v>
      </c>
      <c r="O202" s="1" t="s">
        <v>387</v>
      </c>
      <c r="P202" s="1" t="s">
        <v>967</v>
      </c>
      <c r="Q202" s="1" t="s">
        <v>971</v>
      </c>
      <c r="S202" s="1" t="s">
        <v>972</v>
      </c>
      <c r="T202" t="s">
        <v>748</v>
      </c>
      <c r="V202" s="1"/>
      <c r="W202" s="1"/>
      <c r="X202" s="1"/>
      <c r="Y202" s="1"/>
      <c r="Z202" s="1" t="s">
        <v>947</v>
      </c>
      <c r="AA202" s="1"/>
      <c r="AB202" s="1"/>
      <c r="AC202" s="1"/>
      <c r="AE202" s="1"/>
      <c r="AF202" s="1"/>
      <c r="AG202" t="s">
        <v>37</v>
      </c>
      <c r="AH202" t="s">
        <v>948</v>
      </c>
      <c r="AI202">
        <v>16</v>
      </c>
      <c r="AJ202" t="s">
        <v>302</v>
      </c>
      <c r="AK202" t="s">
        <v>57</v>
      </c>
      <c r="AL202">
        <v>2</v>
      </c>
      <c r="AM202" t="s">
        <v>415</v>
      </c>
      <c r="AN202" t="s">
        <v>57</v>
      </c>
      <c r="AT202" t="s">
        <v>293</v>
      </c>
      <c r="AU202" t="s">
        <v>88</v>
      </c>
      <c r="AX202" t="s">
        <v>287</v>
      </c>
      <c r="AY202" t="s">
        <v>293</v>
      </c>
      <c r="AZ202" t="s">
        <v>417</v>
      </c>
      <c r="BA202" s="1" t="s">
        <v>976</v>
      </c>
      <c r="BB202" s="1" t="s">
        <v>977</v>
      </c>
      <c r="BC202" s="1" t="s">
        <v>953</v>
      </c>
      <c r="BD202" s="1" t="s">
        <v>420</v>
      </c>
      <c r="BE202" s="1"/>
    </row>
    <row r="203" spans="1:57" x14ac:dyDescent="0.25">
      <c r="A203" s="1" t="s">
        <v>978</v>
      </c>
      <c r="B203" t="s">
        <v>26</v>
      </c>
      <c r="C203" s="1" t="s">
        <v>979</v>
      </c>
      <c r="D203" t="s">
        <v>27</v>
      </c>
      <c r="E203" t="s">
        <v>28</v>
      </c>
      <c r="F203" s="1" t="s">
        <v>978</v>
      </c>
      <c r="G203" s="1" t="s">
        <v>978</v>
      </c>
      <c r="H203" s="1"/>
      <c r="I203" s="1"/>
      <c r="J203" s="1"/>
      <c r="K203" s="1"/>
      <c r="M203" s="1"/>
      <c r="N203" s="1"/>
      <c r="O203" s="1"/>
      <c r="P203" s="1"/>
      <c r="Q203" s="1"/>
      <c r="S203" s="1"/>
      <c r="T203" t="s">
        <v>30</v>
      </c>
      <c r="V203" s="1"/>
      <c r="W203" s="1"/>
      <c r="X203" s="1"/>
      <c r="Y203" s="1"/>
      <c r="Z203" s="1" t="s">
        <v>980</v>
      </c>
      <c r="AA203" s="1"/>
      <c r="AB203" s="1"/>
      <c r="AC203" s="1"/>
      <c r="AE203" s="1"/>
      <c r="AF203" s="1"/>
      <c r="AG203" t="s">
        <v>89</v>
      </c>
      <c r="AH203" t="s">
        <v>948</v>
      </c>
      <c r="AI203">
        <v>192</v>
      </c>
      <c r="AK203" t="s">
        <v>563</v>
      </c>
      <c r="AO203" t="s">
        <v>293</v>
      </c>
      <c r="AP203" t="s">
        <v>293</v>
      </c>
      <c r="AR203" t="s">
        <v>56</v>
      </c>
      <c r="AT203" t="s">
        <v>287</v>
      </c>
      <c r="AU203" t="s">
        <v>88</v>
      </c>
      <c r="AW203">
        <v>4</v>
      </c>
      <c r="AX203" t="s">
        <v>287</v>
      </c>
      <c r="AY203" t="s">
        <v>287</v>
      </c>
      <c r="AZ203" t="s">
        <v>417</v>
      </c>
      <c r="BA203" s="1" t="s">
        <v>981</v>
      </c>
      <c r="BB203" s="1" t="s">
        <v>982</v>
      </c>
      <c r="BC203" s="1"/>
      <c r="BD203" s="1" t="s">
        <v>420</v>
      </c>
      <c r="BE203" s="1" t="s">
        <v>3</v>
      </c>
    </row>
    <row r="204" spans="1:57" x14ac:dyDescent="0.25">
      <c r="A204" s="1" t="s">
        <v>983</v>
      </c>
      <c r="B204" t="s">
        <v>26</v>
      </c>
      <c r="C204" s="1" t="s">
        <v>984</v>
      </c>
      <c r="D204" t="s">
        <v>27</v>
      </c>
      <c r="E204" t="s">
        <v>28</v>
      </c>
      <c r="F204" s="1" t="s">
        <v>983</v>
      </c>
      <c r="G204" s="1" t="s">
        <v>983</v>
      </c>
      <c r="H204" s="1"/>
      <c r="I204" s="1"/>
      <c r="J204" s="1"/>
      <c r="K204" s="1"/>
      <c r="M204" s="1"/>
      <c r="N204" s="1"/>
      <c r="O204" s="1"/>
      <c r="P204" s="1"/>
      <c r="Q204" s="1"/>
      <c r="S204" s="1"/>
      <c r="T204" t="s">
        <v>748</v>
      </c>
      <c r="V204" s="1"/>
      <c r="W204" s="1"/>
      <c r="X204" s="1"/>
      <c r="Y204" s="1"/>
      <c r="Z204" s="1" t="s">
        <v>985</v>
      </c>
      <c r="AA204" s="1"/>
      <c r="AB204" s="1"/>
      <c r="AC204" s="1"/>
      <c r="AE204" s="1"/>
      <c r="AF204" s="1"/>
      <c r="AG204" t="s">
        <v>37</v>
      </c>
      <c r="AH204" t="s">
        <v>38</v>
      </c>
      <c r="AI204">
        <v>24</v>
      </c>
      <c r="AJ204" t="s">
        <v>286</v>
      </c>
      <c r="AK204" t="s">
        <v>32</v>
      </c>
      <c r="AM204" t="s">
        <v>986</v>
      </c>
      <c r="AO204" t="s">
        <v>293</v>
      </c>
      <c r="AT204" t="s">
        <v>293</v>
      </c>
      <c r="AU204" t="s">
        <v>88</v>
      </c>
      <c r="AX204" t="s">
        <v>293</v>
      </c>
      <c r="AY204" t="s">
        <v>293</v>
      </c>
      <c r="AZ204" t="s">
        <v>473</v>
      </c>
      <c r="BA204" s="1" t="s">
        <v>987</v>
      </c>
      <c r="BB204" s="1" t="s">
        <v>988</v>
      </c>
      <c r="BC204" s="1" t="s">
        <v>989</v>
      </c>
      <c r="BD204" s="1" t="s">
        <v>477</v>
      </c>
      <c r="BE204" s="1" t="s">
        <v>3</v>
      </c>
    </row>
    <row r="205" spans="1:57" x14ac:dyDescent="0.25">
      <c r="A205" s="1" t="s">
        <v>990</v>
      </c>
      <c r="B205" t="s">
        <v>26</v>
      </c>
      <c r="C205" s="1" t="s">
        <v>984</v>
      </c>
      <c r="D205" t="s">
        <v>27</v>
      </c>
      <c r="E205" t="s">
        <v>28</v>
      </c>
      <c r="F205" s="1" t="s">
        <v>990</v>
      </c>
      <c r="G205" s="1" t="s">
        <v>990</v>
      </c>
      <c r="H205" s="1"/>
      <c r="I205" s="1"/>
      <c r="J205" s="1"/>
      <c r="K205" s="1"/>
      <c r="M205" s="1"/>
      <c r="N205" s="1"/>
      <c r="O205" s="1"/>
      <c r="P205" s="1"/>
      <c r="Q205" s="1"/>
      <c r="S205" s="1"/>
      <c r="T205" t="s">
        <v>748</v>
      </c>
      <c r="V205" s="1"/>
      <c r="W205" s="1"/>
      <c r="X205" s="1"/>
      <c r="Y205" s="1"/>
      <c r="Z205" s="1" t="s">
        <v>985</v>
      </c>
      <c r="AA205" s="1"/>
      <c r="AB205" s="1"/>
      <c r="AC205" s="1"/>
      <c r="AE205" s="1"/>
      <c r="AF205" s="1"/>
      <c r="AG205" t="s">
        <v>37</v>
      </c>
      <c r="AH205" t="s">
        <v>38</v>
      </c>
      <c r="AI205">
        <v>48</v>
      </c>
      <c r="AJ205" t="s">
        <v>286</v>
      </c>
      <c r="AK205" t="s">
        <v>32</v>
      </c>
      <c r="AM205" t="s">
        <v>986</v>
      </c>
      <c r="AO205" t="s">
        <v>293</v>
      </c>
      <c r="AT205" t="s">
        <v>293</v>
      </c>
      <c r="AU205" t="s">
        <v>88</v>
      </c>
      <c r="AX205" t="s">
        <v>293</v>
      </c>
      <c r="AY205" t="s">
        <v>293</v>
      </c>
      <c r="AZ205" t="s">
        <v>473</v>
      </c>
      <c r="BA205" s="1" t="s">
        <v>991</v>
      </c>
      <c r="BB205" s="1" t="s">
        <v>992</v>
      </c>
      <c r="BC205" s="1" t="s">
        <v>989</v>
      </c>
      <c r="BD205" s="1" t="s">
        <v>477</v>
      </c>
      <c r="BE205" s="1" t="s">
        <v>3</v>
      </c>
    </row>
    <row r="206" spans="1:57" x14ac:dyDescent="0.25">
      <c r="A206" s="1" t="s">
        <v>993</v>
      </c>
      <c r="B206" t="s">
        <v>26</v>
      </c>
      <c r="C206" s="1" t="s">
        <v>984</v>
      </c>
      <c r="D206" t="s">
        <v>27</v>
      </c>
      <c r="E206" t="s">
        <v>28</v>
      </c>
      <c r="F206" s="1" t="s">
        <v>993</v>
      </c>
      <c r="G206" s="1" t="s">
        <v>993</v>
      </c>
      <c r="H206" s="1"/>
      <c r="I206" s="1"/>
      <c r="J206" s="1"/>
      <c r="K206" s="1"/>
      <c r="M206" s="1"/>
      <c r="N206" s="1"/>
      <c r="O206" s="1"/>
      <c r="P206" s="1"/>
      <c r="Q206" s="1"/>
      <c r="S206" s="1"/>
      <c r="T206" t="s">
        <v>748</v>
      </c>
      <c r="V206" s="1"/>
      <c r="W206" s="1"/>
      <c r="X206" s="1"/>
      <c r="Y206" s="1"/>
      <c r="Z206" s="1" t="s">
        <v>985</v>
      </c>
      <c r="AA206" s="1"/>
      <c r="AB206" s="1"/>
      <c r="AC206" s="1"/>
      <c r="AE206" s="1"/>
      <c r="AF206" s="1"/>
      <c r="AG206" t="s">
        <v>37</v>
      </c>
      <c r="AH206" t="s">
        <v>38</v>
      </c>
      <c r="AI206">
        <v>24</v>
      </c>
      <c r="AJ206" t="s">
        <v>286</v>
      </c>
      <c r="AK206" t="s">
        <v>32</v>
      </c>
      <c r="AM206" t="s">
        <v>986</v>
      </c>
      <c r="AO206" t="s">
        <v>293</v>
      </c>
      <c r="AP206" t="s">
        <v>293</v>
      </c>
      <c r="AQ206" t="s">
        <v>64</v>
      </c>
      <c r="AT206" t="s">
        <v>293</v>
      </c>
      <c r="AU206" t="s">
        <v>88</v>
      </c>
      <c r="AX206" t="s">
        <v>293</v>
      </c>
      <c r="AY206" t="s">
        <v>293</v>
      </c>
      <c r="AZ206" t="s">
        <v>479</v>
      </c>
      <c r="BA206" s="1" t="s">
        <v>994</v>
      </c>
      <c r="BB206" s="1" t="s">
        <v>995</v>
      </c>
      <c r="BC206" s="1" t="s">
        <v>989</v>
      </c>
      <c r="BD206" s="1" t="s">
        <v>482</v>
      </c>
      <c r="BE206" s="1" t="s">
        <v>3</v>
      </c>
    </row>
    <row r="207" spans="1:57" x14ac:dyDescent="0.25">
      <c r="A207" s="1" t="s">
        <v>996</v>
      </c>
      <c r="B207" t="s">
        <v>26</v>
      </c>
      <c r="C207" s="1" t="s">
        <v>984</v>
      </c>
      <c r="D207" t="s">
        <v>27</v>
      </c>
      <c r="E207" t="s">
        <v>28</v>
      </c>
      <c r="F207" s="1" t="s">
        <v>996</v>
      </c>
      <c r="G207" s="1" t="s">
        <v>996</v>
      </c>
      <c r="H207" s="1"/>
      <c r="I207" s="1"/>
      <c r="J207" s="1"/>
      <c r="K207" s="1"/>
      <c r="M207" s="1"/>
      <c r="N207" s="1"/>
      <c r="O207" s="1"/>
      <c r="P207" s="1"/>
      <c r="Q207" s="1"/>
      <c r="S207" s="1"/>
      <c r="T207" t="s">
        <v>748</v>
      </c>
      <c r="V207" s="1"/>
      <c r="W207" s="1"/>
      <c r="X207" s="1"/>
      <c r="Y207" s="1"/>
      <c r="Z207" s="1" t="s">
        <v>985</v>
      </c>
      <c r="AA207" s="1"/>
      <c r="AB207" s="1"/>
      <c r="AC207" s="1"/>
      <c r="AE207" s="1"/>
      <c r="AF207" s="1"/>
      <c r="AG207" t="s">
        <v>37</v>
      </c>
      <c r="AH207" t="s">
        <v>38</v>
      </c>
      <c r="AI207">
        <v>48</v>
      </c>
      <c r="AJ207" t="s">
        <v>286</v>
      </c>
      <c r="AK207" t="s">
        <v>32</v>
      </c>
      <c r="AM207" t="s">
        <v>986</v>
      </c>
      <c r="AO207" t="s">
        <v>293</v>
      </c>
      <c r="AP207" t="s">
        <v>293</v>
      </c>
      <c r="AQ207" t="s">
        <v>64</v>
      </c>
      <c r="AT207" t="s">
        <v>293</v>
      </c>
      <c r="AU207" t="s">
        <v>88</v>
      </c>
      <c r="AX207" t="s">
        <v>293</v>
      </c>
      <c r="AY207" t="s">
        <v>293</v>
      </c>
      <c r="AZ207" t="s">
        <v>479</v>
      </c>
      <c r="BA207" s="1" t="s">
        <v>997</v>
      </c>
      <c r="BB207" s="1" t="s">
        <v>998</v>
      </c>
      <c r="BC207" s="1" t="s">
        <v>989</v>
      </c>
      <c r="BD207" s="1" t="s">
        <v>482</v>
      </c>
      <c r="BE207" s="1" t="s">
        <v>3</v>
      </c>
    </row>
    <row r="208" spans="1:57" x14ac:dyDescent="0.25">
      <c r="A208" s="1" t="s">
        <v>999</v>
      </c>
      <c r="B208" t="s">
        <v>26</v>
      </c>
      <c r="C208" s="1" t="s">
        <v>984</v>
      </c>
      <c r="D208" t="s">
        <v>27</v>
      </c>
      <c r="E208" t="s">
        <v>28</v>
      </c>
      <c r="F208" s="1" t="s">
        <v>999</v>
      </c>
      <c r="G208" s="1" t="s">
        <v>999</v>
      </c>
      <c r="H208" s="1"/>
      <c r="I208" s="1"/>
      <c r="J208" s="1"/>
      <c r="K208" s="1"/>
      <c r="M208" s="1"/>
      <c r="N208" s="1"/>
      <c r="O208" s="1"/>
      <c r="P208" s="1"/>
      <c r="Q208" s="1"/>
      <c r="S208" s="1"/>
      <c r="T208" t="s">
        <v>748</v>
      </c>
      <c r="V208" s="1"/>
      <c r="W208" s="1"/>
      <c r="X208" s="1"/>
      <c r="Y208" s="1"/>
      <c r="Z208" s="1" t="s">
        <v>985</v>
      </c>
      <c r="AA208" s="1"/>
      <c r="AB208" s="1"/>
      <c r="AC208" s="1"/>
      <c r="AE208" s="1"/>
      <c r="AF208" s="1"/>
      <c r="AG208" t="s">
        <v>37</v>
      </c>
      <c r="AH208" t="s">
        <v>38</v>
      </c>
      <c r="AI208">
        <v>24</v>
      </c>
      <c r="AJ208" t="s">
        <v>286</v>
      </c>
      <c r="AK208" t="s">
        <v>32</v>
      </c>
      <c r="AM208" t="s">
        <v>986</v>
      </c>
      <c r="AO208" t="s">
        <v>293</v>
      </c>
      <c r="AP208" t="s">
        <v>293</v>
      </c>
      <c r="AQ208" t="s">
        <v>87</v>
      </c>
      <c r="AT208" t="s">
        <v>293</v>
      </c>
      <c r="AU208" t="s">
        <v>88</v>
      </c>
      <c r="AX208" t="s">
        <v>293</v>
      </c>
      <c r="AY208" t="s">
        <v>293</v>
      </c>
      <c r="AZ208" t="s">
        <v>479</v>
      </c>
      <c r="BA208" s="1" t="s">
        <v>1000</v>
      </c>
      <c r="BB208" s="1" t="s">
        <v>1001</v>
      </c>
      <c r="BC208" s="1" t="s">
        <v>989</v>
      </c>
      <c r="BD208" s="1" t="s">
        <v>482</v>
      </c>
      <c r="BE208" s="1" t="s">
        <v>3</v>
      </c>
    </row>
    <row r="209" spans="1:57" x14ac:dyDescent="0.25">
      <c r="A209" s="1" t="s">
        <v>1002</v>
      </c>
      <c r="B209" t="s">
        <v>26</v>
      </c>
      <c r="C209" s="1" t="s">
        <v>984</v>
      </c>
      <c r="D209" t="s">
        <v>27</v>
      </c>
      <c r="E209" t="s">
        <v>28</v>
      </c>
      <c r="F209" s="1" t="s">
        <v>1002</v>
      </c>
      <c r="G209" s="1" t="s">
        <v>1002</v>
      </c>
      <c r="H209" s="1"/>
      <c r="I209" s="1"/>
      <c r="J209" s="1"/>
      <c r="K209" s="1"/>
      <c r="M209" s="1"/>
      <c r="N209" s="1"/>
      <c r="O209" s="1"/>
      <c r="P209" s="1"/>
      <c r="Q209" s="1"/>
      <c r="S209" s="1"/>
      <c r="T209" t="s">
        <v>748</v>
      </c>
      <c r="V209" s="1"/>
      <c r="W209" s="1"/>
      <c r="X209" s="1"/>
      <c r="Y209" s="1"/>
      <c r="Z209" s="1" t="s">
        <v>985</v>
      </c>
      <c r="AA209" s="1"/>
      <c r="AB209" s="1"/>
      <c r="AC209" s="1"/>
      <c r="AE209" s="1"/>
      <c r="AF209" s="1"/>
      <c r="AG209" t="s">
        <v>37</v>
      </c>
      <c r="AH209" t="s">
        <v>38</v>
      </c>
      <c r="AI209">
        <v>48</v>
      </c>
      <c r="AJ209" t="s">
        <v>286</v>
      </c>
      <c r="AK209" t="s">
        <v>32</v>
      </c>
      <c r="AM209" t="s">
        <v>986</v>
      </c>
      <c r="AO209" t="s">
        <v>293</v>
      </c>
      <c r="AP209" t="s">
        <v>293</v>
      </c>
      <c r="AQ209" t="s">
        <v>87</v>
      </c>
      <c r="AT209" t="s">
        <v>293</v>
      </c>
      <c r="AU209" t="s">
        <v>88</v>
      </c>
      <c r="AX209" t="s">
        <v>293</v>
      </c>
      <c r="AY209" t="s">
        <v>293</v>
      </c>
      <c r="AZ209" t="s">
        <v>479</v>
      </c>
      <c r="BA209" s="1" t="s">
        <v>1003</v>
      </c>
      <c r="BB209" s="1" t="s">
        <v>1004</v>
      </c>
      <c r="BC209" s="1" t="s">
        <v>989</v>
      </c>
      <c r="BD209" s="1" t="s">
        <v>482</v>
      </c>
      <c r="BE209" s="1" t="s">
        <v>3</v>
      </c>
    </row>
    <row r="210" spans="1:57" x14ac:dyDescent="0.25">
      <c r="A210" s="1" t="s">
        <v>1005</v>
      </c>
      <c r="B210" t="s">
        <v>26</v>
      </c>
      <c r="C210" s="1" t="s">
        <v>984</v>
      </c>
      <c r="D210" t="s">
        <v>27</v>
      </c>
      <c r="E210" t="s">
        <v>28</v>
      </c>
      <c r="F210" s="1" t="s">
        <v>1005</v>
      </c>
      <c r="G210" s="1" t="s">
        <v>1005</v>
      </c>
      <c r="H210" s="1"/>
      <c r="I210" s="1"/>
      <c r="J210" s="1"/>
      <c r="K210" s="1"/>
      <c r="M210" s="1"/>
      <c r="N210" s="1"/>
      <c r="O210" s="1"/>
      <c r="P210" s="1"/>
      <c r="Q210" s="1"/>
      <c r="S210" s="1"/>
      <c r="T210" t="s">
        <v>748</v>
      </c>
      <c r="V210" s="1"/>
      <c r="W210" s="1"/>
      <c r="X210" s="1"/>
      <c r="Y210" s="1"/>
      <c r="Z210" s="1" t="s">
        <v>985</v>
      </c>
      <c r="AA210" s="1"/>
      <c r="AB210" s="1"/>
      <c r="AC210" s="1"/>
      <c r="AE210" s="1"/>
      <c r="AF210" s="1"/>
      <c r="AG210" t="s">
        <v>37</v>
      </c>
      <c r="AH210" t="s">
        <v>38</v>
      </c>
      <c r="AI210">
        <v>48</v>
      </c>
      <c r="AJ210" t="s">
        <v>302</v>
      </c>
      <c r="AK210" t="s">
        <v>32</v>
      </c>
      <c r="AM210" t="s">
        <v>986</v>
      </c>
      <c r="AO210" t="s">
        <v>293</v>
      </c>
      <c r="AT210" t="s">
        <v>293</v>
      </c>
      <c r="AU210" t="s">
        <v>88</v>
      </c>
      <c r="AV210" t="s">
        <v>293</v>
      </c>
      <c r="AX210" t="s">
        <v>293</v>
      </c>
      <c r="AY210" t="s">
        <v>293</v>
      </c>
      <c r="AZ210" t="s">
        <v>537</v>
      </c>
      <c r="BA210" s="1" t="s">
        <v>1006</v>
      </c>
      <c r="BB210" s="1" t="s">
        <v>1007</v>
      </c>
      <c r="BC210" s="1" t="s">
        <v>989</v>
      </c>
      <c r="BD210" s="1" t="s">
        <v>540</v>
      </c>
      <c r="BE210" s="1" t="s">
        <v>3</v>
      </c>
    </row>
    <row r="211" spans="1:57" x14ac:dyDescent="0.25">
      <c r="A211" s="1" t="s">
        <v>1008</v>
      </c>
      <c r="B211" t="s">
        <v>26</v>
      </c>
      <c r="C211" s="1" t="s">
        <v>984</v>
      </c>
      <c r="D211" t="s">
        <v>27</v>
      </c>
      <c r="E211" t="s">
        <v>28</v>
      </c>
      <c r="F211" s="1" t="s">
        <v>1008</v>
      </c>
      <c r="G211" s="1" t="s">
        <v>1008</v>
      </c>
      <c r="H211" s="1"/>
      <c r="I211" s="1"/>
      <c r="J211" s="1"/>
      <c r="K211" s="1"/>
      <c r="M211" s="1"/>
      <c r="N211" s="1"/>
      <c r="O211" s="1"/>
      <c r="P211" s="1"/>
      <c r="Q211" s="1"/>
      <c r="S211" s="1"/>
      <c r="T211" t="s">
        <v>748</v>
      </c>
      <c r="V211" s="1"/>
      <c r="W211" s="1"/>
      <c r="X211" s="1"/>
      <c r="Y211" s="1"/>
      <c r="Z211" s="1" t="s">
        <v>985</v>
      </c>
      <c r="AA211" s="1"/>
      <c r="AB211" s="1"/>
      <c r="AC211" s="1"/>
      <c r="AE211" s="1"/>
      <c r="AF211" s="1"/>
      <c r="AG211" t="s">
        <v>37</v>
      </c>
      <c r="AH211" t="s">
        <v>38</v>
      </c>
      <c r="AI211">
        <v>24</v>
      </c>
      <c r="AJ211" t="s">
        <v>302</v>
      </c>
      <c r="AK211" t="s">
        <v>32</v>
      </c>
      <c r="AM211" t="s">
        <v>986</v>
      </c>
      <c r="AO211" t="s">
        <v>293</v>
      </c>
      <c r="AP211" t="s">
        <v>293</v>
      </c>
      <c r="AQ211" t="s">
        <v>100</v>
      </c>
      <c r="AT211" t="s">
        <v>293</v>
      </c>
      <c r="AU211" t="s">
        <v>88</v>
      </c>
      <c r="AV211" t="s">
        <v>293</v>
      </c>
      <c r="AX211" t="s">
        <v>293</v>
      </c>
      <c r="AY211" t="s">
        <v>293</v>
      </c>
      <c r="AZ211" t="s">
        <v>496</v>
      </c>
      <c r="BA211" s="1" t="s">
        <v>1009</v>
      </c>
      <c r="BB211" s="1" t="s">
        <v>1010</v>
      </c>
      <c r="BC211" s="1" t="s">
        <v>989</v>
      </c>
      <c r="BD211" s="1" t="s">
        <v>499</v>
      </c>
      <c r="BE211" s="1" t="s">
        <v>3</v>
      </c>
    </row>
    <row r="212" spans="1:57" x14ac:dyDescent="0.25">
      <c r="A212" s="1" t="s">
        <v>1011</v>
      </c>
      <c r="B212" t="s">
        <v>26</v>
      </c>
      <c r="C212" s="1" t="s">
        <v>984</v>
      </c>
      <c r="D212" t="s">
        <v>27</v>
      </c>
      <c r="E212" t="s">
        <v>28</v>
      </c>
      <c r="F212" s="1" t="s">
        <v>1011</v>
      </c>
      <c r="G212" s="1" t="s">
        <v>1011</v>
      </c>
      <c r="H212" s="1"/>
      <c r="I212" s="1"/>
      <c r="J212" s="1"/>
      <c r="K212" s="1"/>
      <c r="M212" s="1"/>
      <c r="N212" s="1"/>
      <c r="O212" s="1"/>
      <c r="P212" s="1"/>
      <c r="Q212" s="1"/>
      <c r="S212" s="1"/>
      <c r="T212" t="s">
        <v>748</v>
      </c>
      <c r="V212" s="1"/>
      <c r="W212" s="1"/>
      <c r="X212" s="1"/>
      <c r="Y212" s="1"/>
      <c r="Z212" s="1" t="s">
        <v>985</v>
      </c>
      <c r="AA212" s="1"/>
      <c r="AB212" s="1"/>
      <c r="AC212" s="1"/>
      <c r="AE212" s="1"/>
      <c r="AF212" s="1"/>
      <c r="AG212" t="s">
        <v>37</v>
      </c>
      <c r="AH212" t="s">
        <v>38</v>
      </c>
      <c r="AI212">
        <v>48</v>
      </c>
      <c r="AJ212" t="s">
        <v>302</v>
      </c>
      <c r="AK212" t="s">
        <v>32</v>
      </c>
      <c r="AM212" t="s">
        <v>986</v>
      </c>
      <c r="AO212" t="s">
        <v>293</v>
      </c>
      <c r="AP212" t="s">
        <v>293</v>
      </c>
      <c r="AQ212" t="s">
        <v>100</v>
      </c>
      <c r="AT212" t="s">
        <v>293</v>
      </c>
      <c r="AU212" t="s">
        <v>88</v>
      </c>
      <c r="AV212" t="s">
        <v>293</v>
      </c>
      <c r="AX212" t="s">
        <v>293</v>
      </c>
      <c r="AY212" t="s">
        <v>293</v>
      </c>
      <c r="AZ212" t="s">
        <v>496</v>
      </c>
      <c r="BA212" s="1" t="s">
        <v>1012</v>
      </c>
      <c r="BB212" s="1" t="s">
        <v>1013</v>
      </c>
      <c r="BC212" s="1" t="s">
        <v>989</v>
      </c>
      <c r="BD212" s="1" t="s">
        <v>499</v>
      </c>
      <c r="BE212" s="1" t="s">
        <v>3</v>
      </c>
    </row>
    <row r="213" spans="1:57" x14ac:dyDescent="0.25">
      <c r="A213" s="1" t="s">
        <v>1014</v>
      </c>
      <c r="B213" t="s">
        <v>26</v>
      </c>
      <c r="C213" s="1" t="s">
        <v>984</v>
      </c>
      <c r="D213" t="s">
        <v>27</v>
      </c>
      <c r="E213" t="s">
        <v>28</v>
      </c>
      <c r="F213" s="1" t="s">
        <v>1014</v>
      </c>
      <c r="G213" s="1" t="s">
        <v>1014</v>
      </c>
      <c r="H213" s="1"/>
      <c r="I213" s="1"/>
      <c r="J213" s="1"/>
      <c r="K213" s="1"/>
      <c r="M213" s="1"/>
      <c r="N213" s="1"/>
      <c r="O213" s="1"/>
      <c r="P213" s="1"/>
      <c r="Q213" s="1"/>
      <c r="S213" s="1"/>
      <c r="T213" t="s">
        <v>748</v>
      </c>
      <c r="V213" s="1"/>
      <c r="W213" s="1"/>
      <c r="X213" s="1"/>
      <c r="Y213" s="1"/>
      <c r="Z213" s="1" t="s">
        <v>985</v>
      </c>
      <c r="AA213" s="1"/>
      <c r="AB213" s="1"/>
      <c r="AC213" s="1"/>
      <c r="AE213" s="1"/>
      <c r="AF213" s="1"/>
      <c r="AG213" t="s">
        <v>37</v>
      </c>
      <c r="AH213" t="s">
        <v>38</v>
      </c>
      <c r="AI213">
        <v>48</v>
      </c>
      <c r="AJ213" t="s">
        <v>504</v>
      </c>
      <c r="AK213" t="s">
        <v>32</v>
      </c>
      <c r="AM213" t="s">
        <v>986</v>
      </c>
      <c r="AO213" t="s">
        <v>293</v>
      </c>
      <c r="AP213" t="s">
        <v>293</v>
      </c>
      <c r="AQ213" t="s">
        <v>100</v>
      </c>
      <c r="AT213" t="s">
        <v>293</v>
      </c>
      <c r="AU213" t="s">
        <v>88</v>
      </c>
      <c r="AV213" t="s">
        <v>293</v>
      </c>
      <c r="AX213" t="s">
        <v>293</v>
      </c>
      <c r="AY213" t="s">
        <v>293</v>
      </c>
      <c r="AZ213" t="s">
        <v>496</v>
      </c>
      <c r="BA213" s="1" t="s">
        <v>1015</v>
      </c>
      <c r="BB213" s="1" t="s">
        <v>1016</v>
      </c>
      <c r="BC213" s="1" t="s">
        <v>989</v>
      </c>
      <c r="BD213" s="1" t="s">
        <v>499</v>
      </c>
      <c r="BE213" s="1" t="s">
        <v>3</v>
      </c>
    </row>
    <row r="214" spans="1:57" x14ac:dyDescent="0.25">
      <c r="A214" s="1" t="s">
        <v>1017</v>
      </c>
      <c r="B214" t="s">
        <v>26</v>
      </c>
      <c r="C214" s="1" t="s">
        <v>1018</v>
      </c>
      <c r="D214" t="s">
        <v>27</v>
      </c>
      <c r="E214" t="s">
        <v>28</v>
      </c>
      <c r="F214" s="1" t="s">
        <v>1017</v>
      </c>
      <c r="G214" s="1" t="s">
        <v>1017</v>
      </c>
      <c r="H214" s="1"/>
      <c r="I214" s="1"/>
      <c r="J214" s="1"/>
      <c r="K214" s="1"/>
      <c r="M214" s="1"/>
      <c r="N214" s="1"/>
      <c r="O214" s="1"/>
      <c r="P214" s="1"/>
      <c r="Q214" s="1"/>
      <c r="S214" s="1"/>
      <c r="T214" t="s">
        <v>748</v>
      </c>
      <c r="V214" s="1"/>
      <c r="W214" s="1"/>
      <c r="X214" s="1"/>
      <c r="Y214" s="1"/>
      <c r="Z214" s="1" t="s">
        <v>1019</v>
      </c>
      <c r="AA214" s="1"/>
      <c r="AB214" s="1"/>
      <c r="AC214" s="1"/>
      <c r="AE214" s="1"/>
      <c r="AF214" s="1"/>
      <c r="AG214" t="s">
        <v>37</v>
      </c>
      <c r="AH214" t="s">
        <v>948</v>
      </c>
      <c r="AI214">
        <v>24</v>
      </c>
      <c r="AJ214" t="s">
        <v>1020</v>
      </c>
      <c r="AK214" t="s">
        <v>57</v>
      </c>
      <c r="AL214">
        <v>4</v>
      </c>
      <c r="AM214" t="s">
        <v>1021</v>
      </c>
      <c r="AN214" t="s">
        <v>57</v>
      </c>
      <c r="AT214" t="s">
        <v>293</v>
      </c>
      <c r="AU214" t="s">
        <v>88</v>
      </c>
      <c r="AY214" t="s">
        <v>293</v>
      </c>
      <c r="AZ214" t="s">
        <v>417</v>
      </c>
      <c r="BA214" s="1" t="s">
        <v>1022</v>
      </c>
      <c r="BB214" s="1" t="s">
        <v>1023</v>
      </c>
      <c r="BC214" s="1"/>
      <c r="BD214" s="1" t="s">
        <v>420</v>
      </c>
      <c r="BE214" s="1" t="s">
        <v>3</v>
      </c>
    </row>
    <row r="215" spans="1:57" x14ac:dyDescent="0.25">
      <c r="A215" s="1" t="s">
        <v>1024</v>
      </c>
      <c r="B215" t="s">
        <v>26</v>
      </c>
      <c r="C215" s="1" t="s">
        <v>1018</v>
      </c>
      <c r="D215" t="s">
        <v>27</v>
      </c>
      <c r="E215" t="s">
        <v>28</v>
      </c>
      <c r="F215" s="1" t="s">
        <v>1024</v>
      </c>
      <c r="G215" s="1" t="s">
        <v>1024</v>
      </c>
      <c r="H215" s="1"/>
      <c r="I215" s="1"/>
      <c r="J215" s="1"/>
      <c r="K215" s="1"/>
      <c r="M215" s="1"/>
      <c r="N215" s="1"/>
      <c r="O215" s="1"/>
      <c r="P215" s="1"/>
      <c r="Q215" s="1"/>
      <c r="S215" s="1"/>
      <c r="T215" t="s">
        <v>748</v>
      </c>
      <c r="V215" s="1"/>
      <c r="W215" s="1"/>
      <c r="X215" s="1"/>
      <c r="Y215" s="1"/>
      <c r="Z215" s="1" t="s">
        <v>1019</v>
      </c>
      <c r="AA215" s="1"/>
      <c r="AB215" s="1"/>
      <c r="AC215" s="1"/>
      <c r="AE215" s="1"/>
      <c r="AF215" s="1"/>
      <c r="AG215" t="s">
        <v>37</v>
      </c>
      <c r="AH215" t="s">
        <v>948</v>
      </c>
      <c r="AI215">
        <v>48</v>
      </c>
      <c r="AJ215" t="s">
        <v>1020</v>
      </c>
      <c r="AK215" t="s">
        <v>57</v>
      </c>
      <c r="AL215">
        <v>4</v>
      </c>
      <c r="AM215" t="s">
        <v>1021</v>
      </c>
      <c r="AN215" t="s">
        <v>57</v>
      </c>
      <c r="AT215" t="s">
        <v>293</v>
      </c>
      <c r="AU215" t="s">
        <v>88</v>
      </c>
      <c r="AY215" t="s">
        <v>293</v>
      </c>
      <c r="AZ215" t="s">
        <v>417</v>
      </c>
      <c r="BA215" s="1" t="s">
        <v>1025</v>
      </c>
      <c r="BB215" s="1" t="s">
        <v>1026</v>
      </c>
      <c r="BC215" s="1"/>
      <c r="BD215" s="1" t="s">
        <v>420</v>
      </c>
      <c r="BE215" s="1" t="s">
        <v>3</v>
      </c>
    </row>
    <row r="216" spans="1:57" x14ac:dyDescent="0.25">
      <c r="A216" s="1" t="s">
        <v>1027</v>
      </c>
      <c r="B216" t="s">
        <v>26</v>
      </c>
      <c r="C216" s="1" t="s">
        <v>1018</v>
      </c>
      <c r="D216" t="s">
        <v>27</v>
      </c>
      <c r="E216" t="s">
        <v>28</v>
      </c>
      <c r="F216" s="1" t="s">
        <v>1027</v>
      </c>
      <c r="G216" s="1" t="s">
        <v>1027</v>
      </c>
      <c r="H216" s="1"/>
      <c r="I216" s="1"/>
      <c r="J216" s="1"/>
      <c r="K216" s="1"/>
      <c r="M216" s="1"/>
      <c r="N216" s="1"/>
      <c r="O216" s="1"/>
      <c r="P216" s="1"/>
      <c r="Q216" s="1"/>
      <c r="S216" s="1"/>
      <c r="T216" t="s">
        <v>748</v>
      </c>
      <c r="V216" s="1"/>
      <c r="W216" s="1"/>
      <c r="X216" s="1"/>
      <c r="Y216" s="1"/>
      <c r="Z216" s="1" t="s">
        <v>1019</v>
      </c>
      <c r="AA216" s="1"/>
      <c r="AB216" s="1"/>
      <c r="AC216" s="1"/>
      <c r="AE216" s="1"/>
      <c r="AF216" s="1"/>
      <c r="AG216" t="s">
        <v>37</v>
      </c>
      <c r="AH216" t="s">
        <v>948</v>
      </c>
      <c r="AI216">
        <v>96</v>
      </c>
      <c r="AJ216" t="s">
        <v>1020</v>
      </c>
      <c r="AK216" t="s">
        <v>57</v>
      </c>
      <c r="AL216">
        <v>4</v>
      </c>
      <c r="AM216" t="s">
        <v>1021</v>
      </c>
      <c r="AN216" t="s">
        <v>57</v>
      </c>
      <c r="AT216" t="s">
        <v>293</v>
      </c>
      <c r="AU216" t="s">
        <v>88</v>
      </c>
      <c r="AY216" t="s">
        <v>293</v>
      </c>
      <c r="AZ216" t="s">
        <v>417</v>
      </c>
      <c r="BA216" s="1" t="s">
        <v>1028</v>
      </c>
      <c r="BB216" s="1" t="s">
        <v>1029</v>
      </c>
      <c r="BC216" s="1"/>
      <c r="BD216" s="1" t="s">
        <v>420</v>
      </c>
      <c r="BE216" s="1" t="s">
        <v>3</v>
      </c>
    </row>
    <row r="217" spans="1:57" x14ac:dyDescent="0.25">
      <c r="A217" s="1" t="s">
        <v>1030</v>
      </c>
      <c r="B217" t="s">
        <v>26</v>
      </c>
      <c r="C217" s="1" t="s">
        <v>1031</v>
      </c>
      <c r="D217" t="s">
        <v>27</v>
      </c>
      <c r="E217" t="s">
        <v>28</v>
      </c>
      <c r="F217" s="1" t="s">
        <v>1030</v>
      </c>
      <c r="G217" s="1" t="s">
        <v>1030</v>
      </c>
      <c r="H217" s="1"/>
      <c r="I217" s="1"/>
      <c r="J217" s="1"/>
      <c r="K217" s="1"/>
      <c r="M217" s="1"/>
      <c r="N217" s="1"/>
      <c r="O217" s="1"/>
      <c r="P217" s="1"/>
      <c r="Q217" s="1"/>
      <c r="S217" s="1"/>
      <c r="T217" t="s">
        <v>748</v>
      </c>
      <c r="V217" s="1"/>
      <c r="W217" s="1"/>
      <c r="X217" s="1"/>
      <c r="Y217" s="1"/>
      <c r="Z217" s="1" t="s">
        <v>985</v>
      </c>
      <c r="AA217" s="1"/>
      <c r="AB217" s="1"/>
      <c r="AC217" s="1"/>
      <c r="AE217" s="1"/>
      <c r="AF217" s="1"/>
      <c r="AG217" t="s">
        <v>89</v>
      </c>
      <c r="AH217" t="s">
        <v>948</v>
      </c>
      <c r="AI217">
        <v>384</v>
      </c>
      <c r="AK217" t="s">
        <v>563</v>
      </c>
      <c r="AO217" t="s">
        <v>293</v>
      </c>
      <c r="AP217" t="s">
        <v>293</v>
      </c>
      <c r="AR217" t="s">
        <v>56</v>
      </c>
      <c r="AT217" t="s">
        <v>287</v>
      </c>
      <c r="AU217" t="s">
        <v>88</v>
      </c>
      <c r="AW217">
        <v>8</v>
      </c>
      <c r="AX217" t="s">
        <v>287</v>
      </c>
      <c r="AY217" t="s">
        <v>293</v>
      </c>
      <c r="AZ217" t="s">
        <v>417</v>
      </c>
      <c r="BA217" s="1" t="s">
        <v>1032</v>
      </c>
      <c r="BB217" s="1" t="s">
        <v>1033</v>
      </c>
      <c r="BC217" s="1" t="s">
        <v>989</v>
      </c>
      <c r="BD217" s="1" t="s">
        <v>420</v>
      </c>
      <c r="BE217" s="1" t="s">
        <v>3</v>
      </c>
    </row>
    <row r="218" spans="1:57" x14ac:dyDescent="0.25">
      <c r="A218" s="1" t="s">
        <v>1034</v>
      </c>
      <c r="B218" t="s">
        <v>26</v>
      </c>
      <c r="C218" s="1" t="s">
        <v>1035</v>
      </c>
      <c r="D218" t="s">
        <v>27</v>
      </c>
      <c r="E218" t="s">
        <v>28</v>
      </c>
      <c r="F218" s="1" t="s">
        <v>1034</v>
      </c>
      <c r="G218" s="1" t="s">
        <v>1034</v>
      </c>
      <c r="H218" s="1"/>
      <c r="I218" s="1"/>
      <c r="J218" s="1"/>
      <c r="K218" s="1"/>
      <c r="M218" s="1"/>
      <c r="N218" s="1"/>
      <c r="O218" s="1"/>
      <c r="P218" s="1"/>
      <c r="Q218" s="1"/>
      <c r="S218" s="1"/>
      <c r="T218" t="s">
        <v>30</v>
      </c>
      <c r="V218" s="1"/>
      <c r="W218" s="1"/>
      <c r="X218" s="1"/>
      <c r="Y218" s="1"/>
      <c r="Z218" s="1" t="s">
        <v>1036</v>
      </c>
      <c r="AA218" s="1"/>
      <c r="AB218" s="1"/>
      <c r="AC218" s="1"/>
      <c r="AE218" s="1"/>
      <c r="AF218" s="1"/>
      <c r="AG218" t="s">
        <v>85</v>
      </c>
      <c r="AH218" t="s">
        <v>38</v>
      </c>
      <c r="AI218">
        <v>5</v>
      </c>
      <c r="AJ218" t="s">
        <v>1037</v>
      </c>
      <c r="AK218" t="s">
        <v>32</v>
      </c>
      <c r="AL218">
        <v>1</v>
      </c>
      <c r="AM218" t="s">
        <v>1037</v>
      </c>
      <c r="AN218" t="s">
        <v>32</v>
      </c>
      <c r="AU218" t="s">
        <v>41</v>
      </c>
      <c r="AY218" t="s">
        <v>287</v>
      </c>
      <c r="AZ218" t="s">
        <v>1038</v>
      </c>
      <c r="BA218" s="1" t="s">
        <v>1039</v>
      </c>
      <c r="BB218" s="1" t="s">
        <v>1040</v>
      </c>
      <c r="BC218" s="1"/>
      <c r="BD218" s="1" t="s">
        <v>1041</v>
      </c>
      <c r="BE218" s="1" t="s">
        <v>3</v>
      </c>
    </row>
    <row r="219" spans="1:57" x14ac:dyDescent="0.25">
      <c r="A219" s="1" t="s">
        <v>1042</v>
      </c>
      <c r="B219" t="s">
        <v>26</v>
      </c>
      <c r="C219" s="1" t="s">
        <v>1035</v>
      </c>
      <c r="D219" t="s">
        <v>27</v>
      </c>
      <c r="E219" t="s">
        <v>28</v>
      </c>
      <c r="F219" s="1" t="s">
        <v>1042</v>
      </c>
      <c r="G219" s="1" t="s">
        <v>1042</v>
      </c>
      <c r="H219" s="1"/>
      <c r="I219" s="1"/>
      <c r="J219" s="1"/>
      <c r="K219" s="1"/>
      <c r="M219" s="1"/>
      <c r="N219" s="1"/>
      <c r="O219" s="1"/>
      <c r="P219" s="1"/>
      <c r="Q219" s="1"/>
      <c r="S219" s="1"/>
      <c r="T219" t="s">
        <v>30</v>
      </c>
      <c r="V219" s="1"/>
      <c r="W219" s="1"/>
      <c r="X219" s="1"/>
      <c r="Y219" s="1"/>
      <c r="Z219" s="1" t="s">
        <v>1036</v>
      </c>
      <c r="AA219" s="1"/>
      <c r="AB219" s="1"/>
      <c r="AC219" s="1"/>
      <c r="AE219" s="1"/>
      <c r="AF219" s="1"/>
      <c r="AG219" t="s">
        <v>85</v>
      </c>
      <c r="AH219" t="s">
        <v>38</v>
      </c>
      <c r="AI219">
        <v>6</v>
      </c>
      <c r="AJ219" t="s">
        <v>1037</v>
      </c>
      <c r="AK219" t="s">
        <v>32</v>
      </c>
      <c r="AL219">
        <v>2</v>
      </c>
      <c r="AM219" t="s">
        <v>1037</v>
      </c>
      <c r="AN219" t="s">
        <v>32</v>
      </c>
      <c r="AU219" t="s">
        <v>41</v>
      </c>
      <c r="AY219" t="s">
        <v>287</v>
      </c>
      <c r="AZ219" t="s">
        <v>1038</v>
      </c>
      <c r="BA219" s="1" t="s">
        <v>1043</v>
      </c>
      <c r="BB219" s="1" t="s">
        <v>1044</v>
      </c>
      <c r="BC219" s="1"/>
      <c r="BD219" s="1" t="s">
        <v>1041</v>
      </c>
      <c r="BE219" s="1" t="s">
        <v>3</v>
      </c>
    </row>
    <row r="220" spans="1:57" x14ac:dyDescent="0.25">
      <c r="A220" s="1" t="s">
        <v>1045</v>
      </c>
      <c r="B220" t="s">
        <v>26</v>
      </c>
      <c r="C220" s="1" t="s">
        <v>1035</v>
      </c>
      <c r="D220" t="s">
        <v>27</v>
      </c>
      <c r="E220" t="s">
        <v>28</v>
      </c>
      <c r="F220" s="1" t="s">
        <v>1045</v>
      </c>
      <c r="G220" s="1" t="s">
        <v>1045</v>
      </c>
      <c r="H220" s="1"/>
      <c r="I220" s="1"/>
      <c r="J220" s="1"/>
      <c r="K220" s="1"/>
      <c r="M220" s="1"/>
      <c r="N220" s="1"/>
      <c r="O220" s="1"/>
      <c r="P220" s="1"/>
      <c r="Q220" s="1"/>
      <c r="S220" s="1"/>
      <c r="T220" t="s">
        <v>30</v>
      </c>
      <c r="V220" s="1"/>
      <c r="W220" s="1"/>
      <c r="X220" s="1"/>
      <c r="Y220" s="1"/>
      <c r="Z220" s="1" t="s">
        <v>1036</v>
      </c>
      <c r="AA220" s="1"/>
      <c r="AB220" s="1"/>
      <c r="AC220" s="1"/>
      <c r="AE220" s="1"/>
      <c r="AF220" s="1"/>
      <c r="AG220" t="s">
        <v>85</v>
      </c>
      <c r="AH220" t="s">
        <v>38</v>
      </c>
      <c r="AI220">
        <v>4</v>
      </c>
      <c r="AJ220" t="s">
        <v>286</v>
      </c>
      <c r="AK220" t="s">
        <v>32</v>
      </c>
      <c r="AL220">
        <v>2</v>
      </c>
      <c r="AM220" t="s">
        <v>286</v>
      </c>
      <c r="AN220" t="s">
        <v>57</v>
      </c>
      <c r="AP220" t="s">
        <v>293</v>
      </c>
      <c r="AQ220" t="s">
        <v>64</v>
      </c>
      <c r="AU220" t="s">
        <v>41</v>
      </c>
      <c r="AY220" t="s">
        <v>287</v>
      </c>
      <c r="AZ220" t="s">
        <v>1046</v>
      </c>
      <c r="BA220" s="1" t="s">
        <v>1047</v>
      </c>
      <c r="BB220" s="1" t="s">
        <v>1048</v>
      </c>
      <c r="BC220" s="1"/>
      <c r="BD220" s="1" t="s">
        <v>1049</v>
      </c>
      <c r="BE220" s="1" t="s">
        <v>3</v>
      </c>
    </row>
    <row r="221" spans="1:57" x14ac:dyDescent="0.25">
      <c r="A221" s="1" t="s">
        <v>1050</v>
      </c>
      <c r="B221" t="s">
        <v>26</v>
      </c>
      <c r="C221" s="1" t="s">
        <v>1035</v>
      </c>
      <c r="D221" t="s">
        <v>27</v>
      </c>
      <c r="E221" t="s">
        <v>28</v>
      </c>
      <c r="F221" s="1" t="s">
        <v>1050</v>
      </c>
      <c r="G221" s="1" t="s">
        <v>1050</v>
      </c>
      <c r="H221" s="1"/>
      <c r="I221" s="1"/>
      <c r="J221" s="1"/>
      <c r="K221" s="1"/>
      <c r="M221" s="1"/>
      <c r="N221" s="1"/>
      <c r="O221" s="1"/>
      <c r="P221" s="1"/>
      <c r="Q221" s="1"/>
      <c r="S221" s="1"/>
      <c r="T221" t="s">
        <v>30</v>
      </c>
      <c r="V221" s="1"/>
      <c r="W221" s="1"/>
      <c r="X221" s="1"/>
      <c r="Y221" s="1"/>
      <c r="Z221" s="1" t="s">
        <v>1036</v>
      </c>
      <c r="AA221" s="1"/>
      <c r="AB221" s="1"/>
      <c r="AC221" s="1"/>
      <c r="AE221" s="1"/>
      <c r="AF221" s="1"/>
      <c r="AG221" t="s">
        <v>85</v>
      </c>
      <c r="AH221" t="s">
        <v>38</v>
      </c>
      <c r="AI221">
        <v>8</v>
      </c>
      <c r="AJ221" t="s">
        <v>286</v>
      </c>
      <c r="AK221" t="s">
        <v>32</v>
      </c>
      <c r="AL221">
        <v>2</v>
      </c>
      <c r="AM221" t="s">
        <v>286</v>
      </c>
      <c r="AN221" t="s">
        <v>57</v>
      </c>
      <c r="AP221" t="s">
        <v>293</v>
      </c>
      <c r="AQ221" t="s">
        <v>64</v>
      </c>
      <c r="AU221" t="s">
        <v>41</v>
      </c>
      <c r="AY221" t="s">
        <v>287</v>
      </c>
      <c r="AZ221" t="s">
        <v>1046</v>
      </c>
      <c r="BA221" s="1" t="s">
        <v>1051</v>
      </c>
      <c r="BB221" s="1" t="s">
        <v>1052</v>
      </c>
      <c r="BC221" s="1"/>
      <c r="BD221" s="1" t="s">
        <v>1049</v>
      </c>
      <c r="BE221" s="1" t="s">
        <v>3</v>
      </c>
    </row>
    <row r="222" spans="1:57" x14ac:dyDescent="0.25">
      <c r="A222" s="1" t="s">
        <v>1053</v>
      </c>
      <c r="B222" t="s">
        <v>26</v>
      </c>
      <c r="C222" s="1" t="s">
        <v>1054</v>
      </c>
      <c r="D222" t="s">
        <v>27</v>
      </c>
      <c r="E222" t="s">
        <v>28</v>
      </c>
      <c r="F222" s="1" t="s">
        <v>1053</v>
      </c>
      <c r="G222" s="1" t="s">
        <v>1053</v>
      </c>
      <c r="H222" s="1"/>
      <c r="I222" s="1"/>
      <c r="J222" s="1"/>
      <c r="K222" s="1"/>
      <c r="M222" s="1"/>
      <c r="N222" s="1"/>
      <c r="O222" s="1"/>
      <c r="P222" s="1"/>
      <c r="Q222" s="1"/>
      <c r="S222" s="1"/>
      <c r="T222" t="s">
        <v>30</v>
      </c>
      <c r="V222" s="1"/>
      <c r="W222" s="1"/>
      <c r="X222" s="1"/>
      <c r="Y222" s="1"/>
      <c r="Z222" s="1" t="s">
        <v>1055</v>
      </c>
      <c r="AA222" s="1"/>
      <c r="AB222" s="1"/>
      <c r="AC222" s="1"/>
      <c r="AE222" s="1"/>
      <c r="AF222" s="1"/>
      <c r="AG222" t="s">
        <v>85</v>
      </c>
      <c r="AH222" t="s">
        <v>38</v>
      </c>
      <c r="AI222">
        <v>4</v>
      </c>
      <c r="AJ222" t="s">
        <v>286</v>
      </c>
      <c r="AK222" t="s">
        <v>32</v>
      </c>
      <c r="AL222">
        <v>2</v>
      </c>
      <c r="AM222" t="s">
        <v>286</v>
      </c>
      <c r="AN222" t="s">
        <v>57</v>
      </c>
      <c r="AT222" t="s">
        <v>287</v>
      </c>
      <c r="AU222" t="s">
        <v>41</v>
      </c>
      <c r="AX222" t="s">
        <v>287</v>
      </c>
      <c r="AY222" t="s">
        <v>287</v>
      </c>
      <c r="AZ222" t="s">
        <v>1038</v>
      </c>
      <c r="BA222" s="1" t="s">
        <v>1056</v>
      </c>
      <c r="BB222" s="1" t="s">
        <v>1057</v>
      </c>
      <c r="BC222" s="1"/>
      <c r="BD222" s="1" t="s">
        <v>1041</v>
      </c>
      <c r="BE222" s="1" t="s">
        <v>3</v>
      </c>
    </row>
    <row r="223" spans="1:57" x14ac:dyDescent="0.25">
      <c r="A223" s="1" t="s">
        <v>1058</v>
      </c>
      <c r="B223" t="s">
        <v>26</v>
      </c>
      <c r="C223" s="1" t="s">
        <v>1054</v>
      </c>
      <c r="D223" t="s">
        <v>27</v>
      </c>
      <c r="E223" t="s">
        <v>28</v>
      </c>
      <c r="F223" s="1" t="s">
        <v>1058</v>
      </c>
      <c r="G223" s="1" t="s">
        <v>1058</v>
      </c>
      <c r="H223" s="1"/>
      <c r="I223" s="1"/>
      <c r="J223" s="1"/>
      <c r="K223" s="1"/>
      <c r="M223" s="1"/>
      <c r="N223" s="1"/>
      <c r="O223" s="1"/>
      <c r="P223" s="1"/>
      <c r="Q223" s="1"/>
      <c r="S223" s="1"/>
      <c r="T223" t="s">
        <v>30</v>
      </c>
      <c r="V223" s="1"/>
      <c r="W223" s="1"/>
      <c r="X223" s="1"/>
      <c r="Y223" s="1"/>
      <c r="Z223" s="1" t="s">
        <v>1055</v>
      </c>
      <c r="AA223" s="1"/>
      <c r="AB223" s="1"/>
      <c r="AC223" s="1"/>
      <c r="AE223" s="1"/>
      <c r="AF223" s="1"/>
      <c r="AG223" t="s">
        <v>85</v>
      </c>
      <c r="AH223" t="s">
        <v>38</v>
      </c>
      <c r="AI223">
        <v>8</v>
      </c>
      <c r="AJ223" t="s">
        <v>286</v>
      </c>
      <c r="AK223" t="s">
        <v>32</v>
      </c>
      <c r="AL223">
        <v>2</v>
      </c>
      <c r="AM223" t="s">
        <v>286</v>
      </c>
      <c r="AN223" t="s">
        <v>563</v>
      </c>
      <c r="AT223" t="s">
        <v>287</v>
      </c>
      <c r="AU223" t="s">
        <v>41</v>
      </c>
      <c r="AX223" t="s">
        <v>287</v>
      </c>
      <c r="AY223" t="s">
        <v>287</v>
      </c>
      <c r="AZ223" t="s">
        <v>1038</v>
      </c>
      <c r="BA223" s="1" t="s">
        <v>1059</v>
      </c>
      <c r="BB223" s="1" t="s">
        <v>1060</v>
      </c>
      <c r="BC223" s="1"/>
      <c r="BD223" s="1" t="s">
        <v>1041</v>
      </c>
      <c r="BE223" s="1" t="s">
        <v>3</v>
      </c>
    </row>
    <row r="224" spans="1:57" x14ac:dyDescent="0.25">
      <c r="A224" s="1" t="s">
        <v>1061</v>
      </c>
      <c r="B224" t="s">
        <v>26</v>
      </c>
      <c r="C224" s="1" t="s">
        <v>1054</v>
      </c>
      <c r="D224" t="s">
        <v>27</v>
      </c>
      <c r="E224" t="s">
        <v>28</v>
      </c>
      <c r="F224" s="1" t="s">
        <v>1061</v>
      </c>
      <c r="G224" s="1" t="s">
        <v>1061</v>
      </c>
      <c r="H224" s="1"/>
      <c r="I224" s="1"/>
      <c r="J224" s="1"/>
      <c r="K224" s="1"/>
      <c r="M224" s="1"/>
      <c r="N224" s="1"/>
      <c r="O224" s="1"/>
      <c r="P224" s="1"/>
      <c r="Q224" s="1"/>
      <c r="S224" s="1"/>
      <c r="T224" t="s">
        <v>30</v>
      </c>
      <c r="V224" s="1"/>
      <c r="W224" s="1"/>
      <c r="X224" s="1"/>
      <c r="Y224" s="1"/>
      <c r="Z224" s="1" t="s">
        <v>1055</v>
      </c>
      <c r="AA224" s="1"/>
      <c r="AB224" s="1"/>
      <c r="AC224" s="1"/>
      <c r="AE224" s="1"/>
      <c r="AF224" s="1"/>
      <c r="AG224" t="s">
        <v>85</v>
      </c>
      <c r="AH224" t="s">
        <v>38</v>
      </c>
      <c r="AI224">
        <v>8</v>
      </c>
      <c r="AJ224" t="s">
        <v>286</v>
      </c>
      <c r="AK224" t="s">
        <v>32</v>
      </c>
      <c r="AL224">
        <v>4</v>
      </c>
      <c r="AM224" t="s">
        <v>286</v>
      </c>
      <c r="AN224" t="s">
        <v>57</v>
      </c>
      <c r="AT224" t="s">
        <v>287</v>
      </c>
      <c r="AU224" t="s">
        <v>41</v>
      </c>
      <c r="AX224" t="s">
        <v>287</v>
      </c>
      <c r="AY224" t="s">
        <v>287</v>
      </c>
      <c r="AZ224" t="s">
        <v>1038</v>
      </c>
      <c r="BA224" s="1" t="s">
        <v>1062</v>
      </c>
      <c r="BB224" s="1" t="s">
        <v>1063</v>
      </c>
      <c r="BC224" s="1"/>
      <c r="BD224" s="1" t="s">
        <v>1041</v>
      </c>
      <c r="BE224" s="1" t="s">
        <v>3</v>
      </c>
    </row>
    <row r="225" spans="1:57" x14ac:dyDescent="0.25">
      <c r="A225" s="1" t="s">
        <v>1064</v>
      </c>
      <c r="B225" t="s">
        <v>26</v>
      </c>
      <c r="C225" s="1" t="s">
        <v>1054</v>
      </c>
      <c r="D225" t="s">
        <v>27</v>
      </c>
      <c r="E225" t="s">
        <v>28</v>
      </c>
      <c r="F225" s="1" t="s">
        <v>1064</v>
      </c>
      <c r="G225" s="1" t="s">
        <v>1064</v>
      </c>
      <c r="H225" s="1"/>
      <c r="I225" s="1"/>
      <c r="J225" s="1"/>
      <c r="K225" s="1"/>
      <c r="M225" s="1"/>
      <c r="N225" s="1"/>
      <c r="O225" s="1"/>
      <c r="P225" s="1"/>
      <c r="Q225" s="1"/>
      <c r="S225" s="1"/>
      <c r="T225" t="s">
        <v>30</v>
      </c>
      <c r="V225" s="1"/>
      <c r="W225" s="1"/>
      <c r="X225" s="1"/>
      <c r="Y225" s="1"/>
      <c r="Z225" s="1" t="s">
        <v>1055</v>
      </c>
      <c r="AA225" s="1"/>
      <c r="AB225" s="1"/>
      <c r="AC225" s="1"/>
      <c r="AE225" s="1"/>
      <c r="AF225" s="1"/>
      <c r="AG225" t="s">
        <v>85</v>
      </c>
      <c r="AH225" t="s">
        <v>38</v>
      </c>
      <c r="AI225">
        <v>18</v>
      </c>
      <c r="AJ225" t="s">
        <v>286</v>
      </c>
      <c r="AK225" t="s">
        <v>32</v>
      </c>
      <c r="AL225">
        <v>2</v>
      </c>
      <c r="AM225" t="s">
        <v>286</v>
      </c>
      <c r="AN225" t="s">
        <v>563</v>
      </c>
      <c r="AT225" t="s">
        <v>287</v>
      </c>
      <c r="AU225" t="s">
        <v>41</v>
      </c>
      <c r="AX225" t="s">
        <v>287</v>
      </c>
      <c r="AY225" t="s">
        <v>287</v>
      </c>
      <c r="AZ225" t="s">
        <v>1038</v>
      </c>
      <c r="BA225" s="1" t="s">
        <v>1065</v>
      </c>
      <c r="BB225" s="1" t="s">
        <v>1066</v>
      </c>
      <c r="BC225" s="1"/>
      <c r="BD225" s="1" t="s">
        <v>1041</v>
      </c>
      <c r="BE225" s="1" t="s">
        <v>3</v>
      </c>
    </row>
    <row r="226" spans="1:57" x14ac:dyDescent="0.25">
      <c r="A226" s="1" t="s">
        <v>1067</v>
      </c>
      <c r="B226" t="s">
        <v>26</v>
      </c>
      <c r="C226" s="1" t="s">
        <v>1054</v>
      </c>
      <c r="D226" t="s">
        <v>27</v>
      </c>
      <c r="E226" t="s">
        <v>28</v>
      </c>
      <c r="F226" s="1" t="s">
        <v>1067</v>
      </c>
      <c r="G226" s="1" t="s">
        <v>1067</v>
      </c>
      <c r="H226" s="1"/>
      <c r="I226" s="1"/>
      <c r="J226" s="1"/>
      <c r="K226" s="1"/>
      <c r="M226" s="1"/>
      <c r="N226" s="1"/>
      <c r="O226" s="1"/>
      <c r="P226" s="1"/>
      <c r="Q226" s="1"/>
      <c r="S226" s="1"/>
      <c r="T226" t="s">
        <v>30</v>
      </c>
      <c r="V226" s="1"/>
      <c r="W226" s="1"/>
      <c r="X226" s="1"/>
      <c r="Y226" s="1"/>
      <c r="Z226" s="1" t="s">
        <v>1055</v>
      </c>
      <c r="AA226" s="1"/>
      <c r="AB226" s="1"/>
      <c r="AC226" s="1"/>
      <c r="AE226" s="1"/>
      <c r="AF226" s="1"/>
      <c r="AG226" t="s">
        <v>85</v>
      </c>
      <c r="AH226" t="s">
        <v>38</v>
      </c>
      <c r="AI226">
        <v>18</v>
      </c>
      <c r="AJ226" t="s">
        <v>286</v>
      </c>
      <c r="AK226" t="s">
        <v>32</v>
      </c>
      <c r="AL226">
        <v>2</v>
      </c>
      <c r="AM226" t="s">
        <v>286</v>
      </c>
      <c r="AN226" t="s">
        <v>563</v>
      </c>
      <c r="AT226" t="s">
        <v>287</v>
      </c>
      <c r="AU226" t="s">
        <v>41</v>
      </c>
      <c r="AX226" t="s">
        <v>287</v>
      </c>
      <c r="AY226" t="s">
        <v>287</v>
      </c>
      <c r="AZ226" t="s">
        <v>1038</v>
      </c>
      <c r="BA226" s="1" t="s">
        <v>1068</v>
      </c>
      <c r="BB226" s="1" t="s">
        <v>1069</v>
      </c>
      <c r="BC226" s="1"/>
      <c r="BD226" s="1" t="s">
        <v>1041</v>
      </c>
      <c r="BE226" s="1" t="s">
        <v>3</v>
      </c>
    </row>
    <row r="227" spans="1:57" x14ac:dyDescent="0.25">
      <c r="A227" s="1" t="s">
        <v>1070</v>
      </c>
      <c r="B227" t="s">
        <v>26</v>
      </c>
      <c r="C227" s="1" t="s">
        <v>1054</v>
      </c>
      <c r="D227" t="s">
        <v>27</v>
      </c>
      <c r="E227" t="s">
        <v>28</v>
      </c>
      <c r="F227" s="1" t="s">
        <v>1070</v>
      </c>
      <c r="G227" s="1" t="s">
        <v>1070</v>
      </c>
      <c r="H227" s="1"/>
      <c r="I227" s="1"/>
      <c r="J227" s="1"/>
      <c r="K227" s="1"/>
      <c r="M227" s="1"/>
      <c r="N227" s="1"/>
      <c r="O227" s="1"/>
      <c r="P227" s="1"/>
      <c r="Q227" s="1"/>
      <c r="S227" s="1"/>
      <c r="T227" t="s">
        <v>30</v>
      </c>
      <c r="V227" s="1"/>
      <c r="W227" s="1"/>
      <c r="X227" s="1"/>
      <c r="Y227" s="1"/>
      <c r="Z227" s="1" t="s">
        <v>1055</v>
      </c>
      <c r="AA227" s="1"/>
      <c r="AB227" s="1"/>
      <c r="AC227" s="1"/>
      <c r="AE227" s="1"/>
      <c r="AF227" s="1"/>
      <c r="AG227" t="s">
        <v>85</v>
      </c>
      <c r="AH227" t="s">
        <v>38</v>
      </c>
      <c r="AI227">
        <v>8</v>
      </c>
      <c r="AJ227" t="s">
        <v>286</v>
      </c>
      <c r="AK227" t="s">
        <v>32</v>
      </c>
      <c r="AL227">
        <v>2</v>
      </c>
      <c r="AM227" t="s">
        <v>286</v>
      </c>
      <c r="AN227" t="s">
        <v>563</v>
      </c>
      <c r="AT227" t="s">
        <v>287</v>
      </c>
      <c r="AU227" t="s">
        <v>41</v>
      </c>
      <c r="AX227" t="s">
        <v>287</v>
      </c>
      <c r="AY227" t="s">
        <v>287</v>
      </c>
      <c r="AZ227" t="s">
        <v>1038</v>
      </c>
      <c r="BA227" s="1" t="s">
        <v>1071</v>
      </c>
      <c r="BB227" s="1" t="s">
        <v>1060</v>
      </c>
      <c r="BC227" s="1"/>
      <c r="BD227" s="1" t="s">
        <v>1041</v>
      </c>
      <c r="BE227" s="1" t="s">
        <v>3</v>
      </c>
    </row>
    <row r="228" spans="1:57" x14ac:dyDescent="0.25">
      <c r="A228" s="1" t="s">
        <v>1072</v>
      </c>
      <c r="B228" t="s">
        <v>26</v>
      </c>
      <c r="C228" s="1" t="s">
        <v>1054</v>
      </c>
      <c r="D228" t="s">
        <v>27</v>
      </c>
      <c r="E228" t="s">
        <v>28</v>
      </c>
      <c r="F228" s="1" t="s">
        <v>1072</v>
      </c>
      <c r="G228" s="1" t="s">
        <v>1072</v>
      </c>
      <c r="H228" s="1"/>
      <c r="I228" s="1"/>
      <c r="J228" s="1"/>
      <c r="K228" s="1"/>
      <c r="M228" s="1"/>
      <c r="N228" s="1"/>
      <c r="O228" s="1"/>
      <c r="P228" s="1"/>
      <c r="Q228" s="1"/>
      <c r="S228" s="1"/>
      <c r="T228" t="s">
        <v>30</v>
      </c>
      <c r="V228" s="1"/>
      <c r="W228" s="1"/>
      <c r="X228" s="1"/>
      <c r="Y228" s="1"/>
      <c r="Z228" s="1" t="s">
        <v>1055</v>
      </c>
      <c r="AA228" s="1"/>
      <c r="AB228" s="1"/>
      <c r="AC228" s="1"/>
      <c r="AE228" s="1"/>
      <c r="AF228" s="1"/>
      <c r="AG228" t="s">
        <v>85</v>
      </c>
      <c r="AH228" t="s">
        <v>38</v>
      </c>
      <c r="AI228">
        <v>18</v>
      </c>
      <c r="AJ228" t="s">
        <v>286</v>
      </c>
      <c r="AK228" t="s">
        <v>32</v>
      </c>
      <c r="AL228">
        <v>2</v>
      </c>
      <c r="AM228" t="s">
        <v>286</v>
      </c>
      <c r="AN228" t="s">
        <v>563</v>
      </c>
      <c r="AT228" t="s">
        <v>287</v>
      </c>
      <c r="AU228" t="s">
        <v>41</v>
      </c>
      <c r="AX228" t="s">
        <v>287</v>
      </c>
      <c r="AY228" t="s">
        <v>287</v>
      </c>
      <c r="AZ228" t="s">
        <v>1038</v>
      </c>
      <c r="BA228" s="1" t="s">
        <v>1073</v>
      </c>
      <c r="BB228" s="1" t="s">
        <v>1066</v>
      </c>
      <c r="BC228" s="1"/>
      <c r="BD228" s="1" t="s">
        <v>1041</v>
      </c>
      <c r="BE228" s="1" t="s">
        <v>3</v>
      </c>
    </row>
    <row r="229" spans="1:57" x14ac:dyDescent="0.25">
      <c r="A229" s="1" t="s">
        <v>1074</v>
      </c>
      <c r="B229" t="s">
        <v>26</v>
      </c>
      <c r="C229" s="1" t="s">
        <v>1054</v>
      </c>
      <c r="D229" t="s">
        <v>27</v>
      </c>
      <c r="E229" t="s">
        <v>28</v>
      </c>
      <c r="F229" s="1" t="s">
        <v>1074</v>
      </c>
      <c r="G229" s="1" t="s">
        <v>1074</v>
      </c>
      <c r="H229" s="1"/>
      <c r="I229" s="1"/>
      <c r="J229" s="1"/>
      <c r="K229" s="1"/>
      <c r="M229" s="1"/>
      <c r="N229" s="1"/>
      <c r="O229" s="1"/>
      <c r="P229" s="1"/>
      <c r="Q229" s="1"/>
      <c r="S229" s="1"/>
      <c r="T229" t="s">
        <v>30</v>
      </c>
      <c r="V229" s="1"/>
      <c r="W229" s="1"/>
      <c r="X229" s="1"/>
      <c r="Y229" s="1"/>
      <c r="Z229" s="1" t="s">
        <v>1055</v>
      </c>
      <c r="AA229" s="1"/>
      <c r="AB229" s="1"/>
      <c r="AC229" s="1"/>
      <c r="AE229" s="1"/>
      <c r="AF229" s="1"/>
      <c r="AG229" t="s">
        <v>85</v>
      </c>
      <c r="AH229" t="s">
        <v>38</v>
      </c>
      <c r="AI229">
        <v>4</v>
      </c>
      <c r="AJ229" t="s">
        <v>286</v>
      </c>
      <c r="AK229" t="s">
        <v>32</v>
      </c>
      <c r="AL229">
        <v>2</v>
      </c>
      <c r="AM229" t="s">
        <v>286</v>
      </c>
      <c r="AN229" t="s">
        <v>57</v>
      </c>
      <c r="AP229" t="s">
        <v>293</v>
      </c>
      <c r="AQ229" t="s">
        <v>64</v>
      </c>
      <c r="AT229" t="s">
        <v>287</v>
      </c>
      <c r="AU229" t="s">
        <v>41</v>
      </c>
      <c r="AX229" t="s">
        <v>287</v>
      </c>
      <c r="AY229" t="s">
        <v>287</v>
      </c>
      <c r="AZ229" t="s">
        <v>1046</v>
      </c>
      <c r="BA229" s="1" t="s">
        <v>1075</v>
      </c>
      <c r="BB229" s="1" t="s">
        <v>1076</v>
      </c>
      <c r="BC229" s="1"/>
      <c r="BD229" s="1" t="s">
        <v>1049</v>
      </c>
      <c r="BE229" s="1" t="s">
        <v>3</v>
      </c>
    </row>
    <row r="230" spans="1:57" x14ac:dyDescent="0.25">
      <c r="A230" s="1" t="s">
        <v>1077</v>
      </c>
      <c r="B230" t="s">
        <v>26</v>
      </c>
      <c r="C230" s="1" t="s">
        <v>1054</v>
      </c>
      <c r="D230" t="s">
        <v>27</v>
      </c>
      <c r="E230" t="s">
        <v>28</v>
      </c>
      <c r="F230" s="1" t="s">
        <v>1077</v>
      </c>
      <c r="G230" s="1" t="s">
        <v>1077</v>
      </c>
      <c r="H230" s="1"/>
      <c r="I230" s="1"/>
      <c r="J230" s="1"/>
      <c r="K230" s="1"/>
      <c r="M230" s="1"/>
      <c r="N230" s="1"/>
      <c r="O230" s="1"/>
      <c r="P230" s="1"/>
      <c r="Q230" s="1"/>
      <c r="S230" s="1"/>
      <c r="T230" t="s">
        <v>30</v>
      </c>
      <c r="V230" s="1"/>
      <c r="W230" s="1"/>
      <c r="X230" s="1"/>
      <c r="Y230" s="1"/>
      <c r="Z230" s="1" t="s">
        <v>1055</v>
      </c>
      <c r="AA230" s="1"/>
      <c r="AB230" s="1"/>
      <c r="AC230" s="1"/>
      <c r="AE230" s="1"/>
      <c r="AF230" s="1"/>
      <c r="AG230" t="s">
        <v>85</v>
      </c>
      <c r="AH230" t="s">
        <v>38</v>
      </c>
      <c r="AI230">
        <v>4</v>
      </c>
      <c r="AJ230" t="s">
        <v>286</v>
      </c>
      <c r="AK230" t="s">
        <v>32</v>
      </c>
      <c r="AL230">
        <v>2</v>
      </c>
      <c r="AM230" t="s">
        <v>286</v>
      </c>
      <c r="AN230" t="s">
        <v>57</v>
      </c>
      <c r="AP230" t="s">
        <v>293</v>
      </c>
      <c r="AQ230" t="s">
        <v>111</v>
      </c>
      <c r="AT230" t="s">
        <v>287</v>
      </c>
      <c r="AU230" t="s">
        <v>41</v>
      </c>
      <c r="AX230" t="s">
        <v>287</v>
      </c>
      <c r="AY230" t="s">
        <v>287</v>
      </c>
      <c r="AZ230" t="s">
        <v>1046</v>
      </c>
      <c r="BA230" s="1" t="s">
        <v>1078</v>
      </c>
      <c r="BB230" s="1" t="s">
        <v>1079</v>
      </c>
      <c r="BC230" s="1"/>
      <c r="BD230" s="1" t="s">
        <v>1049</v>
      </c>
      <c r="BE230" s="1" t="s">
        <v>3</v>
      </c>
    </row>
    <row r="231" spans="1:57" x14ac:dyDescent="0.25">
      <c r="A231" s="1" t="s">
        <v>1080</v>
      </c>
      <c r="B231" t="s">
        <v>26</v>
      </c>
      <c r="C231" s="1" t="s">
        <v>1054</v>
      </c>
      <c r="D231" t="s">
        <v>27</v>
      </c>
      <c r="E231" t="s">
        <v>28</v>
      </c>
      <c r="F231" s="1" t="s">
        <v>1080</v>
      </c>
      <c r="G231" s="1" t="s">
        <v>1080</v>
      </c>
      <c r="H231" s="1"/>
      <c r="I231" s="1"/>
      <c r="J231" s="1"/>
      <c r="K231" s="1"/>
      <c r="M231" s="1"/>
      <c r="N231" s="1"/>
      <c r="O231" s="1"/>
      <c r="P231" s="1"/>
      <c r="Q231" s="1"/>
      <c r="S231" s="1"/>
      <c r="T231" t="s">
        <v>30</v>
      </c>
      <c r="V231" s="1"/>
      <c r="W231" s="1"/>
      <c r="X231" s="1"/>
      <c r="Y231" s="1"/>
      <c r="Z231" s="1" t="s">
        <v>1055</v>
      </c>
      <c r="AA231" s="1"/>
      <c r="AB231" s="1"/>
      <c r="AC231" s="1"/>
      <c r="AE231" s="1"/>
      <c r="AF231" s="1"/>
      <c r="AG231" t="s">
        <v>85</v>
      </c>
      <c r="AH231" t="s">
        <v>38</v>
      </c>
      <c r="AI231">
        <v>8</v>
      </c>
      <c r="AJ231" t="s">
        <v>286</v>
      </c>
      <c r="AK231" t="s">
        <v>32</v>
      </c>
      <c r="AL231">
        <v>2</v>
      </c>
      <c r="AM231" t="s">
        <v>286</v>
      </c>
      <c r="AN231" t="s">
        <v>563</v>
      </c>
      <c r="AP231" t="s">
        <v>293</v>
      </c>
      <c r="AQ231" t="s">
        <v>64</v>
      </c>
      <c r="AT231" t="s">
        <v>287</v>
      </c>
      <c r="AU231" t="s">
        <v>41</v>
      </c>
      <c r="AX231" t="s">
        <v>287</v>
      </c>
      <c r="AY231" t="s">
        <v>287</v>
      </c>
      <c r="AZ231" t="s">
        <v>1046</v>
      </c>
      <c r="BA231" s="1" t="s">
        <v>1081</v>
      </c>
      <c r="BB231" s="1" t="s">
        <v>1082</v>
      </c>
      <c r="BC231" s="1"/>
      <c r="BD231" s="1" t="s">
        <v>1049</v>
      </c>
      <c r="BE231" s="1" t="s">
        <v>3</v>
      </c>
    </row>
    <row r="232" spans="1:57" x14ac:dyDescent="0.25">
      <c r="A232" s="1" t="s">
        <v>1083</v>
      </c>
      <c r="B232" t="s">
        <v>26</v>
      </c>
      <c r="C232" s="1" t="s">
        <v>1054</v>
      </c>
      <c r="D232" t="s">
        <v>27</v>
      </c>
      <c r="E232" t="s">
        <v>28</v>
      </c>
      <c r="F232" s="1" t="s">
        <v>1083</v>
      </c>
      <c r="G232" s="1" t="s">
        <v>1083</v>
      </c>
      <c r="H232" s="1"/>
      <c r="I232" s="1"/>
      <c r="J232" s="1"/>
      <c r="K232" s="1"/>
      <c r="M232" s="1"/>
      <c r="N232" s="1"/>
      <c r="O232" s="1"/>
      <c r="P232" s="1"/>
      <c r="Q232" s="1"/>
      <c r="S232" s="1"/>
      <c r="T232" t="s">
        <v>30</v>
      </c>
      <c r="V232" s="1"/>
      <c r="W232" s="1"/>
      <c r="X232" s="1"/>
      <c r="Y232" s="1"/>
      <c r="Z232" s="1" t="s">
        <v>1055</v>
      </c>
      <c r="AA232" s="1"/>
      <c r="AB232" s="1"/>
      <c r="AC232" s="1"/>
      <c r="AE232" s="1"/>
      <c r="AF232" s="1"/>
      <c r="AG232" t="s">
        <v>85</v>
      </c>
      <c r="AH232" t="s">
        <v>38</v>
      </c>
      <c r="AI232">
        <v>8</v>
      </c>
      <c r="AJ232" t="s">
        <v>286</v>
      </c>
      <c r="AK232" t="s">
        <v>32</v>
      </c>
      <c r="AL232">
        <v>2</v>
      </c>
      <c r="AM232" t="s">
        <v>286</v>
      </c>
      <c r="AN232" t="s">
        <v>563</v>
      </c>
      <c r="AP232" t="s">
        <v>293</v>
      </c>
      <c r="AQ232" t="s">
        <v>111</v>
      </c>
      <c r="AT232" t="s">
        <v>287</v>
      </c>
      <c r="AU232" t="s">
        <v>41</v>
      </c>
      <c r="AX232" t="s">
        <v>287</v>
      </c>
      <c r="AY232" t="s">
        <v>287</v>
      </c>
      <c r="AZ232" t="s">
        <v>1046</v>
      </c>
      <c r="BA232" s="1" t="s">
        <v>1084</v>
      </c>
      <c r="BB232" s="1" t="s">
        <v>1085</v>
      </c>
      <c r="BC232" s="1"/>
      <c r="BD232" s="1" t="s">
        <v>1049</v>
      </c>
      <c r="BE232" s="1" t="s">
        <v>3</v>
      </c>
    </row>
    <row r="233" spans="1:57" x14ac:dyDescent="0.25">
      <c r="A233" s="1" t="s">
        <v>1086</v>
      </c>
      <c r="B233" t="s">
        <v>26</v>
      </c>
      <c r="C233" s="1" t="s">
        <v>1054</v>
      </c>
      <c r="D233" t="s">
        <v>27</v>
      </c>
      <c r="E233" t="s">
        <v>28</v>
      </c>
      <c r="F233" s="1" t="s">
        <v>1086</v>
      </c>
      <c r="G233" s="1" t="s">
        <v>1086</v>
      </c>
      <c r="H233" s="1"/>
      <c r="I233" s="1"/>
      <c r="J233" s="1"/>
      <c r="K233" s="1"/>
      <c r="M233" s="1"/>
      <c r="N233" s="1"/>
      <c r="O233" s="1"/>
      <c r="P233" s="1"/>
      <c r="Q233" s="1"/>
      <c r="S233" s="1"/>
      <c r="T233" t="s">
        <v>30</v>
      </c>
      <c r="V233" s="1"/>
      <c r="W233" s="1"/>
      <c r="X233" s="1"/>
      <c r="Y233" s="1"/>
      <c r="Z233" s="1" t="s">
        <v>1087</v>
      </c>
      <c r="AA233" s="1"/>
      <c r="AB233" s="1"/>
      <c r="AC233" s="1"/>
      <c r="AE233" s="1"/>
      <c r="AF233" s="1"/>
      <c r="AG233" t="s">
        <v>85</v>
      </c>
      <c r="AH233" t="s">
        <v>38</v>
      </c>
      <c r="AI233">
        <v>6</v>
      </c>
      <c r="AJ233" t="s">
        <v>1037</v>
      </c>
      <c r="AK233" t="s">
        <v>32</v>
      </c>
      <c r="AL233">
        <v>2</v>
      </c>
      <c r="AM233" t="s">
        <v>286</v>
      </c>
      <c r="AN233" t="s">
        <v>32</v>
      </c>
      <c r="AT233" t="s">
        <v>287</v>
      </c>
      <c r="AU233" t="s">
        <v>41</v>
      </c>
      <c r="AX233" t="s">
        <v>287</v>
      </c>
      <c r="AY233" t="s">
        <v>287</v>
      </c>
      <c r="AZ233" t="s">
        <v>1088</v>
      </c>
      <c r="BA233" s="1" t="s">
        <v>1089</v>
      </c>
      <c r="BB233" s="1" t="s">
        <v>1090</v>
      </c>
      <c r="BC233" s="1"/>
      <c r="BD233" s="1" t="s">
        <v>1091</v>
      </c>
      <c r="BE233" s="1" t="s">
        <v>3</v>
      </c>
    </row>
    <row r="234" spans="1:57" x14ac:dyDescent="0.25">
      <c r="A234" s="1" t="s">
        <v>1092</v>
      </c>
      <c r="B234" t="s">
        <v>26</v>
      </c>
      <c r="C234" s="1" t="s">
        <v>1054</v>
      </c>
      <c r="D234" t="s">
        <v>27</v>
      </c>
      <c r="E234" t="s">
        <v>28</v>
      </c>
      <c r="F234" s="1" t="s">
        <v>1092</v>
      </c>
      <c r="G234" s="1" t="s">
        <v>1092</v>
      </c>
      <c r="H234" s="1"/>
      <c r="I234" s="1"/>
      <c r="J234" s="1"/>
      <c r="K234" s="1"/>
      <c r="M234" s="1"/>
      <c r="N234" s="1"/>
      <c r="O234" s="1"/>
      <c r="P234" s="1"/>
      <c r="Q234" s="1"/>
      <c r="S234" s="1"/>
      <c r="T234" t="s">
        <v>30</v>
      </c>
      <c r="V234" s="1"/>
      <c r="W234" s="1"/>
      <c r="X234" s="1"/>
      <c r="Y234" s="1"/>
      <c r="Z234" s="1" t="s">
        <v>1087</v>
      </c>
      <c r="AA234" s="1"/>
      <c r="AB234" s="1"/>
      <c r="AC234" s="1"/>
      <c r="AE234" s="1"/>
      <c r="AF234" s="1"/>
      <c r="AG234" t="s">
        <v>85</v>
      </c>
      <c r="AH234" t="s">
        <v>38</v>
      </c>
      <c r="AI234">
        <v>8</v>
      </c>
      <c r="AJ234" t="s">
        <v>286</v>
      </c>
      <c r="AK234" t="s">
        <v>32</v>
      </c>
      <c r="AT234" t="s">
        <v>287</v>
      </c>
      <c r="AU234" t="s">
        <v>41</v>
      </c>
      <c r="AX234" t="s">
        <v>287</v>
      </c>
      <c r="AY234" t="s">
        <v>287</v>
      </c>
      <c r="AZ234" t="s">
        <v>1088</v>
      </c>
      <c r="BA234" s="1" t="s">
        <v>1093</v>
      </c>
      <c r="BB234" s="1" t="s">
        <v>1094</v>
      </c>
      <c r="BC234" s="1"/>
      <c r="BD234" s="1" t="s">
        <v>1091</v>
      </c>
      <c r="BE234" s="1" t="s">
        <v>3</v>
      </c>
    </row>
    <row r="235" spans="1:57" x14ac:dyDescent="0.25">
      <c r="A235" s="1" t="s">
        <v>1095</v>
      </c>
      <c r="B235" t="s">
        <v>26</v>
      </c>
      <c r="C235" s="1" t="s">
        <v>1096</v>
      </c>
      <c r="D235" t="s">
        <v>27</v>
      </c>
      <c r="E235" t="s">
        <v>28</v>
      </c>
      <c r="F235" s="1" t="s">
        <v>1095</v>
      </c>
      <c r="G235" s="1" t="s">
        <v>1095</v>
      </c>
      <c r="H235" s="1"/>
      <c r="I235" s="1"/>
      <c r="J235" s="1"/>
      <c r="K235" s="1"/>
      <c r="M235" s="1"/>
      <c r="N235" s="1"/>
      <c r="O235" s="1"/>
      <c r="P235" s="1"/>
      <c r="Q235" s="1"/>
      <c r="S235" s="1"/>
      <c r="T235" t="s">
        <v>30</v>
      </c>
      <c r="V235" s="1"/>
      <c r="W235" s="1"/>
      <c r="X235" s="1"/>
      <c r="Y235" s="1"/>
      <c r="Z235" s="1" t="s">
        <v>1097</v>
      </c>
      <c r="AA235" s="1"/>
      <c r="AB235" s="1"/>
      <c r="AC235" s="1"/>
      <c r="AE235" s="1"/>
      <c r="AF235" s="1"/>
      <c r="AG235" t="s">
        <v>85</v>
      </c>
      <c r="AH235" t="s">
        <v>38</v>
      </c>
      <c r="AI235">
        <v>8</v>
      </c>
      <c r="AJ235" t="s">
        <v>286</v>
      </c>
      <c r="AK235" t="s">
        <v>32</v>
      </c>
      <c r="AL235">
        <v>2</v>
      </c>
      <c r="AM235" t="s">
        <v>286</v>
      </c>
      <c r="AN235" t="s">
        <v>57</v>
      </c>
      <c r="AT235" t="s">
        <v>287</v>
      </c>
      <c r="AU235" t="s">
        <v>41</v>
      </c>
      <c r="AX235" t="s">
        <v>287</v>
      </c>
      <c r="AY235" t="s">
        <v>287</v>
      </c>
      <c r="AZ235" t="s">
        <v>1038</v>
      </c>
      <c r="BA235" s="1" t="s">
        <v>1098</v>
      </c>
      <c r="BB235" s="1" t="s">
        <v>1099</v>
      </c>
      <c r="BC235" s="1"/>
      <c r="BD235" s="1" t="s">
        <v>1041</v>
      </c>
      <c r="BE235" s="1" t="s">
        <v>3</v>
      </c>
    </row>
    <row r="236" spans="1:57" x14ac:dyDescent="0.25">
      <c r="A236" s="1" t="s">
        <v>1100</v>
      </c>
      <c r="B236" t="s">
        <v>26</v>
      </c>
      <c r="C236" s="1" t="s">
        <v>1096</v>
      </c>
      <c r="D236" t="s">
        <v>27</v>
      </c>
      <c r="E236" t="s">
        <v>28</v>
      </c>
      <c r="F236" s="1" t="s">
        <v>1100</v>
      </c>
      <c r="G236" s="1" t="s">
        <v>1100</v>
      </c>
      <c r="H236" s="1"/>
      <c r="I236" s="1"/>
      <c r="J236" s="1"/>
      <c r="K236" s="1"/>
      <c r="M236" s="1"/>
      <c r="N236" s="1"/>
      <c r="O236" s="1"/>
      <c r="P236" s="1"/>
      <c r="Q236" s="1"/>
      <c r="S236" s="1"/>
      <c r="T236" t="s">
        <v>30</v>
      </c>
      <c r="V236" s="1"/>
      <c r="W236" s="1"/>
      <c r="X236" s="1"/>
      <c r="Y236" s="1"/>
      <c r="Z236" s="1" t="s">
        <v>1097</v>
      </c>
      <c r="AA236" s="1"/>
      <c r="AB236" s="1"/>
      <c r="AC236" s="1"/>
      <c r="AE236" s="1"/>
      <c r="AF236" s="1"/>
      <c r="AG236" t="s">
        <v>85</v>
      </c>
      <c r="AH236" t="s">
        <v>38</v>
      </c>
      <c r="AI236">
        <v>8</v>
      </c>
      <c r="AJ236" t="s">
        <v>286</v>
      </c>
      <c r="AK236" t="s">
        <v>32</v>
      </c>
      <c r="AL236">
        <v>2</v>
      </c>
      <c r="AM236" t="s">
        <v>286</v>
      </c>
      <c r="AN236" t="s">
        <v>57</v>
      </c>
      <c r="AP236" t="s">
        <v>293</v>
      </c>
      <c r="AQ236" t="s">
        <v>64</v>
      </c>
      <c r="AT236" t="s">
        <v>287</v>
      </c>
      <c r="AU236" t="s">
        <v>41</v>
      </c>
      <c r="AX236" t="s">
        <v>287</v>
      </c>
      <c r="AY236" t="s">
        <v>287</v>
      </c>
      <c r="AZ236" t="s">
        <v>1046</v>
      </c>
      <c r="BA236" s="1" t="s">
        <v>1101</v>
      </c>
      <c r="BB236" s="1" t="s">
        <v>1102</v>
      </c>
      <c r="BC236" s="1"/>
      <c r="BD236" s="1" t="s">
        <v>1049</v>
      </c>
      <c r="BE236" s="1" t="s">
        <v>3</v>
      </c>
    </row>
    <row r="237" spans="1:57" x14ac:dyDescent="0.25">
      <c r="A237" s="1" t="s">
        <v>1103</v>
      </c>
      <c r="B237" t="s">
        <v>26</v>
      </c>
      <c r="C237" s="1" t="s">
        <v>1104</v>
      </c>
      <c r="D237" t="s">
        <v>27</v>
      </c>
      <c r="E237" t="s">
        <v>28</v>
      </c>
      <c r="F237" s="1" t="s">
        <v>1103</v>
      </c>
      <c r="G237" s="1" t="s">
        <v>1103</v>
      </c>
      <c r="H237" s="1"/>
      <c r="I237" s="1"/>
      <c r="J237" s="1"/>
      <c r="K237" s="1"/>
      <c r="M237" s="1"/>
      <c r="N237" s="1"/>
      <c r="O237" s="1"/>
      <c r="P237" s="1"/>
      <c r="Q237" s="1"/>
      <c r="S237" s="1"/>
      <c r="T237" t="s">
        <v>30</v>
      </c>
      <c r="V237" s="1"/>
      <c r="W237" s="1"/>
      <c r="X237" s="1"/>
      <c r="Y237" s="1"/>
      <c r="Z237" s="1" t="s">
        <v>1105</v>
      </c>
      <c r="AA237" s="1"/>
      <c r="AB237" s="1"/>
      <c r="AC237" s="1"/>
      <c r="AE237" s="1"/>
      <c r="AF237" s="1"/>
      <c r="AG237" t="s">
        <v>85</v>
      </c>
      <c r="AH237" t="s">
        <v>38</v>
      </c>
      <c r="AI237">
        <v>8</v>
      </c>
      <c r="AJ237" t="s">
        <v>286</v>
      </c>
      <c r="AK237" t="s">
        <v>32</v>
      </c>
      <c r="AL237">
        <v>2</v>
      </c>
      <c r="AM237" t="s">
        <v>286</v>
      </c>
      <c r="AN237" t="s">
        <v>57</v>
      </c>
      <c r="AP237" t="s">
        <v>293</v>
      </c>
      <c r="AQ237" t="s">
        <v>64</v>
      </c>
      <c r="AT237" t="s">
        <v>287</v>
      </c>
      <c r="AU237" t="s">
        <v>66</v>
      </c>
      <c r="AX237" t="s">
        <v>293</v>
      </c>
      <c r="AY237" t="s">
        <v>287</v>
      </c>
      <c r="AZ237" t="s">
        <v>1046</v>
      </c>
      <c r="BA237" s="1" t="s">
        <v>1106</v>
      </c>
      <c r="BB237" s="1" t="s">
        <v>1107</v>
      </c>
      <c r="BC237" s="1"/>
      <c r="BD237" s="1" t="s">
        <v>1108</v>
      </c>
      <c r="BE237" s="1" t="s">
        <v>3</v>
      </c>
    </row>
    <row r="238" spans="1:57" x14ac:dyDescent="0.25">
      <c r="A238" s="1" t="s">
        <v>1109</v>
      </c>
      <c r="B238" t="s">
        <v>26</v>
      </c>
      <c r="C238" s="1" t="s">
        <v>1104</v>
      </c>
      <c r="D238" t="s">
        <v>27</v>
      </c>
      <c r="E238" t="s">
        <v>28</v>
      </c>
      <c r="F238" s="1" t="s">
        <v>1109</v>
      </c>
      <c r="G238" s="1" t="s">
        <v>1109</v>
      </c>
      <c r="H238" s="1"/>
      <c r="I238" s="1"/>
      <c r="J238" s="1"/>
      <c r="K238" s="1"/>
      <c r="M238" s="1"/>
      <c r="N238" s="1"/>
      <c r="O238" s="1"/>
      <c r="P238" s="1"/>
      <c r="Q238" s="1"/>
      <c r="S238" s="1"/>
      <c r="T238" t="s">
        <v>30</v>
      </c>
      <c r="V238" s="1"/>
      <c r="W238" s="1"/>
      <c r="X238" s="1"/>
      <c r="Y238" s="1"/>
      <c r="Z238" s="1" t="s">
        <v>1105</v>
      </c>
      <c r="AA238" s="1"/>
      <c r="AB238" s="1"/>
      <c r="AC238" s="1"/>
      <c r="AE238" s="1"/>
      <c r="AF238" s="1"/>
      <c r="AG238" t="s">
        <v>85</v>
      </c>
      <c r="AH238" t="s">
        <v>38</v>
      </c>
      <c r="AI238">
        <v>8</v>
      </c>
      <c r="AJ238" t="s">
        <v>286</v>
      </c>
      <c r="AK238" t="s">
        <v>32</v>
      </c>
      <c r="AL238">
        <v>2</v>
      </c>
      <c r="AM238" t="s">
        <v>302</v>
      </c>
      <c r="AN238" t="s">
        <v>57</v>
      </c>
      <c r="AP238" t="s">
        <v>293</v>
      </c>
      <c r="AQ238" t="s">
        <v>111</v>
      </c>
      <c r="AT238" t="s">
        <v>287</v>
      </c>
      <c r="AU238" t="s">
        <v>66</v>
      </c>
      <c r="AX238" t="s">
        <v>293</v>
      </c>
      <c r="AY238" t="s">
        <v>287</v>
      </c>
      <c r="AZ238" t="s">
        <v>1046</v>
      </c>
      <c r="BA238" s="1" t="s">
        <v>1110</v>
      </c>
      <c r="BB238" s="1" t="s">
        <v>1111</v>
      </c>
      <c r="BC238" s="1"/>
      <c r="BD238" s="1" t="s">
        <v>1108</v>
      </c>
      <c r="BE238" s="1" t="s">
        <v>3</v>
      </c>
    </row>
    <row r="239" spans="1:57" x14ac:dyDescent="0.25">
      <c r="A239" s="1" t="s">
        <v>1112</v>
      </c>
      <c r="B239" t="s">
        <v>26</v>
      </c>
      <c r="C239" s="1" t="s">
        <v>1104</v>
      </c>
      <c r="D239" t="s">
        <v>27</v>
      </c>
      <c r="E239" t="s">
        <v>28</v>
      </c>
      <c r="F239" s="1" t="s">
        <v>1112</v>
      </c>
      <c r="G239" s="1" t="s">
        <v>1112</v>
      </c>
      <c r="H239" s="1"/>
      <c r="I239" s="1"/>
      <c r="J239" s="1"/>
      <c r="K239" s="1"/>
      <c r="M239" s="1"/>
      <c r="N239" s="1"/>
      <c r="O239" s="1"/>
      <c r="P239" s="1"/>
      <c r="Q239" s="1"/>
      <c r="S239" s="1"/>
      <c r="T239" t="s">
        <v>30</v>
      </c>
      <c r="V239" s="1"/>
      <c r="W239" s="1"/>
      <c r="X239" s="1"/>
      <c r="Y239" s="1"/>
      <c r="Z239" s="1" t="s">
        <v>1113</v>
      </c>
      <c r="AA239" s="1"/>
      <c r="AB239" s="1"/>
      <c r="AC239" s="1"/>
      <c r="AE239" s="1"/>
      <c r="AF239" s="1"/>
      <c r="AG239" t="s">
        <v>85</v>
      </c>
      <c r="AH239" t="s">
        <v>38</v>
      </c>
      <c r="AI239">
        <v>8</v>
      </c>
      <c r="AJ239" t="s">
        <v>286</v>
      </c>
      <c r="AK239" t="s">
        <v>32</v>
      </c>
      <c r="AL239">
        <v>2</v>
      </c>
      <c r="AM239" t="s">
        <v>286</v>
      </c>
      <c r="AN239" t="s">
        <v>57</v>
      </c>
      <c r="AT239" t="s">
        <v>287</v>
      </c>
      <c r="AU239" t="s">
        <v>66</v>
      </c>
      <c r="AX239" t="s">
        <v>293</v>
      </c>
      <c r="AY239" t="s">
        <v>287</v>
      </c>
      <c r="AZ239" t="s">
        <v>1038</v>
      </c>
      <c r="BA239" s="1" t="s">
        <v>1114</v>
      </c>
      <c r="BB239" s="1" t="s">
        <v>1115</v>
      </c>
      <c r="BC239" s="1"/>
      <c r="BD239" s="1" t="s">
        <v>1041</v>
      </c>
      <c r="BE239" s="1" t="s">
        <v>3</v>
      </c>
    </row>
    <row r="240" spans="1:57" x14ac:dyDescent="0.25">
      <c r="A240" s="1" t="s">
        <v>1116</v>
      </c>
      <c r="B240" t="s">
        <v>26</v>
      </c>
      <c r="C240" s="1" t="s">
        <v>1104</v>
      </c>
      <c r="D240" t="s">
        <v>27</v>
      </c>
      <c r="E240" t="s">
        <v>28</v>
      </c>
      <c r="F240" s="1" t="s">
        <v>1116</v>
      </c>
      <c r="G240" s="1" t="s">
        <v>1116</v>
      </c>
      <c r="H240" s="1"/>
      <c r="I240" s="1"/>
      <c r="J240" s="1"/>
      <c r="K240" s="1"/>
      <c r="M240" s="1"/>
      <c r="N240" s="1"/>
      <c r="O240" s="1"/>
      <c r="P240" s="1"/>
      <c r="Q240" s="1"/>
      <c r="S240" s="1"/>
      <c r="T240" t="s">
        <v>30</v>
      </c>
      <c r="V240" s="1"/>
      <c r="W240" s="1"/>
      <c r="X240" s="1"/>
      <c r="Y240" s="1"/>
      <c r="Z240" s="1" t="s">
        <v>1113</v>
      </c>
      <c r="AA240" s="1"/>
      <c r="AB240" s="1"/>
      <c r="AC240" s="1"/>
      <c r="AE240" s="1"/>
      <c r="AF240" s="1"/>
      <c r="AG240" t="s">
        <v>85</v>
      </c>
      <c r="AH240" t="s">
        <v>38</v>
      </c>
      <c r="AI240">
        <v>8</v>
      </c>
      <c r="AJ240" t="s">
        <v>286</v>
      </c>
      <c r="AK240" t="s">
        <v>32</v>
      </c>
      <c r="AL240">
        <v>2</v>
      </c>
      <c r="AM240" t="s">
        <v>302</v>
      </c>
      <c r="AN240" t="s">
        <v>57</v>
      </c>
      <c r="AT240" t="s">
        <v>287</v>
      </c>
      <c r="AU240" t="s">
        <v>66</v>
      </c>
      <c r="AX240" t="s">
        <v>293</v>
      </c>
      <c r="AY240" t="s">
        <v>287</v>
      </c>
      <c r="AZ240" t="s">
        <v>1038</v>
      </c>
      <c r="BA240" s="1" t="s">
        <v>1117</v>
      </c>
      <c r="BB240" s="1" t="s">
        <v>1118</v>
      </c>
      <c r="BC240" s="1"/>
      <c r="BD240" s="1" t="s">
        <v>1041</v>
      </c>
      <c r="BE240" s="1" t="s">
        <v>3</v>
      </c>
    </row>
    <row r="241" spans="1:57" x14ac:dyDescent="0.25">
      <c r="A241" s="1" t="s">
        <v>1119</v>
      </c>
      <c r="B241" t="s">
        <v>26</v>
      </c>
      <c r="C241" s="1" t="s">
        <v>1120</v>
      </c>
      <c r="D241" t="s">
        <v>27</v>
      </c>
      <c r="E241" t="s">
        <v>28</v>
      </c>
      <c r="F241" s="1" t="s">
        <v>1119</v>
      </c>
      <c r="G241" s="1" t="s">
        <v>1119</v>
      </c>
      <c r="H241" s="1"/>
      <c r="I241" s="1"/>
      <c r="J241" s="1"/>
      <c r="K241" s="1"/>
      <c r="M241" s="1"/>
      <c r="N241" s="1"/>
      <c r="O241" s="1"/>
      <c r="P241" s="1"/>
      <c r="Q241" s="1"/>
      <c r="S241" s="1"/>
      <c r="T241" t="s">
        <v>30</v>
      </c>
      <c r="V241" s="1"/>
      <c r="W241" s="1"/>
      <c r="X241" s="1"/>
      <c r="Y241" s="1"/>
      <c r="Z241" s="1" t="s">
        <v>1121</v>
      </c>
      <c r="AA241" s="1"/>
      <c r="AB241" s="1"/>
      <c r="AC241" s="1"/>
      <c r="AE241" s="1"/>
      <c r="AF241" s="1"/>
      <c r="AG241" t="s">
        <v>85</v>
      </c>
      <c r="AH241" t="s">
        <v>38</v>
      </c>
      <c r="AI241">
        <v>8</v>
      </c>
      <c r="AJ241" t="s">
        <v>286</v>
      </c>
      <c r="AK241" t="s">
        <v>32</v>
      </c>
      <c r="AL241">
        <v>2</v>
      </c>
      <c r="AM241" t="s">
        <v>286</v>
      </c>
      <c r="AN241" t="s">
        <v>57</v>
      </c>
      <c r="AT241" t="s">
        <v>287</v>
      </c>
      <c r="AU241" t="s">
        <v>66</v>
      </c>
      <c r="AX241" t="s">
        <v>293</v>
      </c>
      <c r="AY241" t="s">
        <v>287</v>
      </c>
      <c r="AZ241" t="s">
        <v>1038</v>
      </c>
      <c r="BA241" s="1" t="s">
        <v>1122</v>
      </c>
      <c r="BB241" s="1" t="s">
        <v>1123</v>
      </c>
      <c r="BC241" s="1"/>
      <c r="BD241" s="1" t="s">
        <v>1124</v>
      </c>
      <c r="BE241" s="1" t="s">
        <v>3</v>
      </c>
    </row>
    <row r="242" spans="1:57" x14ac:dyDescent="0.25">
      <c r="A242" s="1" t="s">
        <v>1125</v>
      </c>
      <c r="B242" t="s">
        <v>26</v>
      </c>
      <c r="C242" s="1" t="s">
        <v>1120</v>
      </c>
      <c r="D242" t="s">
        <v>27</v>
      </c>
      <c r="E242" t="s">
        <v>28</v>
      </c>
      <c r="F242" s="1" t="s">
        <v>1125</v>
      </c>
      <c r="G242" s="1" t="s">
        <v>1125</v>
      </c>
      <c r="H242" s="1"/>
      <c r="I242" s="1"/>
      <c r="J242" s="1"/>
      <c r="K242" s="1"/>
      <c r="M242" s="1"/>
      <c r="N242" s="1"/>
      <c r="O242" s="1"/>
      <c r="P242" s="1"/>
      <c r="Q242" s="1"/>
      <c r="S242" s="1"/>
      <c r="T242" t="s">
        <v>30</v>
      </c>
      <c r="V242" s="1"/>
      <c r="W242" s="1"/>
      <c r="X242" s="1"/>
      <c r="Y242" s="1"/>
      <c r="Z242" s="1" t="s">
        <v>1121</v>
      </c>
      <c r="AA242" s="1"/>
      <c r="AB242" s="1"/>
      <c r="AC242" s="1"/>
      <c r="AE242" s="1"/>
      <c r="AF242" s="1"/>
      <c r="AG242" t="s">
        <v>85</v>
      </c>
      <c r="AH242" t="s">
        <v>38</v>
      </c>
      <c r="AI242">
        <v>8</v>
      </c>
      <c r="AJ242" t="s">
        <v>286</v>
      </c>
      <c r="AK242" t="s">
        <v>32</v>
      </c>
      <c r="AL242">
        <v>2</v>
      </c>
      <c r="AM242" t="s">
        <v>286</v>
      </c>
      <c r="AN242" t="s">
        <v>57</v>
      </c>
      <c r="AP242" t="s">
        <v>293</v>
      </c>
      <c r="AQ242" t="s">
        <v>64</v>
      </c>
      <c r="AT242" t="s">
        <v>287</v>
      </c>
      <c r="AU242" t="s">
        <v>66</v>
      </c>
      <c r="AX242" t="s">
        <v>293</v>
      </c>
      <c r="AY242" t="s">
        <v>287</v>
      </c>
      <c r="AZ242" t="s">
        <v>1046</v>
      </c>
      <c r="BA242" s="1" t="s">
        <v>1126</v>
      </c>
      <c r="BB242" s="1" t="s">
        <v>1127</v>
      </c>
      <c r="BC242" s="1"/>
      <c r="BD242" s="1" t="s">
        <v>1108</v>
      </c>
      <c r="BE242" s="1" t="s">
        <v>3</v>
      </c>
    </row>
    <row r="243" spans="1:57" x14ac:dyDescent="0.25">
      <c r="A243" s="1" t="s">
        <v>1128</v>
      </c>
      <c r="B243" t="s">
        <v>26</v>
      </c>
      <c r="C243" s="1" t="s">
        <v>1120</v>
      </c>
      <c r="D243" t="s">
        <v>27</v>
      </c>
      <c r="E243" t="s">
        <v>28</v>
      </c>
      <c r="F243" s="1" t="s">
        <v>1128</v>
      </c>
      <c r="G243" s="1" t="s">
        <v>1128</v>
      </c>
      <c r="H243" s="1"/>
      <c r="I243" s="1"/>
      <c r="J243" s="1"/>
      <c r="K243" s="1"/>
      <c r="M243" s="1"/>
      <c r="N243" s="1"/>
      <c r="O243" s="1"/>
      <c r="P243" s="1"/>
      <c r="Q243" s="1"/>
      <c r="S243" s="1"/>
      <c r="T243" t="s">
        <v>30</v>
      </c>
      <c r="V243" s="1"/>
      <c r="W243" s="1"/>
      <c r="X243" s="1"/>
      <c r="Y243" s="1"/>
      <c r="Z243" s="1" t="s">
        <v>1121</v>
      </c>
      <c r="AA243" s="1"/>
      <c r="AB243" s="1"/>
      <c r="AC243" s="1"/>
      <c r="AE243" s="1"/>
      <c r="AF243" s="1"/>
      <c r="AG243" t="s">
        <v>85</v>
      </c>
      <c r="AH243" t="s">
        <v>38</v>
      </c>
      <c r="AI243">
        <v>8</v>
      </c>
      <c r="AJ243" t="s">
        <v>1037</v>
      </c>
      <c r="AK243" t="s">
        <v>32</v>
      </c>
      <c r="AT243" t="s">
        <v>287</v>
      </c>
      <c r="AU243" t="s">
        <v>66</v>
      </c>
      <c r="AX243" t="s">
        <v>287</v>
      </c>
      <c r="AY243" t="s">
        <v>287</v>
      </c>
      <c r="AZ243" t="s">
        <v>1088</v>
      </c>
      <c r="BA243" s="1" t="s">
        <v>1129</v>
      </c>
      <c r="BB243" s="1" t="s">
        <v>1130</v>
      </c>
      <c r="BC243" s="1" t="s">
        <v>1131</v>
      </c>
      <c r="BD243" s="1" t="s">
        <v>1091</v>
      </c>
      <c r="BE243" s="1" t="s">
        <v>3</v>
      </c>
    </row>
    <row r="244" spans="1:57" x14ac:dyDescent="0.25">
      <c r="A244" s="1" t="s">
        <v>1132</v>
      </c>
      <c r="B244" t="s">
        <v>26</v>
      </c>
      <c r="C244" s="1" t="s">
        <v>1120</v>
      </c>
      <c r="D244" t="s">
        <v>27</v>
      </c>
      <c r="E244" t="s">
        <v>28</v>
      </c>
      <c r="F244" s="1" t="s">
        <v>1132</v>
      </c>
      <c r="G244" s="1" t="s">
        <v>1132</v>
      </c>
      <c r="H244" s="1"/>
      <c r="I244" s="1"/>
      <c r="J244" s="1"/>
      <c r="K244" s="1"/>
      <c r="M244" s="1"/>
      <c r="N244" s="1"/>
      <c r="O244" s="1"/>
      <c r="P244" s="1"/>
      <c r="Q244" s="1"/>
      <c r="S244" s="1"/>
      <c r="T244" t="s">
        <v>30</v>
      </c>
      <c r="V244" s="1"/>
      <c r="W244" s="1"/>
      <c r="X244" s="1"/>
      <c r="Y244" s="1"/>
      <c r="Z244" s="1" t="s">
        <v>1121</v>
      </c>
      <c r="AA244" s="1"/>
      <c r="AB244" s="1"/>
      <c r="AC244" s="1"/>
      <c r="AE244" s="1"/>
      <c r="AF244" s="1"/>
      <c r="AG244" t="s">
        <v>85</v>
      </c>
      <c r="AH244" t="s">
        <v>38</v>
      </c>
      <c r="AI244">
        <v>16</v>
      </c>
      <c r="AJ244" t="s">
        <v>1037</v>
      </c>
      <c r="AK244" t="s">
        <v>32</v>
      </c>
      <c r="AT244" t="s">
        <v>287</v>
      </c>
      <c r="AU244" t="s">
        <v>66</v>
      </c>
      <c r="AX244" t="s">
        <v>287</v>
      </c>
      <c r="AY244" t="s">
        <v>287</v>
      </c>
      <c r="AZ244" t="s">
        <v>1088</v>
      </c>
      <c r="BA244" s="1" t="s">
        <v>1133</v>
      </c>
      <c r="BB244" s="1" t="s">
        <v>1134</v>
      </c>
      <c r="BC244" s="1" t="s">
        <v>1131</v>
      </c>
      <c r="BD244" s="1" t="s">
        <v>1091</v>
      </c>
      <c r="BE244" s="1" t="s">
        <v>3</v>
      </c>
    </row>
    <row r="245" spans="1:57" x14ac:dyDescent="0.25">
      <c r="A245" s="1" t="s">
        <v>1135</v>
      </c>
      <c r="B245" t="s">
        <v>26</v>
      </c>
      <c r="C245" s="1" t="s">
        <v>1120</v>
      </c>
      <c r="D245" t="s">
        <v>27</v>
      </c>
      <c r="E245" t="s">
        <v>28</v>
      </c>
      <c r="F245" s="1" t="s">
        <v>1135</v>
      </c>
      <c r="G245" s="1" t="s">
        <v>1135</v>
      </c>
      <c r="H245" s="1"/>
      <c r="I245" s="1"/>
      <c r="J245" s="1"/>
      <c r="K245" s="1"/>
      <c r="M245" s="1"/>
      <c r="N245" s="1"/>
      <c r="O245" s="1"/>
      <c r="P245" s="1"/>
      <c r="Q245" s="1"/>
      <c r="S245" s="1"/>
      <c r="T245" t="s">
        <v>30</v>
      </c>
      <c r="V245" s="1"/>
      <c r="W245" s="1"/>
      <c r="X245" s="1"/>
      <c r="Y245" s="1"/>
      <c r="Z245" s="1" t="s">
        <v>1121</v>
      </c>
      <c r="AA245" s="1"/>
      <c r="AB245" s="1"/>
      <c r="AC245" s="1"/>
      <c r="AE245" s="1"/>
      <c r="AF245" s="1"/>
      <c r="AG245" t="s">
        <v>85</v>
      </c>
      <c r="AH245" t="s">
        <v>38</v>
      </c>
      <c r="AI245">
        <v>24</v>
      </c>
      <c r="AJ245" t="s">
        <v>1037</v>
      </c>
      <c r="AK245" t="s">
        <v>32</v>
      </c>
      <c r="AT245" t="s">
        <v>287</v>
      </c>
      <c r="AU245" t="s">
        <v>66</v>
      </c>
      <c r="AX245" t="s">
        <v>287</v>
      </c>
      <c r="AY245" t="s">
        <v>287</v>
      </c>
      <c r="AZ245" t="s">
        <v>1088</v>
      </c>
      <c r="BA245" s="1" t="s">
        <v>1136</v>
      </c>
      <c r="BB245" s="1" t="s">
        <v>1137</v>
      </c>
      <c r="BC245" s="1" t="s">
        <v>1131</v>
      </c>
      <c r="BD245" s="1" t="s">
        <v>1091</v>
      </c>
      <c r="BE245" s="1" t="s">
        <v>3</v>
      </c>
    </row>
    <row r="246" spans="1:57" x14ac:dyDescent="0.25">
      <c r="A246" s="1" t="s">
        <v>1138</v>
      </c>
      <c r="B246" t="s">
        <v>26</v>
      </c>
      <c r="C246" s="1" t="s">
        <v>1120</v>
      </c>
      <c r="D246" t="s">
        <v>27</v>
      </c>
      <c r="E246" t="s">
        <v>28</v>
      </c>
      <c r="F246" s="1" t="s">
        <v>1138</v>
      </c>
      <c r="G246" s="1" t="s">
        <v>1138</v>
      </c>
      <c r="H246" s="1"/>
      <c r="I246" s="1"/>
      <c r="J246" s="1"/>
      <c r="K246" s="1"/>
      <c r="M246" s="1"/>
      <c r="N246" s="1"/>
      <c r="O246" s="1"/>
      <c r="P246" s="1"/>
      <c r="Q246" s="1"/>
      <c r="S246" s="1"/>
      <c r="T246" t="s">
        <v>30</v>
      </c>
      <c r="V246" s="1"/>
      <c r="W246" s="1"/>
      <c r="X246" s="1"/>
      <c r="Y246" s="1"/>
      <c r="Z246" s="1" t="s">
        <v>1121</v>
      </c>
      <c r="AA246" s="1"/>
      <c r="AB246" s="1"/>
      <c r="AC246" s="1"/>
      <c r="AE246" s="1"/>
      <c r="AF246" s="1"/>
      <c r="AG246" t="s">
        <v>85</v>
      </c>
      <c r="AH246" t="s">
        <v>38</v>
      </c>
      <c r="AI246">
        <v>8</v>
      </c>
      <c r="AJ246" t="s">
        <v>286</v>
      </c>
      <c r="AK246" t="s">
        <v>32</v>
      </c>
      <c r="AT246" t="s">
        <v>287</v>
      </c>
      <c r="AU246" t="s">
        <v>66</v>
      </c>
      <c r="AX246" t="s">
        <v>287</v>
      </c>
      <c r="AY246" t="s">
        <v>287</v>
      </c>
      <c r="AZ246" t="s">
        <v>1088</v>
      </c>
      <c r="BA246" s="1" t="s">
        <v>1139</v>
      </c>
      <c r="BB246" s="1" t="s">
        <v>1140</v>
      </c>
      <c r="BC246" s="1" t="s">
        <v>1131</v>
      </c>
      <c r="BD246" s="1" t="s">
        <v>1091</v>
      </c>
      <c r="BE246" s="1" t="s">
        <v>3</v>
      </c>
    </row>
    <row r="247" spans="1:57" x14ac:dyDescent="0.25">
      <c r="A247" s="1" t="s">
        <v>1141</v>
      </c>
      <c r="B247" t="s">
        <v>26</v>
      </c>
      <c r="C247" s="1" t="s">
        <v>1120</v>
      </c>
      <c r="D247" t="s">
        <v>27</v>
      </c>
      <c r="E247" t="s">
        <v>28</v>
      </c>
      <c r="F247" s="1" t="s">
        <v>1141</v>
      </c>
      <c r="G247" s="1" t="s">
        <v>1141</v>
      </c>
      <c r="H247" s="1"/>
      <c r="I247" s="1"/>
      <c r="J247" s="1"/>
      <c r="K247" s="1"/>
      <c r="M247" s="1"/>
      <c r="N247" s="1"/>
      <c r="O247" s="1"/>
      <c r="P247" s="1"/>
      <c r="Q247" s="1"/>
      <c r="S247" s="1"/>
      <c r="T247" t="s">
        <v>30</v>
      </c>
      <c r="V247" s="1"/>
      <c r="W247" s="1"/>
      <c r="X247" s="1"/>
      <c r="Y247" s="1"/>
      <c r="Z247" s="1" t="s">
        <v>1121</v>
      </c>
      <c r="AA247" s="1"/>
      <c r="AB247" s="1"/>
      <c r="AC247" s="1"/>
      <c r="AE247" s="1"/>
      <c r="AF247" s="1"/>
      <c r="AG247" t="s">
        <v>85</v>
      </c>
      <c r="AH247" t="s">
        <v>38</v>
      </c>
      <c r="AI247">
        <v>16</v>
      </c>
      <c r="AJ247" t="s">
        <v>286</v>
      </c>
      <c r="AK247" t="s">
        <v>32</v>
      </c>
      <c r="AT247" t="s">
        <v>287</v>
      </c>
      <c r="AU247" t="s">
        <v>66</v>
      </c>
      <c r="AX247" t="s">
        <v>287</v>
      </c>
      <c r="AY247" t="s">
        <v>287</v>
      </c>
      <c r="AZ247" t="s">
        <v>1088</v>
      </c>
      <c r="BA247" s="1" t="s">
        <v>1142</v>
      </c>
      <c r="BB247" s="1" t="s">
        <v>1143</v>
      </c>
      <c r="BC247" s="1" t="s">
        <v>1131</v>
      </c>
      <c r="BD247" s="1" t="s">
        <v>1091</v>
      </c>
      <c r="BE247" s="1" t="s">
        <v>3</v>
      </c>
    </row>
    <row r="248" spans="1:57" x14ac:dyDescent="0.25">
      <c r="A248" s="1" t="s">
        <v>1144</v>
      </c>
      <c r="B248" t="s">
        <v>26</v>
      </c>
      <c r="C248" s="1" t="s">
        <v>1120</v>
      </c>
      <c r="D248" t="s">
        <v>27</v>
      </c>
      <c r="E248" t="s">
        <v>28</v>
      </c>
      <c r="F248" s="1" t="s">
        <v>1144</v>
      </c>
      <c r="G248" s="1" t="s">
        <v>1144</v>
      </c>
      <c r="H248" s="1"/>
      <c r="I248" s="1"/>
      <c r="J248" s="1"/>
      <c r="K248" s="1"/>
      <c r="M248" s="1"/>
      <c r="N248" s="1"/>
      <c r="O248" s="1"/>
      <c r="P248" s="1"/>
      <c r="Q248" s="1"/>
      <c r="S248" s="1"/>
      <c r="T248" t="s">
        <v>30</v>
      </c>
      <c r="V248" s="1"/>
      <c r="W248" s="1"/>
      <c r="X248" s="1"/>
      <c r="Y248" s="1"/>
      <c r="Z248" s="1" t="s">
        <v>1121</v>
      </c>
      <c r="AA248" s="1"/>
      <c r="AB248" s="1"/>
      <c r="AC248" s="1"/>
      <c r="AE248" s="1"/>
      <c r="AF248" s="1"/>
      <c r="AG248" t="s">
        <v>85</v>
      </c>
      <c r="AH248" t="s">
        <v>38</v>
      </c>
      <c r="AI248">
        <v>24</v>
      </c>
      <c r="AJ248" t="s">
        <v>286</v>
      </c>
      <c r="AK248" t="s">
        <v>32</v>
      </c>
      <c r="AT248" t="s">
        <v>287</v>
      </c>
      <c r="AU248" t="s">
        <v>66</v>
      </c>
      <c r="AX248" t="s">
        <v>287</v>
      </c>
      <c r="AY248" t="s">
        <v>287</v>
      </c>
      <c r="AZ248" t="s">
        <v>1088</v>
      </c>
      <c r="BA248" s="1" t="s">
        <v>1145</v>
      </c>
      <c r="BB248" s="1" t="s">
        <v>1146</v>
      </c>
      <c r="BC248" s="1" t="s">
        <v>1131</v>
      </c>
      <c r="BD248" s="1" t="s">
        <v>1091</v>
      </c>
      <c r="BE248" s="1" t="s">
        <v>3</v>
      </c>
    </row>
    <row r="249" spans="1:57" x14ac:dyDescent="0.25">
      <c r="A249" s="1" t="s">
        <v>1147</v>
      </c>
      <c r="B249" t="s">
        <v>26</v>
      </c>
      <c r="C249" s="1" t="s">
        <v>1148</v>
      </c>
      <c r="D249" t="s">
        <v>27</v>
      </c>
      <c r="E249" t="s">
        <v>28</v>
      </c>
      <c r="F249" s="1" t="s">
        <v>1147</v>
      </c>
      <c r="G249" s="1" t="s">
        <v>1147</v>
      </c>
      <c r="H249" s="1"/>
      <c r="I249" s="1"/>
      <c r="J249" s="1"/>
      <c r="K249" s="1"/>
      <c r="M249" s="1"/>
      <c r="N249" s="1"/>
      <c r="O249" s="1"/>
      <c r="P249" s="1"/>
      <c r="Q249" s="1"/>
      <c r="S249" s="1"/>
      <c r="T249" t="s">
        <v>30</v>
      </c>
      <c r="V249" s="1"/>
      <c r="W249" s="1"/>
      <c r="X249" s="1"/>
      <c r="Y249" s="1"/>
      <c r="Z249" s="1" t="s">
        <v>1149</v>
      </c>
      <c r="AA249" s="1"/>
      <c r="AB249" s="1"/>
      <c r="AC249" s="1"/>
      <c r="AE249" s="1"/>
      <c r="AF249" s="1"/>
      <c r="AG249" t="s">
        <v>85</v>
      </c>
      <c r="AH249" t="s">
        <v>38</v>
      </c>
      <c r="AI249">
        <v>24</v>
      </c>
      <c r="AJ249" t="s">
        <v>286</v>
      </c>
      <c r="AK249" t="s">
        <v>57</v>
      </c>
      <c r="AL249">
        <v>4</v>
      </c>
      <c r="AM249" t="s">
        <v>286</v>
      </c>
      <c r="AN249" t="s">
        <v>563</v>
      </c>
      <c r="AT249" t="s">
        <v>287</v>
      </c>
      <c r="AU249" t="s">
        <v>66</v>
      </c>
      <c r="AX249" t="s">
        <v>287</v>
      </c>
      <c r="AY249" t="s">
        <v>287</v>
      </c>
      <c r="AZ249" t="s">
        <v>1038</v>
      </c>
      <c r="BA249" s="1" t="s">
        <v>1150</v>
      </c>
      <c r="BB249" s="1" t="s">
        <v>1151</v>
      </c>
      <c r="BC249" s="1"/>
      <c r="BD249" s="1" t="s">
        <v>1041</v>
      </c>
      <c r="BE249" s="1" t="s">
        <v>3</v>
      </c>
    </row>
    <row r="250" spans="1:57" x14ac:dyDescent="0.25">
      <c r="A250" s="1" t="s">
        <v>1152</v>
      </c>
      <c r="B250" t="s">
        <v>26</v>
      </c>
      <c r="C250" s="1" t="s">
        <v>1148</v>
      </c>
      <c r="D250" t="s">
        <v>27</v>
      </c>
      <c r="E250" t="s">
        <v>28</v>
      </c>
      <c r="F250" s="1" t="s">
        <v>1152</v>
      </c>
      <c r="G250" s="1" t="s">
        <v>1152</v>
      </c>
      <c r="H250" s="1"/>
      <c r="I250" s="1"/>
      <c r="J250" s="1"/>
      <c r="K250" s="1"/>
      <c r="M250" s="1"/>
      <c r="N250" s="1"/>
      <c r="O250" s="1"/>
      <c r="P250" s="1"/>
      <c r="Q250" s="1"/>
      <c r="S250" s="1"/>
      <c r="T250" t="s">
        <v>30</v>
      </c>
      <c r="V250" s="1"/>
      <c r="W250" s="1"/>
      <c r="X250" s="1"/>
      <c r="Y250" s="1"/>
      <c r="Z250" s="1" t="s">
        <v>1149</v>
      </c>
      <c r="AA250" s="1"/>
      <c r="AB250" s="1"/>
      <c r="AC250" s="1"/>
      <c r="AE250" s="1"/>
      <c r="AF250" s="1"/>
      <c r="AG250" t="s">
        <v>85</v>
      </c>
      <c r="AH250" t="s">
        <v>38</v>
      </c>
      <c r="AI250">
        <v>24</v>
      </c>
      <c r="AJ250" t="s">
        <v>286</v>
      </c>
      <c r="AK250" t="s">
        <v>57</v>
      </c>
      <c r="AL250">
        <v>4</v>
      </c>
      <c r="AM250" t="s">
        <v>286</v>
      </c>
      <c r="AN250" t="s">
        <v>563</v>
      </c>
      <c r="AT250" t="s">
        <v>293</v>
      </c>
      <c r="AU250" t="s">
        <v>66</v>
      </c>
      <c r="AX250" t="s">
        <v>287</v>
      </c>
      <c r="AY250" t="s">
        <v>287</v>
      </c>
      <c r="AZ250" t="s">
        <v>1153</v>
      </c>
      <c r="BA250" s="1" t="s">
        <v>1154</v>
      </c>
      <c r="BB250" s="1" t="s">
        <v>1151</v>
      </c>
      <c r="BC250" s="1"/>
      <c r="BD250" s="1" t="s">
        <v>1155</v>
      </c>
      <c r="BE250" s="1" t="s">
        <v>3</v>
      </c>
    </row>
    <row r="251" spans="1:57" x14ac:dyDescent="0.25">
      <c r="A251" s="1" t="s">
        <v>1156</v>
      </c>
      <c r="B251" t="s">
        <v>26</v>
      </c>
      <c r="C251" s="1" t="s">
        <v>1148</v>
      </c>
      <c r="D251" t="s">
        <v>27</v>
      </c>
      <c r="E251" t="s">
        <v>28</v>
      </c>
      <c r="F251" s="1" t="s">
        <v>1156</v>
      </c>
      <c r="G251" s="1" t="s">
        <v>1156</v>
      </c>
      <c r="H251" s="1"/>
      <c r="I251" s="1"/>
      <c r="J251" s="1"/>
      <c r="K251" s="1"/>
      <c r="M251" s="1"/>
      <c r="N251" s="1"/>
      <c r="O251" s="1"/>
      <c r="P251" s="1"/>
      <c r="Q251" s="1"/>
      <c r="S251" s="1"/>
      <c r="T251" t="s">
        <v>30</v>
      </c>
      <c r="V251" s="1"/>
      <c r="W251" s="1"/>
      <c r="X251" s="1"/>
      <c r="Y251" s="1"/>
      <c r="Z251" s="1" t="s">
        <v>1149</v>
      </c>
      <c r="AA251" s="1"/>
      <c r="AB251" s="1"/>
      <c r="AC251" s="1"/>
      <c r="AE251" s="1"/>
      <c r="AF251" s="1"/>
      <c r="AG251" t="s">
        <v>85</v>
      </c>
      <c r="AH251" t="s">
        <v>38</v>
      </c>
      <c r="AI251">
        <v>24</v>
      </c>
      <c r="AJ251" t="s">
        <v>286</v>
      </c>
      <c r="AK251" t="s">
        <v>57</v>
      </c>
      <c r="AL251">
        <v>4</v>
      </c>
      <c r="AM251" t="s">
        <v>302</v>
      </c>
      <c r="AN251" t="s">
        <v>57</v>
      </c>
      <c r="AT251" t="s">
        <v>293</v>
      </c>
      <c r="AU251" t="s">
        <v>66</v>
      </c>
      <c r="AX251" t="s">
        <v>287</v>
      </c>
      <c r="AY251" t="s">
        <v>287</v>
      </c>
      <c r="AZ251" t="s">
        <v>1153</v>
      </c>
      <c r="BA251" s="1" t="s">
        <v>1157</v>
      </c>
      <c r="BB251" s="1" t="s">
        <v>1158</v>
      </c>
      <c r="BC251" s="1"/>
      <c r="BD251" s="1" t="s">
        <v>1155</v>
      </c>
      <c r="BE251" s="1" t="s">
        <v>3</v>
      </c>
    </row>
    <row r="252" spans="1:57" x14ac:dyDescent="0.25">
      <c r="A252" s="1" t="s">
        <v>1159</v>
      </c>
      <c r="B252" t="s">
        <v>26</v>
      </c>
      <c r="C252" s="1" t="s">
        <v>1148</v>
      </c>
      <c r="D252" t="s">
        <v>27</v>
      </c>
      <c r="E252" t="s">
        <v>28</v>
      </c>
      <c r="F252" s="1" t="s">
        <v>1159</v>
      </c>
      <c r="G252" s="1" t="s">
        <v>1159</v>
      </c>
      <c r="H252" s="1"/>
      <c r="I252" s="1"/>
      <c r="J252" s="1"/>
      <c r="K252" s="1"/>
      <c r="M252" s="1"/>
      <c r="N252" s="1"/>
      <c r="O252" s="1"/>
      <c r="P252" s="1"/>
      <c r="Q252" s="1"/>
      <c r="S252" s="1"/>
      <c r="T252" t="s">
        <v>30</v>
      </c>
      <c r="V252" s="1"/>
      <c r="W252" s="1"/>
      <c r="X252" s="1"/>
      <c r="Y252" s="1"/>
      <c r="Z252" s="1" t="s">
        <v>1149</v>
      </c>
      <c r="AA252" s="1"/>
      <c r="AB252" s="1"/>
      <c r="AC252" s="1"/>
      <c r="AE252" s="1"/>
      <c r="AF252" s="1"/>
      <c r="AG252" t="s">
        <v>85</v>
      </c>
      <c r="AH252" t="s">
        <v>38</v>
      </c>
      <c r="AI252">
        <v>24</v>
      </c>
      <c r="AJ252" t="s">
        <v>286</v>
      </c>
      <c r="AK252" t="s">
        <v>32</v>
      </c>
      <c r="AL252">
        <v>4</v>
      </c>
      <c r="AM252" t="s">
        <v>286</v>
      </c>
      <c r="AN252" t="s">
        <v>57</v>
      </c>
      <c r="AP252" t="s">
        <v>293</v>
      </c>
      <c r="AQ252" t="s">
        <v>64</v>
      </c>
      <c r="AT252" t="s">
        <v>293</v>
      </c>
      <c r="AU252" t="s">
        <v>66</v>
      </c>
      <c r="AX252" t="s">
        <v>287</v>
      </c>
      <c r="AY252" t="s">
        <v>287</v>
      </c>
      <c r="AZ252" t="s">
        <v>1160</v>
      </c>
      <c r="BA252" s="1" t="s">
        <v>1161</v>
      </c>
      <c r="BB252" s="1" t="s">
        <v>1162</v>
      </c>
      <c r="BC252" s="1"/>
      <c r="BD252" s="1" t="s">
        <v>1163</v>
      </c>
      <c r="BE252" s="1" t="s">
        <v>3</v>
      </c>
    </row>
    <row r="253" spans="1:57" x14ac:dyDescent="0.25">
      <c r="A253" s="1" t="s">
        <v>1164</v>
      </c>
      <c r="B253" t="s">
        <v>26</v>
      </c>
      <c r="C253" s="1" t="s">
        <v>1148</v>
      </c>
      <c r="D253" t="s">
        <v>27</v>
      </c>
      <c r="E253" t="s">
        <v>28</v>
      </c>
      <c r="F253" s="1" t="s">
        <v>1164</v>
      </c>
      <c r="G253" s="1" t="s">
        <v>1164</v>
      </c>
      <c r="H253" s="1"/>
      <c r="I253" s="1"/>
      <c r="J253" s="1"/>
      <c r="K253" s="1"/>
      <c r="M253" s="1"/>
      <c r="N253" s="1"/>
      <c r="O253" s="1"/>
      <c r="P253" s="1"/>
      <c r="Q253" s="1"/>
      <c r="S253" s="1"/>
      <c r="T253" t="s">
        <v>30</v>
      </c>
      <c r="V253" s="1"/>
      <c r="W253" s="1"/>
      <c r="X253" s="1"/>
      <c r="Y253" s="1"/>
      <c r="Z253" s="1" t="s">
        <v>1149</v>
      </c>
      <c r="AA253" s="1"/>
      <c r="AB253" s="1"/>
      <c r="AC253" s="1"/>
      <c r="AE253" s="1"/>
      <c r="AF253" s="1"/>
      <c r="AG253" t="s">
        <v>85</v>
      </c>
      <c r="AH253" t="s">
        <v>38</v>
      </c>
      <c r="AI253">
        <v>24</v>
      </c>
      <c r="AJ253" t="s">
        <v>286</v>
      </c>
      <c r="AK253" t="s">
        <v>32</v>
      </c>
      <c r="AL253">
        <v>4</v>
      </c>
      <c r="AM253" t="s">
        <v>302</v>
      </c>
      <c r="AN253" t="s">
        <v>57</v>
      </c>
      <c r="AT253" t="s">
        <v>293</v>
      </c>
      <c r="AU253" t="s">
        <v>66</v>
      </c>
      <c r="AX253" t="s">
        <v>287</v>
      </c>
      <c r="AY253" t="s">
        <v>287</v>
      </c>
      <c r="AZ253" t="s">
        <v>1153</v>
      </c>
      <c r="BA253" s="1" t="s">
        <v>1165</v>
      </c>
      <c r="BB253" s="1" t="s">
        <v>1166</v>
      </c>
      <c r="BC253" s="1"/>
      <c r="BD253" s="1" t="s">
        <v>1155</v>
      </c>
      <c r="BE253" s="1" t="s">
        <v>3</v>
      </c>
    </row>
    <row r="254" spans="1:57" x14ac:dyDescent="0.25">
      <c r="A254" s="1" t="s">
        <v>1167</v>
      </c>
      <c r="B254" t="s">
        <v>26</v>
      </c>
      <c r="C254" s="1" t="s">
        <v>1148</v>
      </c>
      <c r="D254" t="s">
        <v>27</v>
      </c>
      <c r="E254" t="s">
        <v>28</v>
      </c>
      <c r="F254" s="1" t="s">
        <v>1167</v>
      </c>
      <c r="G254" s="1" t="s">
        <v>1167</v>
      </c>
      <c r="H254" s="1"/>
      <c r="I254" s="1"/>
      <c r="J254" s="1"/>
      <c r="K254" s="1"/>
      <c r="M254" s="1"/>
      <c r="N254" s="1"/>
      <c r="O254" s="1"/>
      <c r="P254" s="1"/>
      <c r="Q254" s="1"/>
      <c r="S254" s="1"/>
      <c r="T254" t="s">
        <v>30</v>
      </c>
      <c r="V254" s="1"/>
      <c r="W254" s="1"/>
      <c r="X254" s="1"/>
      <c r="Y254" s="1"/>
      <c r="Z254" s="1" t="s">
        <v>1149</v>
      </c>
      <c r="AA254" s="1"/>
      <c r="AB254" s="1"/>
      <c r="AC254" s="1"/>
      <c r="AE254" s="1"/>
      <c r="AF254" s="1"/>
      <c r="AG254" t="s">
        <v>85</v>
      </c>
      <c r="AH254" t="s">
        <v>38</v>
      </c>
      <c r="AI254">
        <v>24</v>
      </c>
      <c r="AJ254" t="s">
        <v>286</v>
      </c>
      <c r="AK254" t="s">
        <v>32</v>
      </c>
      <c r="AL254">
        <v>4</v>
      </c>
      <c r="AM254" t="s">
        <v>302</v>
      </c>
      <c r="AN254" t="s">
        <v>57</v>
      </c>
      <c r="AP254" t="s">
        <v>293</v>
      </c>
      <c r="AQ254" t="s">
        <v>64</v>
      </c>
      <c r="AT254" t="s">
        <v>293</v>
      </c>
      <c r="AU254" t="s">
        <v>66</v>
      </c>
      <c r="AX254" t="s">
        <v>287</v>
      </c>
      <c r="AY254" t="s">
        <v>287</v>
      </c>
      <c r="AZ254" t="s">
        <v>1160</v>
      </c>
      <c r="BA254" s="1" t="s">
        <v>1168</v>
      </c>
      <c r="BB254" s="1" t="s">
        <v>1169</v>
      </c>
      <c r="BC254" s="1"/>
      <c r="BD254" s="1" t="s">
        <v>1163</v>
      </c>
      <c r="BE254" s="1" t="s">
        <v>3</v>
      </c>
    </row>
    <row r="255" spans="1:57" x14ac:dyDescent="0.25">
      <c r="A255" s="1" t="s">
        <v>1170</v>
      </c>
      <c r="B255" t="s">
        <v>26</v>
      </c>
      <c r="C255" s="1" t="s">
        <v>1148</v>
      </c>
      <c r="D255" t="s">
        <v>27</v>
      </c>
      <c r="E255" t="s">
        <v>28</v>
      </c>
      <c r="F255" s="1" t="s">
        <v>1170</v>
      </c>
      <c r="G255" s="1" t="s">
        <v>1170</v>
      </c>
      <c r="H255" s="1"/>
      <c r="I255" s="1"/>
      <c r="J255" s="1"/>
      <c r="K255" s="1"/>
      <c r="M255" s="1"/>
      <c r="N255" s="1"/>
      <c r="O255" s="1"/>
      <c r="P255" s="1"/>
      <c r="Q255" s="1"/>
      <c r="S255" s="1"/>
      <c r="T255" t="s">
        <v>30</v>
      </c>
      <c r="V255" s="1"/>
      <c r="W255" s="1"/>
      <c r="X255" s="1"/>
      <c r="Y255" s="1"/>
      <c r="Z255" s="1" t="s">
        <v>1149</v>
      </c>
      <c r="AA255" s="1"/>
      <c r="AB255" s="1"/>
      <c r="AC255" s="1"/>
      <c r="AE255" s="1"/>
      <c r="AF255" s="1"/>
      <c r="AG255" t="s">
        <v>85</v>
      </c>
      <c r="AH255" t="s">
        <v>38</v>
      </c>
      <c r="AI255">
        <v>24</v>
      </c>
      <c r="AJ255" t="s">
        <v>1171</v>
      </c>
      <c r="AK255" t="s">
        <v>32</v>
      </c>
      <c r="AL255">
        <v>4</v>
      </c>
      <c r="AM255" t="s">
        <v>302</v>
      </c>
      <c r="AN255" t="s">
        <v>57</v>
      </c>
      <c r="AP255" t="s">
        <v>293</v>
      </c>
      <c r="AQ255" t="s">
        <v>111</v>
      </c>
      <c r="AT255" t="s">
        <v>293</v>
      </c>
      <c r="AU255" t="s">
        <v>66</v>
      </c>
      <c r="AV255" t="s">
        <v>293</v>
      </c>
      <c r="AX255" t="s">
        <v>287</v>
      </c>
      <c r="AY255" t="s">
        <v>287</v>
      </c>
      <c r="AZ255" t="s">
        <v>1172</v>
      </c>
      <c r="BA255" s="1" t="s">
        <v>1173</v>
      </c>
      <c r="BB255" s="1" t="s">
        <v>1174</v>
      </c>
      <c r="BC255" s="1"/>
      <c r="BD255" s="1" t="s">
        <v>1175</v>
      </c>
      <c r="BE255" s="1" t="s">
        <v>3</v>
      </c>
    </row>
    <row r="256" spans="1:57" x14ac:dyDescent="0.25">
      <c r="A256" s="1" t="s">
        <v>1176</v>
      </c>
      <c r="B256" t="s">
        <v>26</v>
      </c>
      <c r="C256" s="1" t="s">
        <v>1148</v>
      </c>
      <c r="D256" t="s">
        <v>27</v>
      </c>
      <c r="E256" t="s">
        <v>28</v>
      </c>
      <c r="F256" s="1" t="s">
        <v>1176</v>
      </c>
      <c r="G256" s="1" t="s">
        <v>1176</v>
      </c>
      <c r="H256" s="1"/>
      <c r="I256" s="1"/>
      <c r="J256" s="1"/>
      <c r="K256" s="1"/>
      <c r="M256" s="1"/>
      <c r="N256" s="1"/>
      <c r="O256" s="1"/>
      <c r="P256" s="1"/>
      <c r="Q256" s="1"/>
      <c r="S256" s="1"/>
      <c r="T256" t="s">
        <v>30</v>
      </c>
      <c r="V256" s="1"/>
      <c r="W256" s="1"/>
      <c r="X256" s="1"/>
      <c r="Y256" s="1"/>
      <c r="Z256" s="1" t="s">
        <v>1149</v>
      </c>
      <c r="AA256" s="1"/>
      <c r="AB256" s="1"/>
      <c r="AC256" s="1"/>
      <c r="AE256" s="1"/>
      <c r="AF256" s="1"/>
      <c r="AG256" t="s">
        <v>85</v>
      </c>
      <c r="AH256" t="s">
        <v>38</v>
      </c>
      <c r="AI256">
        <v>24</v>
      </c>
      <c r="AJ256" t="s">
        <v>286</v>
      </c>
      <c r="AK256" t="s">
        <v>563</v>
      </c>
      <c r="AL256">
        <v>4</v>
      </c>
      <c r="AM256" t="s">
        <v>302</v>
      </c>
      <c r="AN256" t="s">
        <v>57</v>
      </c>
      <c r="AP256" t="s">
        <v>293</v>
      </c>
      <c r="AQ256" t="s">
        <v>64</v>
      </c>
      <c r="AT256" t="s">
        <v>287</v>
      </c>
      <c r="AU256" t="s">
        <v>66</v>
      </c>
      <c r="AX256" t="s">
        <v>287</v>
      </c>
      <c r="AY256" t="s">
        <v>287</v>
      </c>
      <c r="AZ256" t="s">
        <v>1046</v>
      </c>
      <c r="BA256" s="1" t="s">
        <v>1177</v>
      </c>
      <c r="BB256" s="1" t="s">
        <v>1178</v>
      </c>
      <c r="BC256" s="1"/>
      <c r="BD256" s="1" t="s">
        <v>1049</v>
      </c>
      <c r="BE256" s="1" t="s">
        <v>3</v>
      </c>
    </row>
    <row r="257" spans="1:57" x14ac:dyDescent="0.25">
      <c r="A257" s="1" t="s">
        <v>1179</v>
      </c>
      <c r="B257" t="s">
        <v>26</v>
      </c>
      <c r="C257" s="1" t="s">
        <v>1180</v>
      </c>
      <c r="D257" t="s">
        <v>27</v>
      </c>
      <c r="E257" t="s">
        <v>28</v>
      </c>
      <c r="F257" s="1" t="s">
        <v>1179</v>
      </c>
      <c r="G257" s="1" t="s">
        <v>1179</v>
      </c>
      <c r="H257" s="1"/>
      <c r="I257" s="1"/>
      <c r="J257" s="1"/>
      <c r="K257" s="1"/>
      <c r="L257" t="s">
        <v>29</v>
      </c>
      <c r="M257" s="1"/>
      <c r="N257" s="1"/>
      <c r="O257" s="1"/>
      <c r="P257" s="1"/>
      <c r="Q257" s="1"/>
      <c r="S257" s="1"/>
      <c r="T257" t="s">
        <v>78</v>
      </c>
      <c r="V257" s="1"/>
      <c r="W257" s="1"/>
      <c r="X257" s="1"/>
      <c r="Y257" s="1"/>
      <c r="Z257" s="1" t="s">
        <v>1181</v>
      </c>
      <c r="AA257" s="1"/>
      <c r="AB257" s="1"/>
      <c r="AC257" s="1"/>
      <c r="AE257" s="1"/>
      <c r="AF257" s="1"/>
      <c r="AG257" t="s">
        <v>37</v>
      </c>
      <c r="AH257" t="s">
        <v>38</v>
      </c>
      <c r="AI257">
        <v>8</v>
      </c>
      <c r="AJ257" t="s">
        <v>286</v>
      </c>
      <c r="AK257" t="s">
        <v>32</v>
      </c>
      <c r="AL257">
        <v>2</v>
      </c>
      <c r="AM257" t="s">
        <v>286</v>
      </c>
      <c r="AN257" t="s">
        <v>57</v>
      </c>
      <c r="AT257" t="s">
        <v>287</v>
      </c>
      <c r="AU257" t="s">
        <v>41</v>
      </c>
      <c r="AX257" t="s">
        <v>287</v>
      </c>
      <c r="AY257" t="s">
        <v>287</v>
      </c>
      <c r="AZ257" t="s">
        <v>1182</v>
      </c>
      <c r="BA257" s="1" t="s">
        <v>1183</v>
      </c>
      <c r="BB257" s="1" t="s">
        <v>1184</v>
      </c>
      <c r="BC257" s="1"/>
      <c r="BD257" s="1" t="s">
        <v>1185</v>
      </c>
      <c r="BE257" s="1"/>
    </row>
    <row r="258" spans="1:57" x14ac:dyDescent="0.25">
      <c r="A258" s="1" t="s">
        <v>1186</v>
      </c>
      <c r="B258" t="s">
        <v>26</v>
      </c>
      <c r="C258" s="1" t="s">
        <v>1180</v>
      </c>
      <c r="D258" t="s">
        <v>27</v>
      </c>
      <c r="E258" t="s">
        <v>28</v>
      </c>
      <c r="F258" s="1" t="s">
        <v>1186</v>
      </c>
      <c r="G258" s="1" t="s">
        <v>1186</v>
      </c>
      <c r="H258" s="1"/>
      <c r="I258" s="1"/>
      <c r="J258" s="1"/>
      <c r="K258" s="1"/>
      <c r="L258" t="s">
        <v>29</v>
      </c>
      <c r="M258" s="1"/>
      <c r="N258" s="1"/>
      <c r="O258" s="1"/>
      <c r="P258" s="1"/>
      <c r="Q258" s="1"/>
      <c r="S258" s="1"/>
      <c r="T258" t="s">
        <v>78</v>
      </c>
      <c r="V258" s="1"/>
      <c r="W258" s="1"/>
      <c r="X258" s="1"/>
      <c r="Y258" s="1"/>
      <c r="Z258" s="1" t="s">
        <v>1181</v>
      </c>
      <c r="AA258" s="1"/>
      <c r="AB258" s="1"/>
      <c r="AC258" s="1"/>
      <c r="AE258" s="1"/>
      <c r="AF258" s="1"/>
      <c r="AG258" t="s">
        <v>37</v>
      </c>
      <c r="AH258" t="s">
        <v>38</v>
      </c>
      <c r="AI258">
        <v>8</v>
      </c>
      <c r="AJ258" t="s">
        <v>286</v>
      </c>
      <c r="AK258" t="s">
        <v>32</v>
      </c>
      <c r="AL258">
        <v>2</v>
      </c>
      <c r="AM258" t="s">
        <v>286</v>
      </c>
      <c r="AN258" t="s">
        <v>57</v>
      </c>
      <c r="AP258" t="s">
        <v>293</v>
      </c>
      <c r="AQ258" t="s">
        <v>64</v>
      </c>
      <c r="AT258" t="s">
        <v>287</v>
      </c>
      <c r="AU258" t="s">
        <v>41</v>
      </c>
      <c r="AX258" t="s">
        <v>287</v>
      </c>
      <c r="AY258" t="s">
        <v>287</v>
      </c>
      <c r="AZ258" t="s">
        <v>1187</v>
      </c>
      <c r="BA258" s="1" t="s">
        <v>1188</v>
      </c>
      <c r="BB258" s="1" t="s">
        <v>1189</v>
      </c>
      <c r="BC258" s="1"/>
      <c r="BD258" s="1" t="s">
        <v>1190</v>
      </c>
      <c r="BE258" s="1"/>
    </row>
    <row r="259" spans="1:57" x14ac:dyDescent="0.25">
      <c r="A259" s="1" t="s">
        <v>1191</v>
      </c>
      <c r="B259" t="s">
        <v>26</v>
      </c>
      <c r="C259" s="1" t="s">
        <v>1180</v>
      </c>
      <c r="D259" t="s">
        <v>27</v>
      </c>
      <c r="E259" t="s">
        <v>28</v>
      </c>
      <c r="F259" s="1" t="s">
        <v>1191</v>
      </c>
      <c r="G259" s="1" t="s">
        <v>1191</v>
      </c>
      <c r="H259" s="1"/>
      <c r="I259" s="1"/>
      <c r="J259" s="1"/>
      <c r="K259" s="1"/>
      <c r="L259" t="s">
        <v>29</v>
      </c>
      <c r="M259" s="1"/>
      <c r="N259" s="1"/>
      <c r="O259" s="1"/>
      <c r="P259" s="1"/>
      <c r="Q259" s="1"/>
      <c r="S259" s="1"/>
      <c r="T259" t="s">
        <v>78</v>
      </c>
      <c r="V259" s="1"/>
      <c r="W259" s="1"/>
      <c r="X259" s="1"/>
      <c r="Y259" s="1"/>
      <c r="Z259" s="1" t="s">
        <v>1181</v>
      </c>
      <c r="AA259" s="1"/>
      <c r="AB259" s="1"/>
      <c r="AC259" s="1"/>
      <c r="AE259" s="1"/>
      <c r="AF259" s="1"/>
      <c r="AG259" t="s">
        <v>37</v>
      </c>
      <c r="AH259" t="s">
        <v>38</v>
      </c>
      <c r="AI259">
        <v>8</v>
      </c>
      <c r="AJ259" t="s">
        <v>286</v>
      </c>
      <c r="AK259" t="s">
        <v>32</v>
      </c>
      <c r="AL259">
        <v>2</v>
      </c>
      <c r="AM259" t="s">
        <v>286</v>
      </c>
      <c r="AN259" t="s">
        <v>57</v>
      </c>
      <c r="AP259" t="s">
        <v>293</v>
      </c>
      <c r="AQ259" t="s">
        <v>64</v>
      </c>
      <c r="AR259" t="s">
        <v>40</v>
      </c>
      <c r="AT259" t="s">
        <v>287</v>
      </c>
      <c r="AU259" t="s">
        <v>41</v>
      </c>
      <c r="AX259" t="s">
        <v>287</v>
      </c>
      <c r="AY259" t="s">
        <v>287</v>
      </c>
      <c r="AZ259" t="s">
        <v>1187</v>
      </c>
      <c r="BA259" s="1" t="s">
        <v>1192</v>
      </c>
      <c r="BB259" s="1" t="s">
        <v>1193</v>
      </c>
      <c r="BC259" s="1"/>
      <c r="BD259" s="1" t="s">
        <v>1190</v>
      </c>
      <c r="BE259" s="1"/>
    </row>
    <row r="260" spans="1:57" x14ac:dyDescent="0.25">
      <c r="A260" s="1" t="s">
        <v>1194</v>
      </c>
      <c r="B260" t="s">
        <v>26</v>
      </c>
      <c r="C260" s="1" t="s">
        <v>1180</v>
      </c>
      <c r="D260" t="s">
        <v>27</v>
      </c>
      <c r="E260" t="s">
        <v>28</v>
      </c>
      <c r="F260" s="1" t="s">
        <v>1194</v>
      </c>
      <c r="G260" s="1" t="s">
        <v>1194</v>
      </c>
      <c r="H260" s="1"/>
      <c r="I260" s="1"/>
      <c r="J260" s="1"/>
      <c r="K260" s="1"/>
      <c r="L260" t="s">
        <v>29</v>
      </c>
      <c r="M260" s="1"/>
      <c r="N260" s="1"/>
      <c r="O260" s="1"/>
      <c r="P260" s="1"/>
      <c r="Q260" s="1"/>
      <c r="S260" s="1"/>
      <c r="T260" t="s">
        <v>78</v>
      </c>
      <c r="V260" s="1"/>
      <c r="W260" s="1"/>
      <c r="X260" s="1"/>
      <c r="Y260" s="1"/>
      <c r="Z260" s="1" t="s">
        <v>1181</v>
      </c>
      <c r="AA260" s="1"/>
      <c r="AB260" s="1"/>
      <c r="AC260" s="1"/>
      <c r="AE260" s="1"/>
      <c r="AF260" s="1"/>
      <c r="AG260" t="s">
        <v>37</v>
      </c>
      <c r="AH260" t="s">
        <v>38</v>
      </c>
      <c r="AI260">
        <v>16</v>
      </c>
      <c r="AJ260" t="s">
        <v>286</v>
      </c>
      <c r="AK260" t="s">
        <v>32</v>
      </c>
      <c r="AL260">
        <v>2</v>
      </c>
      <c r="AM260" t="s">
        <v>286</v>
      </c>
      <c r="AN260" t="s">
        <v>57</v>
      </c>
      <c r="AT260" t="s">
        <v>287</v>
      </c>
      <c r="AU260" t="s">
        <v>41</v>
      </c>
      <c r="AX260" t="s">
        <v>287</v>
      </c>
      <c r="AY260" t="s">
        <v>287</v>
      </c>
      <c r="AZ260" t="s">
        <v>1182</v>
      </c>
      <c r="BA260" s="1" t="s">
        <v>1195</v>
      </c>
      <c r="BB260" s="1" t="s">
        <v>1196</v>
      </c>
      <c r="BC260" s="1"/>
      <c r="BD260" s="1" t="s">
        <v>1185</v>
      </c>
      <c r="BE260" s="1"/>
    </row>
    <row r="261" spans="1:57" x14ac:dyDescent="0.25">
      <c r="A261" s="1" t="s">
        <v>1197</v>
      </c>
      <c r="B261" t="s">
        <v>26</v>
      </c>
      <c r="C261" s="1" t="s">
        <v>1180</v>
      </c>
      <c r="D261" t="s">
        <v>27</v>
      </c>
      <c r="E261" t="s">
        <v>28</v>
      </c>
      <c r="F261" s="1" t="s">
        <v>1197</v>
      </c>
      <c r="G261" s="1" t="s">
        <v>1197</v>
      </c>
      <c r="H261" s="1"/>
      <c r="I261" s="1"/>
      <c r="J261" s="1"/>
      <c r="K261" s="1"/>
      <c r="L261" t="s">
        <v>29</v>
      </c>
      <c r="M261" s="1"/>
      <c r="N261" s="1"/>
      <c r="O261" s="1"/>
      <c r="P261" s="1"/>
      <c r="Q261" s="1"/>
      <c r="S261" s="1"/>
      <c r="T261" t="s">
        <v>78</v>
      </c>
      <c r="V261" s="1"/>
      <c r="W261" s="1"/>
      <c r="X261" s="1"/>
      <c r="Y261" s="1"/>
      <c r="Z261" s="1" t="s">
        <v>1181</v>
      </c>
      <c r="AA261" s="1"/>
      <c r="AB261" s="1"/>
      <c r="AC261" s="1"/>
      <c r="AE261" s="1"/>
      <c r="AF261" s="1"/>
      <c r="AG261" t="s">
        <v>37</v>
      </c>
      <c r="AH261" t="s">
        <v>38</v>
      </c>
      <c r="AI261">
        <v>16</v>
      </c>
      <c r="AJ261" t="s">
        <v>286</v>
      </c>
      <c r="AK261" t="s">
        <v>32</v>
      </c>
      <c r="AL261">
        <v>2</v>
      </c>
      <c r="AM261" t="s">
        <v>286</v>
      </c>
      <c r="AN261" t="s">
        <v>57</v>
      </c>
      <c r="AP261" t="s">
        <v>293</v>
      </c>
      <c r="AQ261" t="s">
        <v>64</v>
      </c>
      <c r="AT261" t="s">
        <v>287</v>
      </c>
      <c r="AU261" t="s">
        <v>41</v>
      </c>
      <c r="AX261" t="s">
        <v>287</v>
      </c>
      <c r="AY261" t="s">
        <v>287</v>
      </c>
      <c r="AZ261" t="s">
        <v>1187</v>
      </c>
      <c r="BA261" s="1" t="s">
        <v>1198</v>
      </c>
      <c r="BB261" s="1" t="s">
        <v>1199</v>
      </c>
      <c r="BC261" s="1"/>
      <c r="BD261" s="1" t="s">
        <v>1190</v>
      </c>
      <c r="BE261" s="1"/>
    </row>
    <row r="262" spans="1:57" x14ac:dyDescent="0.25">
      <c r="A262" s="1" t="s">
        <v>1200</v>
      </c>
      <c r="B262" t="s">
        <v>26</v>
      </c>
      <c r="C262" s="1" t="s">
        <v>1180</v>
      </c>
      <c r="D262" t="s">
        <v>27</v>
      </c>
      <c r="E262" t="s">
        <v>28</v>
      </c>
      <c r="F262" s="1" t="s">
        <v>1200</v>
      </c>
      <c r="G262" s="1" t="s">
        <v>1200</v>
      </c>
      <c r="H262" s="1"/>
      <c r="I262" s="1"/>
      <c r="J262" s="1"/>
      <c r="K262" s="1"/>
      <c r="L262" t="s">
        <v>29</v>
      </c>
      <c r="M262" s="1"/>
      <c r="N262" s="1"/>
      <c r="O262" s="1"/>
      <c r="P262" s="1"/>
      <c r="Q262" s="1"/>
      <c r="S262" s="1"/>
      <c r="T262" t="s">
        <v>78</v>
      </c>
      <c r="V262" s="1"/>
      <c r="W262" s="1"/>
      <c r="X262" s="1"/>
      <c r="Y262" s="1"/>
      <c r="Z262" s="1" t="s">
        <v>1181</v>
      </c>
      <c r="AA262" s="1"/>
      <c r="AB262" s="1"/>
      <c r="AC262" s="1"/>
      <c r="AE262" s="1"/>
      <c r="AF262" s="1"/>
      <c r="AG262" t="s">
        <v>37</v>
      </c>
      <c r="AH262" t="s">
        <v>38</v>
      </c>
      <c r="AI262">
        <v>24</v>
      </c>
      <c r="AJ262" t="s">
        <v>286</v>
      </c>
      <c r="AK262" t="s">
        <v>32</v>
      </c>
      <c r="AL262">
        <v>4</v>
      </c>
      <c r="AM262" t="s">
        <v>286</v>
      </c>
      <c r="AN262" t="s">
        <v>57</v>
      </c>
      <c r="AT262" t="s">
        <v>287</v>
      </c>
      <c r="AU262" t="s">
        <v>41</v>
      </c>
      <c r="AX262" t="s">
        <v>287</v>
      </c>
      <c r="AY262" t="s">
        <v>287</v>
      </c>
      <c r="AZ262" t="s">
        <v>1182</v>
      </c>
      <c r="BA262" s="1" t="s">
        <v>1201</v>
      </c>
      <c r="BB262" s="1" t="s">
        <v>1202</v>
      </c>
      <c r="BC262" s="1"/>
      <c r="BD262" s="1" t="s">
        <v>1185</v>
      </c>
      <c r="BE262" s="1"/>
    </row>
    <row r="263" spans="1:57" x14ac:dyDescent="0.25">
      <c r="A263" s="1" t="s">
        <v>1203</v>
      </c>
      <c r="B263" t="s">
        <v>26</v>
      </c>
      <c r="C263" s="1" t="s">
        <v>1180</v>
      </c>
      <c r="D263" t="s">
        <v>27</v>
      </c>
      <c r="E263" t="s">
        <v>28</v>
      </c>
      <c r="F263" s="1" t="s">
        <v>1203</v>
      </c>
      <c r="G263" s="1" t="s">
        <v>1203</v>
      </c>
      <c r="H263" s="1"/>
      <c r="I263" s="1"/>
      <c r="J263" s="1"/>
      <c r="K263" s="1"/>
      <c r="L263" t="s">
        <v>29</v>
      </c>
      <c r="M263" s="1"/>
      <c r="N263" s="1"/>
      <c r="O263" s="1"/>
      <c r="P263" s="1"/>
      <c r="Q263" s="1"/>
      <c r="S263" s="1"/>
      <c r="T263" t="s">
        <v>78</v>
      </c>
      <c r="V263" s="1"/>
      <c r="W263" s="1"/>
      <c r="X263" s="1"/>
      <c r="Y263" s="1"/>
      <c r="Z263" s="1" t="s">
        <v>1181</v>
      </c>
      <c r="AA263" s="1"/>
      <c r="AB263" s="1"/>
      <c r="AC263" s="1"/>
      <c r="AE263" s="1"/>
      <c r="AF263" s="1"/>
      <c r="AG263" t="s">
        <v>37</v>
      </c>
      <c r="AH263" t="s">
        <v>38</v>
      </c>
      <c r="AI263">
        <v>24</v>
      </c>
      <c r="AJ263" t="s">
        <v>286</v>
      </c>
      <c r="AK263" t="s">
        <v>32</v>
      </c>
      <c r="AL263">
        <v>4</v>
      </c>
      <c r="AM263" t="s">
        <v>286</v>
      </c>
      <c r="AN263" t="s">
        <v>57</v>
      </c>
      <c r="AP263" t="s">
        <v>293</v>
      </c>
      <c r="AQ263" t="s">
        <v>64</v>
      </c>
      <c r="AT263" t="s">
        <v>287</v>
      </c>
      <c r="AU263" t="s">
        <v>41</v>
      </c>
      <c r="AX263" t="s">
        <v>287</v>
      </c>
      <c r="AY263" t="s">
        <v>287</v>
      </c>
      <c r="AZ263" t="s">
        <v>1187</v>
      </c>
      <c r="BA263" s="1" t="s">
        <v>1204</v>
      </c>
      <c r="BB263" s="1" t="s">
        <v>1205</v>
      </c>
      <c r="BC263" s="1"/>
      <c r="BD263" s="1" t="s">
        <v>1190</v>
      </c>
      <c r="BE263" s="1"/>
    </row>
    <row r="264" spans="1:57" x14ac:dyDescent="0.25">
      <c r="A264" s="1" t="s">
        <v>1206</v>
      </c>
      <c r="B264" t="s">
        <v>26</v>
      </c>
      <c r="C264" s="1" t="s">
        <v>1180</v>
      </c>
      <c r="D264" t="s">
        <v>27</v>
      </c>
      <c r="E264" t="s">
        <v>28</v>
      </c>
      <c r="F264" s="1" t="s">
        <v>1206</v>
      </c>
      <c r="G264" s="1" t="s">
        <v>1206</v>
      </c>
      <c r="H264" s="1"/>
      <c r="I264" s="1"/>
      <c r="J264" s="1"/>
      <c r="K264" s="1"/>
      <c r="L264" t="s">
        <v>29</v>
      </c>
      <c r="M264" s="1"/>
      <c r="N264" s="1"/>
      <c r="O264" s="1"/>
      <c r="P264" s="1"/>
      <c r="Q264" s="1"/>
      <c r="S264" s="1"/>
      <c r="T264" t="s">
        <v>78</v>
      </c>
      <c r="V264" s="1"/>
      <c r="W264" s="1"/>
      <c r="X264" s="1"/>
      <c r="Y264" s="1"/>
      <c r="Z264" s="1" t="s">
        <v>1181</v>
      </c>
      <c r="AA264" s="1"/>
      <c r="AB264" s="1"/>
      <c r="AC264" s="1"/>
      <c r="AE264" s="1"/>
      <c r="AF264" s="1"/>
      <c r="AG264" t="s">
        <v>37</v>
      </c>
      <c r="AH264" t="s">
        <v>38</v>
      </c>
      <c r="AI264">
        <v>24</v>
      </c>
      <c r="AJ264" t="s">
        <v>286</v>
      </c>
      <c r="AK264" t="s">
        <v>32</v>
      </c>
      <c r="AL264">
        <v>4</v>
      </c>
      <c r="AM264" t="s">
        <v>286</v>
      </c>
      <c r="AN264" t="s">
        <v>57</v>
      </c>
      <c r="AP264" t="s">
        <v>293</v>
      </c>
      <c r="AQ264" t="s">
        <v>64</v>
      </c>
      <c r="AR264" t="s">
        <v>40</v>
      </c>
      <c r="AT264" t="s">
        <v>287</v>
      </c>
      <c r="AU264" t="s">
        <v>41</v>
      </c>
      <c r="AX264" t="s">
        <v>287</v>
      </c>
      <c r="AY264" t="s">
        <v>287</v>
      </c>
      <c r="AZ264" t="s">
        <v>1187</v>
      </c>
      <c r="BA264" s="1" t="s">
        <v>1207</v>
      </c>
      <c r="BB264" s="1" t="s">
        <v>1208</v>
      </c>
      <c r="BC264" s="1"/>
      <c r="BD264" s="1" t="s">
        <v>1190</v>
      </c>
      <c r="BE264" s="1"/>
    </row>
    <row r="265" spans="1:57" x14ac:dyDescent="0.25">
      <c r="A265" s="1" t="s">
        <v>1209</v>
      </c>
      <c r="B265" t="s">
        <v>26</v>
      </c>
      <c r="C265" s="1" t="s">
        <v>1180</v>
      </c>
      <c r="D265" t="s">
        <v>27</v>
      </c>
      <c r="E265" t="s">
        <v>28</v>
      </c>
      <c r="F265" s="1" t="s">
        <v>1209</v>
      </c>
      <c r="G265" s="1" t="s">
        <v>1209</v>
      </c>
      <c r="H265" s="1"/>
      <c r="I265" s="1"/>
      <c r="J265" s="1"/>
      <c r="K265" s="1"/>
      <c r="L265" t="s">
        <v>29</v>
      </c>
      <c r="M265" s="1"/>
      <c r="N265" s="1"/>
      <c r="O265" s="1"/>
      <c r="P265" s="1"/>
      <c r="Q265" s="1"/>
      <c r="S265" s="1"/>
      <c r="T265" t="s">
        <v>78</v>
      </c>
      <c r="V265" s="1"/>
      <c r="W265" s="1"/>
      <c r="X265" s="1"/>
      <c r="Y265" s="1"/>
      <c r="Z265" s="1" t="s">
        <v>1181</v>
      </c>
      <c r="AA265" s="1"/>
      <c r="AB265" s="1"/>
      <c r="AC265" s="1"/>
      <c r="AE265" s="1"/>
      <c r="AF265" s="1"/>
      <c r="AG265" t="s">
        <v>37</v>
      </c>
      <c r="AH265" t="s">
        <v>38</v>
      </c>
      <c r="AI265">
        <v>48</v>
      </c>
      <c r="AJ265" t="s">
        <v>286</v>
      </c>
      <c r="AK265" t="s">
        <v>32</v>
      </c>
      <c r="AL265">
        <v>4</v>
      </c>
      <c r="AM265" t="s">
        <v>286</v>
      </c>
      <c r="AN265" t="s">
        <v>57</v>
      </c>
      <c r="AT265" t="s">
        <v>287</v>
      </c>
      <c r="AU265" t="s">
        <v>41</v>
      </c>
      <c r="AX265" t="s">
        <v>287</v>
      </c>
      <c r="AY265" t="s">
        <v>287</v>
      </c>
      <c r="AZ265" t="s">
        <v>1182</v>
      </c>
      <c r="BA265" s="1" t="s">
        <v>1210</v>
      </c>
      <c r="BB265" s="1" t="s">
        <v>1211</v>
      </c>
      <c r="BC265" s="1"/>
      <c r="BD265" s="1" t="s">
        <v>1185</v>
      </c>
      <c r="BE265" s="1"/>
    </row>
    <row r="266" spans="1:57" x14ac:dyDescent="0.25">
      <c r="A266" s="1" t="s">
        <v>1212</v>
      </c>
      <c r="B266" t="s">
        <v>26</v>
      </c>
      <c r="C266" s="1" t="s">
        <v>1180</v>
      </c>
      <c r="D266" t="s">
        <v>27</v>
      </c>
      <c r="E266" t="s">
        <v>28</v>
      </c>
      <c r="F266" s="1" t="s">
        <v>1212</v>
      </c>
      <c r="G266" s="1" t="s">
        <v>1212</v>
      </c>
      <c r="H266" s="1"/>
      <c r="I266" s="1"/>
      <c r="J266" s="1"/>
      <c r="K266" s="1"/>
      <c r="L266" t="s">
        <v>29</v>
      </c>
      <c r="M266" s="1"/>
      <c r="N266" s="1"/>
      <c r="O266" s="1"/>
      <c r="P266" s="1"/>
      <c r="Q266" s="1"/>
      <c r="S266" s="1"/>
      <c r="T266" t="s">
        <v>78</v>
      </c>
      <c r="V266" s="1"/>
      <c r="W266" s="1"/>
      <c r="X266" s="1"/>
      <c r="Y266" s="1"/>
      <c r="Z266" s="1" t="s">
        <v>1181</v>
      </c>
      <c r="AA266" s="1"/>
      <c r="AB266" s="1"/>
      <c r="AC266" s="1"/>
      <c r="AE266" s="1"/>
      <c r="AF266" s="1"/>
      <c r="AG266" t="s">
        <v>37</v>
      </c>
      <c r="AH266" t="s">
        <v>38</v>
      </c>
      <c r="AI266">
        <v>48</v>
      </c>
      <c r="AJ266" t="s">
        <v>286</v>
      </c>
      <c r="AK266" t="s">
        <v>32</v>
      </c>
      <c r="AL266">
        <v>4</v>
      </c>
      <c r="AM266" t="s">
        <v>286</v>
      </c>
      <c r="AN266" t="s">
        <v>57</v>
      </c>
      <c r="AP266" t="s">
        <v>293</v>
      </c>
      <c r="AQ266" t="s">
        <v>64</v>
      </c>
      <c r="AT266" t="s">
        <v>287</v>
      </c>
      <c r="AU266" t="s">
        <v>41</v>
      </c>
      <c r="AX266" t="s">
        <v>287</v>
      </c>
      <c r="AY266" t="s">
        <v>287</v>
      </c>
      <c r="AZ266" t="s">
        <v>1187</v>
      </c>
      <c r="BA266" s="1" t="s">
        <v>1213</v>
      </c>
      <c r="BB266" s="1" t="s">
        <v>1214</v>
      </c>
      <c r="BC266" s="1"/>
      <c r="BD266" s="1" t="s">
        <v>1190</v>
      </c>
      <c r="BE266" s="1"/>
    </row>
    <row r="267" spans="1:57" x14ac:dyDescent="0.25">
      <c r="A267" s="1" t="s">
        <v>1215</v>
      </c>
      <c r="B267" t="s">
        <v>26</v>
      </c>
      <c r="C267" s="1" t="s">
        <v>1180</v>
      </c>
      <c r="D267" t="s">
        <v>27</v>
      </c>
      <c r="E267" t="s">
        <v>28</v>
      </c>
      <c r="F267" s="1" t="s">
        <v>1215</v>
      </c>
      <c r="G267" s="1" t="s">
        <v>1215</v>
      </c>
      <c r="H267" s="1"/>
      <c r="I267" s="1"/>
      <c r="J267" s="1"/>
      <c r="K267" s="1"/>
      <c r="L267" t="s">
        <v>29</v>
      </c>
      <c r="M267" s="1"/>
      <c r="N267" s="1"/>
      <c r="O267" s="1"/>
      <c r="P267" s="1"/>
      <c r="Q267" s="1"/>
      <c r="S267" s="1"/>
      <c r="T267" t="s">
        <v>78</v>
      </c>
      <c r="V267" s="1"/>
      <c r="W267" s="1"/>
      <c r="X267" s="1"/>
      <c r="Y267" s="1"/>
      <c r="Z267" s="1" t="s">
        <v>1181</v>
      </c>
      <c r="AA267" s="1"/>
      <c r="AB267" s="1"/>
      <c r="AC267" s="1"/>
      <c r="AE267" s="1"/>
      <c r="AF267" s="1"/>
      <c r="AG267" t="s">
        <v>37</v>
      </c>
      <c r="AH267" t="s">
        <v>38</v>
      </c>
      <c r="AI267">
        <v>24</v>
      </c>
      <c r="AJ267" t="s">
        <v>286</v>
      </c>
      <c r="AK267" t="s">
        <v>32</v>
      </c>
      <c r="AL267">
        <v>4</v>
      </c>
      <c r="AM267" t="s">
        <v>302</v>
      </c>
      <c r="AN267" t="s">
        <v>57</v>
      </c>
      <c r="AT267" t="s">
        <v>287</v>
      </c>
      <c r="AU267" t="s">
        <v>41</v>
      </c>
      <c r="AX267" t="s">
        <v>287</v>
      </c>
      <c r="AY267" t="s">
        <v>287</v>
      </c>
      <c r="AZ267" t="s">
        <v>1182</v>
      </c>
      <c r="BA267" s="1" t="s">
        <v>1216</v>
      </c>
      <c r="BB267" s="1" t="s">
        <v>1217</v>
      </c>
      <c r="BC267" s="1"/>
      <c r="BD267" s="1" t="s">
        <v>1185</v>
      </c>
      <c r="BE267" s="1"/>
    </row>
    <row r="268" spans="1:57" x14ac:dyDescent="0.25">
      <c r="A268" s="1" t="s">
        <v>1218</v>
      </c>
      <c r="B268" t="s">
        <v>26</v>
      </c>
      <c r="C268" s="1" t="s">
        <v>1180</v>
      </c>
      <c r="D268" t="s">
        <v>27</v>
      </c>
      <c r="E268" t="s">
        <v>28</v>
      </c>
      <c r="F268" s="1" t="s">
        <v>1218</v>
      </c>
      <c r="G268" s="1" t="s">
        <v>1218</v>
      </c>
      <c r="H268" s="1"/>
      <c r="I268" s="1"/>
      <c r="J268" s="1"/>
      <c r="K268" s="1"/>
      <c r="L268" t="s">
        <v>29</v>
      </c>
      <c r="M268" s="1"/>
      <c r="N268" s="1"/>
      <c r="O268" s="1"/>
      <c r="P268" s="1"/>
      <c r="Q268" s="1"/>
      <c r="S268" s="1"/>
      <c r="T268" t="s">
        <v>78</v>
      </c>
      <c r="V268" s="1"/>
      <c r="W268" s="1"/>
      <c r="X268" s="1"/>
      <c r="Y268" s="1"/>
      <c r="Z268" s="1" t="s">
        <v>1181</v>
      </c>
      <c r="AA268" s="1"/>
      <c r="AB268" s="1"/>
      <c r="AC268" s="1"/>
      <c r="AE268" s="1"/>
      <c r="AF268" s="1"/>
      <c r="AG268" t="s">
        <v>37</v>
      </c>
      <c r="AH268" t="s">
        <v>38</v>
      </c>
      <c r="AI268">
        <v>24</v>
      </c>
      <c r="AJ268" t="s">
        <v>286</v>
      </c>
      <c r="AK268" t="s">
        <v>32</v>
      </c>
      <c r="AL268">
        <v>4</v>
      </c>
      <c r="AM268" t="s">
        <v>302</v>
      </c>
      <c r="AN268" t="s">
        <v>57</v>
      </c>
      <c r="AP268" t="s">
        <v>293</v>
      </c>
      <c r="AQ268" t="s">
        <v>64</v>
      </c>
      <c r="AT268" t="s">
        <v>287</v>
      </c>
      <c r="AU268" t="s">
        <v>41</v>
      </c>
      <c r="AX268" t="s">
        <v>287</v>
      </c>
      <c r="AY268" t="s">
        <v>287</v>
      </c>
      <c r="AZ268" t="s">
        <v>1187</v>
      </c>
      <c r="BA268" s="1" t="s">
        <v>1219</v>
      </c>
      <c r="BB268" s="1" t="s">
        <v>1220</v>
      </c>
      <c r="BC268" s="1"/>
      <c r="BD268" s="1" t="s">
        <v>1190</v>
      </c>
      <c r="BE268" s="1"/>
    </row>
    <row r="269" spans="1:57" x14ac:dyDescent="0.25">
      <c r="A269" s="1" t="s">
        <v>1221</v>
      </c>
      <c r="B269" t="s">
        <v>26</v>
      </c>
      <c r="C269" s="1" t="s">
        <v>1180</v>
      </c>
      <c r="D269" t="s">
        <v>27</v>
      </c>
      <c r="E269" t="s">
        <v>28</v>
      </c>
      <c r="F269" s="1" t="s">
        <v>1221</v>
      </c>
      <c r="G269" s="1" t="s">
        <v>1221</v>
      </c>
      <c r="H269" s="1"/>
      <c r="I269" s="1"/>
      <c r="J269" s="1"/>
      <c r="K269" s="1"/>
      <c r="L269" t="s">
        <v>29</v>
      </c>
      <c r="M269" s="1"/>
      <c r="N269" s="1"/>
      <c r="O269" s="1"/>
      <c r="P269" s="1"/>
      <c r="Q269" s="1"/>
      <c r="S269" s="1"/>
      <c r="T269" t="s">
        <v>78</v>
      </c>
      <c r="V269" s="1"/>
      <c r="W269" s="1"/>
      <c r="X269" s="1"/>
      <c r="Y269" s="1"/>
      <c r="Z269" s="1" t="s">
        <v>1181</v>
      </c>
      <c r="AA269" s="1"/>
      <c r="AB269" s="1"/>
      <c r="AC269" s="1"/>
      <c r="AE269" s="1"/>
      <c r="AF269" s="1"/>
      <c r="AG269" t="s">
        <v>37</v>
      </c>
      <c r="AH269" t="s">
        <v>38</v>
      </c>
      <c r="AI269">
        <v>24</v>
      </c>
      <c r="AJ269" t="s">
        <v>286</v>
      </c>
      <c r="AK269" t="s">
        <v>32</v>
      </c>
      <c r="AL269">
        <v>4</v>
      </c>
      <c r="AM269" t="s">
        <v>302</v>
      </c>
      <c r="AN269" t="s">
        <v>57</v>
      </c>
      <c r="AP269" t="s">
        <v>293</v>
      </c>
      <c r="AQ269" t="s">
        <v>64</v>
      </c>
      <c r="AR269" t="s">
        <v>40</v>
      </c>
      <c r="AT269" t="s">
        <v>287</v>
      </c>
      <c r="AU269" t="s">
        <v>41</v>
      </c>
      <c r="AX269" t="s">
        <v>287</v>
      </c>
      <c r="AY269" t="s">
        <v>287</v>
      </c>
      <c r="AZ269" t="s">
        <v>1187</v>
      </c>
      <c r="BA269" s="1" t="s">
        <v>1222</v>
      </c>
      <c r="BB269" s="1" t="s">
        <v>1223</v>
      </c>
      <c r="BC269" s="1"/>
      <c r="BD269" s="1" t="s">
        <v>1190</v>
      </c>
      <c r="BE269" s="1"/>
    </row>
    <row r="270" spans="1:57" x14ac:dyDescent="0.25">
      <c r="A270" s="1" t="s">
        <v>1224</v>
      </c>
      <c r="B270" t="s">
        <v>26</v>
      </c>
      <c r="C270" s="1" t="s">
        <v>1180</v>
      </c>
      <c r="D270" t="s">
        <v>27</v>
      </c>
      <c r="E270" t="s">
        <v>28</v>
      </c>
      <c r="F270" s="1" t="s">
        <v>1224</v>
      </c>
      <c r="G270" s="1" t="s">
        <v>1224</v>
      </c>
      <c r="H270" s="1"/>
      <c r="I270" s="1"/>
      <c r="J270" s="1"/>
      <c r="K270" s="1"/>
      <c r="L270" t="s">
        <v>29</v>
      </c>
      <c r="M270" s="1"/>
      <c r="N270" s="1"/>
      <c r="O270" s="1"/>
      <c r="P270" s="1"/>
      <c r="Q270" s="1"/>
      <c r="S270" s="1"/>
      <c r="T270" t="s">
        <v>78</v>
      </c>
      <c r="V270" s="1"/>
      <c r="W270" s="1"/>
      <c r="X270" s="1"/>
      <c r="Y270" s="1"/>
      <c r="Z270" s="1" t="s">
        <v>1181</v>
      </c>
      <c r="AA270" s="1"/>
      <c r="AB270" s="1"/>
      <c r="AC270" s="1"/>
      <c r="AE270" s="1"/>
      <c r="AF270" s="1"/>
      <c r="AG270" t="s">
        <v>37</v>
      </c>
      <c r="AH270" t="s">
        <v>38</v>
      </c>
      <c r="AI270">
        <v>48</v>
      </c>
      <c r="AJ270" t="s">
        <v>286</v>
      </c>
      <c r="AK270" t="s">
        <v>32</v>
      </c>
      <c r="AL270">
        <v>4</v>
      </c>
      <c r="AM270" t="s">
        <v>302</v>
      </c>
      <c r="AN270" t="s">
        <v>57</v>
      </c>
      <c r="AT270" t="s">
        <v>287</v>
      </c>
      <c r="AU270" t="s">
        <v>41</v>
      </c>
      <c r="AX270" t="s">
        <v>287</v>
      </c>
      <c r="AY270" t="s">
        <v>287</v>
      </c>
      <c r="AZ270" t="s">
        <v>1182</v>
      </c>
      <c r="BA270" s="1" t="s">
        <v>1225</v>
      </c>
      <c r="BB270" s="1" t="s">
        <v>1226</v>
      </c>
      <c r="BC270" s="1"/>
      <c r="BD270" s="1" t="s">
        <v>1185</v>
      </c>
      <c r="BE270" s="1"/>
    </row>
    <row r="271" spans="1:57" x14ac:dyDescent="0.25">
      <c r="A271" s="1" t="s">
        <v>1227</v>
      </c>
      <c r="B271" t="s">
        <v>26</v>
      </c>
      <c r="C271" s="1" t="s">
        <v>1180</v>
      </c>
      <c r="D271" t="s">
        <v>27</v>
      </c>
      <c r="E271" t="s">
        <v>28</v>
      </c>
      <c r="F271" s="1" t="s">
        <v>1227</v>
      </c>
      <c r="G271" s="1" t="s">
        <v>1227</v>
      </c>
      <c r="H271" s="1"/>
      <c r="I271" s="1"/>
      <c r="J271" s="1"/>
      <c r="K271" s="1"/>
      <c r="L271" t="s">
        <v>29</v>
      </c>
      <c r="M271" s="1"/>
      <c r="N271" s="1"/>
      <c r="O271" s="1"/>
      <c r="P271" s="1"/>
      <c r="Q271" s="1"/>
      <c r="S271" s="1"/>
      <c r="T271" t="s">
        <v>78</v>
      </c>
      <c r="V271" s="1"/>
      <c r="W271" s="1"/>
      <c r="X271" s="1"/>
      <c r="Y271" s="1"/>
      <c r="Z271" s="1" t="s">
        <v>1181</v>
      </c>
      <c r="AA271" s="1"/>
      <c r="AB271" s="1"/>
      <c r="AC271" s="1"/>
      <c r="AE271" s="1"/>
      <c r="AF271" s="1"/>
      <c r="AG271" t="s">
        <v>37</v>
      </c>
      <c r="AH271" t="s">
        <v>38</v>
      </c>
      <c r="AI271">
        <v>48</v>
      </c>
      <c r="AJ271" t="s">
        <v>286</v>
      </c>
      <c r="AK271" t="s">
        <v>32</v>
      </c>
      <c r="AL271">
        <v>4</v>
      </c>
      <c r="AM271" t="s">
        <v>302</v>
      </c>
      <c r="AN271" t="s">
        <v>57</v>
      </c>
      <c r="AP271" t="s">
        <v>293</v>
      </c>
      <c r="AQ271" t="s">
        <v>64</v>
      </c>
      <c r="AT271" t="s">
        <v>287</v>
      </c>
      <c r="AU271" t="s">
        <v>41</v>
      </c>
      <c r="AX271" t="s">
        <v>287</v>
      </c>
      <c r="AY271" t="s">
        <v>287</v>
      </c>
      <c r="AZ271" t="s">
        <v>1187</v>
      </c>
      <c r="BA271" s="1" t="s">
        <v>1228</v>
      </c>
      <c r="BB271" s="1" t="s">
        <v>1229</v>
      </c>
      <c r="BC271" s="1"/>
      <c r="BD271" s="1" t="s">
        <v>1190</v>
      </c>
      <c r="BE271" s="1"/>
    </row>
    <row r="272" spans="1:57" x14ac:dyDescent="0.25">
      <c r="A272" s="1" t="s">
        <v>1230</v>
      </c>
      <c r="B272" t="s">
        <v>26</v>
      </c>
      <c r="C272" s="1" t="s">
        <v>1180</v>
      </c>
      <c r="D272" t="s">
        <v>27</v>
      </c>
      <c r="E272" t="s">
        <v>28</v>
      </c>
      <c r="F272" s="1" t="s">
        <v>1230</v>
      </c>
      <c r="G272" s="1" t="s">
        <v>1230</v>
      </c>
      <c r="H272" s="1"/>
      <c r="I272" s="1"/>
      <c r="J272" s="1"/>
      <c r="K272" s="1"/>
      <c r="L272" t="s">
        <v>29</v>
      </c>
      <c r="M272" s="1"/>
      <c r="N272" s="1"/>
      <c r="O272" s="1"/>
      <c r="P272" s="1"/>
      <c r="Q272" s="1"/>
      <c r="S272" s="1"/>
      <c r="T272" t="s">
        <v>78</v>
      </c>
      <c r="V272" s="1"/>
      <c r="W272" s="1"/>
      <c r="X272" s="1"/>
      <c r="Y272" s="1"/>
      <c r="Z272" s="1" t="s">
        <v>1181</v>
      </c>
      <c r="AA272" s="1"/>
      <c r="AB272" s="1"/>
      <c r="AC272" s="1"/>
      <c r="AE272" s="1"/>
      <c r="AF272" s="1"/>
      <c r="AG272" t="s">
        <v>37</v>
      </c>
      <c r="AH272" t="s">
        <v>38</v>
      </c>
      <c r="AI272">
        <v>48</v>
      </c>
      <c r="AJ272" t="s">
        <v>286</v>
      </c>
      <c r="AK272" t="s">
        <v>32</v>
      </c>
      <c r="AL272">
        <v>4</v>
      </c>
      <c r="AM272" t="s">
        <v>302</v>
      </c>
      <c r="AN272" t="s">
        <v>57</v>
      </c>
      <c r="AP272" t="s">
        <v>293</v>
      </c>
      <c r="AQ272" t="s">
        <v>64</v>
      </c>
      <c r="AR272" t="s">
        <v>40</v>
      </c>
      <c r="AT272" t="s">
        <v>287</v>
      </c>
      <c r="AU272" t="s">
        <v>41</v>
      </c>
      <c r="AX272" t="s">
        <v>287</v>
      </c>
      <c r="AY272" t="s">
        <v>287</v>
      </c>
      <c r="AZ272" t="s">
        <v>1187</v>
      </c>
      <c r="BA272" s="1" t="s">
        <v>1231</v>
      </c>
      <c r="BB272" s="1" t="s">
        <v>1232</v>
      </c>
      <c r="BC272" s="1"/>
      <c r="BD272" s="1" t="s">
        <v>1190</v>
      </c>
      <c r="BE272" s="1"/>
    </row>
    <row r="273" spans="1:57" x14ac:dyDescent="0.25">
      <c r="A273" s="1" t="s">
        <v>1233</v>
      </c>
      <c r="B273" t="s">
        <v>26</v>
      </c>
      <c r="C273" s="1" t="s">
        <v>1234</v>
      </c>
      <c r="D273" t="s">
        <v>27</v>
      </c>
      <c r="E273" t="s">
        <v>28</v>
      </c>
      <c r="F273" s="1" t="s">
        <v>1233</v>
      </c>
      <c r="G273" s="1" t="s">
        <v>1233</v>
      </c>
      <c r="H273" s="1"/>
      <c r="I273" s="1"/>
      <c r="J273" s="1"/>
      <c r="K273" s="1"/>
      <c r="M273" s="1"/>
      <c r="N273" s="1"/>
      <c r="O273" s="1"/>
      <c r="P273" s="1"/>
      <c r="Q273" s="1"/>
      <c r="S273" s="1"/>
      <c r="T273" t="s">
        <v>78</v>
      </c>
      <c r="V273" s="1"/>
      <c r="W273" s="1"/>
      <c r="X273" s="1"/>
      <c r="Y273" s="1"/>
      <c r="Z273" s="1" t="s">
        <v>1181</v>
      </c>
      <c r="AA273" s="1"/>
      <c r="AB273" s="1"/>
      <c r="AC273" s="1"/>
      <c r="AE273" s="1"/>
      <c r="AF273" s="1"/>
      <c r="AG273" t="s">
        <v>62</v>
      </c>
      <c r="AH273" t="s">
        <v>38</v>
      </c>
      <c r="AI273">
        <v>5</v>
      </c>
      <c r="AJ273" t="s">
        <v>286</v>
      </c>
      <c r="AK273" t="s">
        <v>32</v>
      </c>
      <c r="AT273" t="s">
        <v>287</v>
      </c>
      <c r="AU273" t="s">
        <v>101</v>
      </c>
      <c r="AX273" t="s">
        <v>287</v>
      </c>
      <c r="AY273" t="s">
        <v>287</v>
      </c>
      <c r="AZ273" t="s">
        <v>1235</v>
      </c>
      <c r="BA273" s="1" t="s">
        <v>1236</v>
      </c>
      <c r="BB273" s="1" t="s">
        <v>1237</v>
      </c>
      <c r="BC273" s="1" t="s">
        <v>1238</v>
      </c>
      <c r="BD273" s="1" t="s">
        <v>1239</v>
      </c>
      <c r="BE273" s="1" t="s">
        <v>3</v>
      </c>
    </row>
    <row r="274" spans="1:57" x14ac:dyDescent="0.25">
      <c r="A274" s="1" t="s">
        <v>1240</v>
      </c>
      <c r="B274" t="s">
        <v>26</v>
      </c>
      <c r="C274" s="1" t="s">
        <v>1234</v>
      </c>
      <c r="D274" t="s">
        <v>27</v>
      </c>
      <c r="E274" t="s">
        <v>28</v>
      </c>
      <c r="F274" s="1" t="s">
        <v>1240</v>
      </c>
      <c r="G274" s="1" t="s">
        <v>1240</v>
      </c>
      <c r="H274" s="1"/>
      <c r="I274" s="1"/>
      <c r="J274" s="1"/>
      <c r="K274" s="1"/>
      <c r="M274" s="1"/>
      <c r="N274" s="1"/>
      <c r="O274" s="1"/>
      <c r="P274" s="1"/>
      <c r="Q274" s="1"/>
      <c r="S274" s="1"/>
      <c r="T274" t="s">
        <v>78</v>
      </c>
      <c r="V274" s="1"/>
      <c r="W274" s="1"/>
      <c r="X274" s="1"/>
      <c r="Y274" s="1"/>
      <c r="Z274" s="1" t="s">
        <v>1181</v>
      </c>
      <c r="AA274" s="1"/>
      <c r="AB274" s="1"/>
      <c r="AC274" s="1"/>
      <c r="AE274" s="1"/>
      <c r="AF274" s="1"/>
      <c r="AG274" t="s">
        <v>62</v>
      </c>
      <c r="AH274" t="s">
        <v>38</v>
      </c>
      <c r="AI274">
        <v>8</v>
      </c>
      <c r="AJ274" t="s">
        <v>286</v>
      </c>
      <c r="AK274" t="s">
        <v>32</v>
      </c>
      <c r="AT274" t="s">
        <v>287</v>
      </c>
      <c r="AU274" t="s">
        <v>101</v>
      </c>
      <c r="AX274" t="s">
        <v>287</v>
      </c>
      <c r="AY274" t="s">
        <v>287</v>
      </c>
      <c r="AZ274" t="s">
        <v>1235</v>
      </c>
      <c r="BA274" s="1" t="s">
        <v>1241</v>
      </c>
      <c r="BB274" s="1" t="s">
        <v>1242</v>
      </c>
      <c r="BC274" s="1" t="s">
        <v>1238</v>
      </c>
      <c r="BD274" s="1" t="s">
        <v>1239</v>
      </c>
      <c r="BE274" s="1" t="s">
        <v>3</v>
      </c>
    </row>
    <row r="275" spans="1:57" x14ac:dyDescent="0.25">
      <c r="A275" s="1" t="s">
        <v>1243</v>
      </c>
      <c r="B275" t="s">
        <v>26</v>
      </c>
      <c r="C275" s="1" t="s">
        <v>1234</v>
      </c>
      <c r="D275" t="s">
        <v>27</v>
      </c>
      <c r="E275" t="s">
        <v>28</v>
      </c>
      <c r="F275" s="1" t="s">
        <v>1243</v>
      </c>
      <c r="G275" s="1" t="s">
        <v>1243</v>
      </c>
      <c r="H275" s="1"/>
      <c r="I275" s="1"/>
      <c r="J275" s="1"/>
      <c r="K275" s="1"/>
      <c r="M275" s="1"/>
      <c r="N275" s="1"/>
      <c r="O275" s="1"/>
      <c r="P275" s="1"/>
      <c r="Q275" s="1"/>
      <c r="S275" s="1"/>
      <c r="T275" t="s">
        <v>78</v>
      </c>
      <c r="V275" s="1"/>
      <c r="W275" s="1"/>
      <c r="X275" s="1"/>
      <c r="Y275" s="1"/>
      <c r="Z275" s="1" t="s">
        <v>1181</v>
      </c>
      <c r="AA275" s="1"/>
      <c r="AB275" s="1"/>
      <c r="AC275" s="1"/>
      <c r="AE275" s="1"/>
      <c r="AF275" s="1"/>
      <c r="AG275" t="s">
        <v>62</v>
      </c>
      <c r="AH275" t="s">
        <v>38</v>
      </c>
      <c r="AI275">
        <v>8</v>
      </c>
      <c r="AJ275" t="s">
        <v>286</v>
      </c>
      <c r="AK275" t="s">
        <v>32</v>
      </c>
      <c r="AP275" t="s">
        <v>293</v>
      </c>
      <c r="AQ275" t="s">
        <v>39</v>
      </c>
      <c r="AR275" t="s">
        <v>65</v>
      </c>
      <c r="AT275" t="s">
        <v>287</v>
      </c>
      <c r="AU275" t="s">
        <v>101</v>
      </c>
      <c r="AX275" t="s">
        <v>287</v>
      </c>
      <c r="AY275" t="s">
        <v>287</v>
      </c>
      <c r="AZ275" t="s">
        <v>1244</v>
      </c>
      <c r="BA275" s="1" t="s">
        <v>1245</v>
      </c>
      <c r="BB275" s="1" t="s">
        <v>1246</v>
      </c>
      <c r="BC275" s="1" t="s">
        <v>1238</v>
      </c>
      <c r="BD275" s="1" t="s">
        <v>1247</v>
      </c>
      <c r="BE275" s="1" t="s">
        <v>3</v>
      </c>
    </row>
    <row r="276" spans="1:57" x14ac:dyDescent="0.25">
      <c r="A276" s="1" t="s">
        <v>1248</v>
      </c>
      <c r="B276" t="s">
        <v>26</v>
      </c>
      <c r="C276" s="1" t="s">
        <v>1234</v>
      </c>
      <c r="D276" t="s">
        <v>27</v>
      </c>
      <c r="E276" t="s">
        <v>28</v>
      </c>
      <c r="F276" s="1" t="s">
        <v>1248</v>
      </c>
      <c r="G276" s="1" t="s">
        <v>1248</v>
      </c>
      <c r="H276" s="1"/>
      <c r="I276" s="1"/>
      <c r="J276" s="1"/>
      <c r="K276" s="1"/>
      <c r="M276" s="1"/>
      <c r="N276" s="1"/>
      <c r="O276" s="1"/>
      <c r="P276" s="1"/>
      <c r="Q276" s="1"/>
      <c r="S276" s="1"/>
      <c r="T276" t="s">
        <v>78</v>
      </c>
      <c r="V276" s="1"/>
      <c r="W276" s="1"/>
      <c r="X276" s="1"/>
      <c r="Y276" s="1"/>
      <c r="Z276" s="1" t="s">
        <v>1181</v>
      </c>
      <c r="AA276" s="1"/>
      <c r="AB276" s="1"/>
      <c r="AC276" s="1"/>
      <c r="AE276" s="1"/>
      <c r="AF276" s="1"/>
      <c r="AG276" t="s">
        <v>37</v>
      </c>
      <c r="AH276" t="s">
        <v>38</v>
      </c>
      <c r="AI276">
        <v>16</v>
      </c>
      <c r="AJ276" t="s">
        <v>286</v>
      </c>
      <c r="AK276" t="s">
        <v>32</v>
      </c>
      <c r="AT276" t="s">
        <v>287</v>
      </c>
      <c r="AU276" t="s">
        <v>101</v>
      </c>
      <c r="AX276" t="s">
        <v>287</v>
      </c>
      <c r="AY276" t="s">
        <v>287</v>
      </c>
      <c r="AZ276" t="s">
        <v>1235</v>
      </c>
      <c r="BA276" s="1" t="s">
        <v>1249</v>
      </c>
      <c r="BB276" s="1" t="s">
        <v>1250</v>
      </c>
      <c r="BC276" s="1" t="s">
        <v>1238</v>
      </c>
      <c r="BD276" s="1" t="s">
        <v>1239</v>
      </c>
      <c r="BE276" s="1" t="s">
        <v>3</v>
      </c>
    </row>
    <row r="277" spans="1:57" x14ac:dyDescent="0.25">
      <c r="A277" s="1" t="s">
        <v>1251</v>
      </c>
      <c r="B277" t="s">
        <v>26</v>
      </c>
      <c r="C277" s="1" t="s">
        <v>1234</v>
      </c>
      <c r="D277" t="s">
        <v>27</v>
      </c>
      <c r="E277" t="s">
        <v>28</v>
      </c>
      <c r="F277" s="1" t="s">
        <v>1251</v>
      </c>
      <c r="G277" s="1" t="s">
        <v>1251</v>
      </c>
      <c r="H277" s="1"/>
      <c r="I277" s="1"/>
      <c r="J277" s="1"/>
      <c r="K277" s="1"/>
      <c r="M277" s="1"/>
      <c r="N277" s="1"/>
      <c r="O277" s="1"/>
      <c r="P277" s="1"/>
      <c r="Q277" s="1"/>
      <c r="S277" s="1"/>
      <c r="T277" t="s">
        <v>78</v>
      </c>
      <c r="V277" s="1"/>
      <c r="W277" s="1"/>
      <c r="X277" s="1"/>
      <c r="Y277" s="1"/>
      <c r="Z277" s="1" t="s">
        <v>1181</v>
      </c>
      <c r="AA277" s="1"/>
      <c r="AB277" s="1"/>
      <c r="AC277" s="1"/>
      <c r="AE277" s="1"/>
      <c r="AF277" s="1"/>
      <c r="AG277" t="s">
        <v>37</v>
      </c>
      <c r="AH277" t="s">
        <v>38</v>
      </c>
      <c r="AI277">
        <v>16</v>
      </c>
      <c r="AJ277" t="s">
        <v>286</v>
      </c>
      <c r="AK277" t="s">
        <v>32</v>
      </c>
      <c r="AP277" t="s">
        <v>293</v>
      </c>
      <c r="AQ277" t="s">
        <v>39</v>
      </c>
      <c r="AR277" t="s">
        <v>65</v>
      </c>
      <c r="AT277" t="s">
        <v>287</v>
      </c>
      <c r="AU277" t="s">
        <v>101</v>
      </c>
      <c r="AX277" t="s">
        <v>287</v>
      </c>
      <c r="AY277" t="s">
        <v>287</v>
      </c>
      <c r="AZ277" t="s">
        <v>1244</v>
      </c>
      <c r="BA277" s="1" t="s">
        <v>1252</v>
      </c>
      <c r="BB277" s="1" t="s">
        <v>1253</v>
      </c>
      <c r="BC277" s="1" t="s">
        <v>1238</v>
      </c>
      <c r="BD277" s="1" t="s">
        <v>1247</v>
      </c>
      <c r="BE277" s="1" t="s">
        <v>3</v>
      </c>
    </row>
    <row r="278" spans="1:57" x14ac:dyDescent="0.25">
      <c r="A278" s="1" t="s">
        <v>1254</v>
      </c>
      <c r="B278" t="s">
        <v>26</v>
      </c>
      <c r="C278" s="1" t="s">
        <v>1234</v>
      </c>
      <c r="D278" t="s">
        <v>27</v>
      </c>
      <c r="E278" t="s">
        <v>28</v>
      </c>
      <c r="F278" s="1" t="s">
        <v>1254</v>
      </c>
      <c r="G278" s="1" t="s">
        <v>1254</v>
      </c>
      <c r="H278" s="1"/>
      <c r="I278" s="1"/>
      <c r="J278" s="1"/>
      <c r="K278" s="1"/>
      <c r="M278" s="1"/>
      <c r="N278" s="1"/>
      <c r="O278" s="1"/>
      <c r="P278" s="1"/>
      <c r="Q278" s="1"/>
      <c r="S278" s="1"/>
      <c r="T278" t="s">
        <v>78</v>
      </c>
      <c r="V278" s="1"/>
      <c r="W278" s="1"/>
      <c r="X278" s="1"/>
      <c r="Y278" s="1"/>
      <c r="Z278" s="1" t="s">
        <v>1181</v>
      </c>
      <c r="AA278" s="1"/>
      <c r="AB278" s="1"/>
      <c r="AC278" s="1"/>
      <c r="AE278" s="1"/>
      <c r="AF278" s="1"/>
      <c r="AG278" t="s">
        <v>37</v>
      </c>
      <c r="AH278" t="s">
        <v>38</v>
      </c>
      <c r="AI278">
        <v>24</v>
      </c>
      <c r="AJ278" t="s">
        <v>286</v>
      </c>
      <c r="AK278" t="s">
        <v>32</v>
      </c>
      <c r="AT278" t="s">
        <v>287</v>
      </c>
      <c r="AU278" t="s">
        <v>101</v>
      </c>
      <c r="AX278" t="s">
        <v>287</v>
      </c>
      <c r="AY278" t="s">
        <v>287</v>
      </c>
      <c r="AZ278" t="s">
        <v>1235</v>
      </c>
      <c r="BA278" s="1" t="s">
        <v>1255</v>
      </c>
      <c r="BB278" s="1" t="s">
        <v>1256</v>
      </c>
      <c r="BC278" s="1" t="s">
        <v>1238</v>
      </c>
      <c r="BD278" s="1" t="s">
        <v>1239</v>
      </c>
      <c r="BE278" s="1" t="s">
        <v>3</v>
      </c>
    </row>
    <row r="279" spans="1:57" x14ac:dyDescent="0.25">
      <c r="A279" s="1" t="s">
        <v>1257</v>
      </c>
      <c r="B279" t="s">
        <v>26</v>
      </c>
      <c r="C279" s="1" t="s">
        <v>1234</v>
      </c>
      <c r="D279" t="s">
        <v>27</v>
      </c>
      <c r="E279" t="s">
        <v>28</v>
      </c>
      <c r="F279" s="1" t="s">
        <v>1257</v>
      </c>
      <c r="G279" s="1" t="s">
        <v>1257</v>
      </c>
      <c r="H279" s="1"/>
      <c r="I279" s="1"/>
      <c r="J279" s="1"/>
      <c r="K279" s="1"/>
      <c r="M279" s="1"/>
      <c r="N279" s="1"/>
      <c r="O279" s="1"/>
      <c r="P279" s="1"/>
      <c r="Q279" s="1"/>
      <c r="S279" s="1"/>
      <c r="T279" t="s">
        <v>78</v>
      </c>
      <c r="V279" s="1"/>
      <c r="W279" s="1"/>
      <c r="X279" s="1"/>
      <c r="Y279" s="1"/>
      <c r="Z279" s="1" t="s">
        <v>1181</v>
      </c>
      <c r="AA279" s="1"/>
      <c r="AB279" s="1"/>
      <c r="AC279" s="1"/>
      <c r="AE279" s="1"/>
      <c r="AF279" s="1"/>
      <c r="AG279" t="s">
        <v>37</v>
      </c>
      <c r="AH279" t="s">
        <v>38</v>
      </c>
      <c r="AI279">
        <v>24</v>
      </c>
      <c r="AJ279" t="s">
        <v>286</v>
      </c>
      <c r="AK279" t="s">
        <v>32</v>
      </c>
      <c r="AP279" t="s">
        <v>293</v>
      </c>
      <c r="AQ279" t="s">
        <v>39</v>
      </c>
      <c r="AR279" t="s">
        <v>65</v>
      </c>
      <c r="AT279" t="s">
        <v>287</v>
      </c>
      <c r="AU279" t="s">
        <v>101</v>
      </c>
      <c r="AX279" t="s">
        <v>287</v>
      </c>
      <c r="AY279" t="s">
        <v>287</v>
      </c>
      <c r="AZ279" t="s">
        <v>1244</v>
      </c>
      <c r="BA279" s="1" t="s">
        <v>1258</v>
      </c>
      <c r="BB279" s="1" t="s">
        <v>1259</v>
      </c>
      <c r="BC279" s="1" t="s">
        <v>1238</v>
      </c>
      <c r="BD279" s="1" t="s">
        <v>1247</v>
      </c>
      <c r="BE279" s="1" t="s">
        <v>3</v>
      </c>
    </row>
  </sheetData>
  <autoFilter ref="A1:BE1"/>
  <dataValidations count="17">
    <dataValidation type="list" allowBlank="1" showErrorMessage="1" errorStyle="stop" errorTitle="Value not allowed" error="Use yes or no." sqref="AD2:AD2000">
      <formula1>"yes,no"</formula1>
    </dataValidation>
    <dataValidation type="list" allowBlank="1" showErrorMessage="1" errorStyle="stop" errorTitle="Value not allowed" error="Pick a value from the switch_form list." sqref="AG2:AG2000">
      <formula1>_vocab!$L$2:$L$5</formula1>
    </dataValidation>
    <dataValidation type="list" allowBlank="1" showErrorMessage="1" errorStyle="stop" errorTitle="Value not allowed" error="Use yes or no." sqref="AO2:AO2000">
      <formula1>"yes,no"</formula1>
    </dataValidation>
    <dataValidation type="list" allowBlank="1" showErrorMessage="1" errorStyle="stop" errorTitle="Value not allowed" error="Use yes or no." sqref="AP2:AP2000">
      <formula1>"yes,no"</formula1>
    </dataValidation>
    <dataValidation type="list" allowBlank="1" showErrorMessage="1" errorStyle="stop" errorTitle="Value not allowed" error="Pick a value from the poe_type list." sqref="AQ2:AQ2000">
      <formula1>_vocab!$N$2:$N$6</formula1>
    </dataValidation>
    <dataValidation type="list" allowBlank="1" showErrorMessage="1" errorStyle="stop" errorTitle="Value not allowed" error="Pick a value from the poe_coverage list." sqref="AR2:AR2000">
      <formula1>_vocab!$O$2:$O$4</formula1>
    </dataValidation>
    <dataValidation type="list" allowBlank="1" showErrorMessage="1" errorStyle="stop" errorTitle="Value not allowed" error="Use yes or no." sqref="AT2:AT2000">
      <formula1>"yes,no"</formula1>
    </dataValidation>
    <dataValidation type="list" allowBlank="1" showErrorMessage="1" errorStyle="stop" errorTitle="Value not allowed" error="Pick a value from the layer3 list." sqref="AU2:AU2000">
      <formula1>_vocab!$P$2:$P$5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Use yes or no." sqref="AX2:AX2000">
      <formula1>"yes,no"</formula1>
    </dataValidation>
    <dataValidation type="list" allowBlank="1" showErrorMessage="1" errorStyle="stop" errorTitle="Value not allowed" error="Use yes or no." sqref="AY2:AY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  <dataValidation type="list" allowBlank="1" showErrorMessage="1" errorStyle="stop" errorTitle="Value not allowed" error="Use yes or no." sqref="U2:U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1260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265</v>
      </c>
      <c r="I1" s="2" t="s">
        <v>1261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257</v>
      </c>
      <c r="T1" s="3" t="s">
        <v>258</v>
      </c>
      <c r="U1" s="3" t="s">
        <v>259</v>
      </c>
      <c r="V1" s="3" t="s">
        <v>260</v>
      </c>
      <c r="W1" s="3" t="s">
        <v>278</v>
      </c>
      <c r="X1" s="3" t="s">
        <v>279</v>
      </c>
      <c r="Y1" s="3" t="s">
        <v>280</v>
      </c>
      <c r="Z1" s="3" t="s">
        <v>281</v>
      </c>
      <c r="AA1" s="3" t="s">
        <v>282</v>
      </c>
    </row>
    <row r="2" spans="1:27" x14ac:dyDescent="0.25">
      <c r="A2" s="1" t="s">
        <v>1262</v>
      </c>
      <c r="B2" t="s">
        <v>26</v>
      </c>
      <c r="C2" t="s">
        <v>31</v>
      </c>
      <c r="D2" t="s">
        <v>27</v>
      </c>
      <c r="E2" t="s">
        <v>28</v>
      </c>
      <c r="F2" s="1" t="s">
        <v>1262</v>
      </c>
      <c r="G2" s="1" t="s">
        <v>1262</v>
      </c>
      <c r="H2">
        <v>4</v>
      </c>
      <c r="I2" t="s">
        <v>286</v>
      </c>
      <c r="J2" t="s">
        <v>57</v>
      </c>
      <c r="L2" s="1"/>
      <c r="M2" s="1"/>
      <c r="N2" s="1"/>
      <c r="O2" s="1"/>
      <c r="P2" s="1"/>
      <c r="R2" s="1"/>
      <c r="S2" s="1" t="s">
        <v>471</v>
      </c>
      <c r="T2" s="1"/>
      <c r="U2" s="1"/>
      <c r="V2" s="1"/>
      <c r="W2" s="1" t="s">
        <v>1263</v>
      </c>
      <c r="X2" s="1" t="s">
        <v>1264</v>
      </c>
      <c r="Y2" s="1" t="s">
        <v>476</v>
      </c>
      <c r="Z2" s="1"/>
      <c r="AA2" s="1" t="s">
        <v>3</v>
      </c>
    </row>
    <row r="3" spans="1:27" x14ac:dyDescent="0.25">
      <c r="A3" s="1" t="s">
        <v>1265</v>
      </c>
      <c r="B3" t="s">
        <v>26</v>
      </c>
      <c r="C3" t="s">
        <v>31</v>
      </c>
      <c r="D3" t="s">
        <v>27</v>
      </c>
      <c r="E3" t="s">
        <v>28</v>
      </c>
      <c r="F3" s="1" t="s">
        <v>1265</v>
      </c>
      <c r="G3" s="1" t="s">
        <v>1265</v>
      </c>
      <c r="H3">
        <v>8</v>
      </c>
      <c r="I3" t="s">
        <v>302</v>
      </c>
      <c r="J3" t="s">
        <v>57</v>
      </c>
      <c r="L3" s="1"/>
      <c r="M3" s="1"/>
      <c r="N3" s="1"/>
      <c r="O3" s="1"/>
      <c r="P3" s="1"/>
      <c r="R3" s="1"/>
      <c r="S3" s="1" t="s">
        <v>471</v>
      </c>
      <c r="T3" s="1"/>
      <c r="U3" s="1"/>
      <c r="V3" s="1"/>
      <c r="W3" s="1" t="s">
        <v>1266</v>
      </c>
      <c r="X3" s="1" t="s">
        <v>1267</v>
      </c>
      <c r="Y3" s="1" t="s">
        <v>476</v>
      </c>
      <c r="Z3" s="1"/>
      <c r="AA3" s="1" t="s">
        <v>3</v>
      </c>
    </row>
    <row r="4" spans="1:27" x14ac:dyDescent="0.25">
      <c r="A4" s="1" t="s">
        <v>1268</v>
      </c>
      <c r="B4" t="s">
        <v>26</v>
      </c>
      <c r="C4" t="s">
        <v>31</v>
      </c>
      <c r="D4" t="s">
        <v>27</v>
      </c>
      <c r="E4" t="s">
        <v>28</v>
      </c>
      <c r="F4" s="1" t="s">
        <v>1268</v>
      </c>
      <c r="G4" s="1" t="s">
        <v>1268</v>
      </c>
      <c r="H4">
        <v>2</v>
      </c>
      <c r="I4" t="s">
        <v>415</v>
      </c>
      <c r="J4" t="s">
        <v>57</v>
      </c>
      <c r="L4" s="1"/>
      <c r="M4" s="1"/>
      <c r="N4" s="1"/>
      <c r="O4" s="1"/>
      <c r="P4" s="1"/>
      <c r="R4" s="1"/>
      <c r="S4" s="1" t="s">
        <v>471</v>
      </c>
      <c r="T4" s="1"/>
      <c r="U4" s="1"/>
      <c r="V4" s="1"/>
      <c r="W4" s="1" t="s">
        <v>1269</v>
      </c>
      <c r="X4" s="1" t="s">
        <v>1270</v>
      </c>
      <c r="Y4" s="1" t="s">
        <v>476</v>
      </c>
      <c r="Z4" s="1"/>
      <c r="AA4" s="1" t="s">
        <v>3</v>
      </c>
    </row>
    <row r="5" spans="1:27" x14ac:dyDescent="0.25">
      <c r="A5" s="1" t="s">
        <v>1271</v>
      </c>
      <c r="B5" t="s">
        <v>26</v>
      </c>
      <c r="C5" t="s">
        <v>31</v>
      </c>
      <c r="D5" t="s">
        <v>27</v>
      </c>
      <c r="E5" t="s">
        <v>28</v>
      </c>
      <c r="F5" s="1" t="s">
        <v>1271</v>
      </c>
      <c r="G5" s="1" t="s">
        <v>1271</v>
      </c>
      <c r="H5">
        <v>2</v>
      </c>
      <c r="I5" t="s">
        <v>460</v>
      </c>
      <c r="J5" t="s">
        <v>57</v>
      </c>
      <c r="L5" s="1"/>
      <c r="M5" s="1"/>
      <c r="N5" s="1"/>
      <c r="O5" s="1"/>
      <c r="P5" s="1"/>
      <c r="R5" s="1"/>
      <c r="S5" s="1" t="s">
        <v>471</v>
      </c>
      <c r="T5" s="1"/>
      <c r="U5" s="1"/>
      <c r="V5" s="1"/>
      <c r="W5" s="1" t="s">
        <v>1272</v>
      </c>
      <c r="X5" s="1" t="s">
        <v>1273</v>
      </c>
      <c r="Y5" s="1" t="s">
        <v>476</v>
      </c>
      <c r="Z5" s="1"/>
      <c r="AA5" s="1" t="s">
        <v>3</v>
      </c>
    </row>
    <row r="6" spans="1:27" x14ac:dyDescent="0.25">
      <c r="A6" s="1" t="s">
        <v>1274</v>
      </c>
      <c r="B6" t="s">
        <v>26</v>
      </c>
      <c r="C6" t="s">
        <v>31</v>
      </c>
      <c r="D6" t="s">
        <v>27</v>
      </c>
      <c r="E6" t="s">
        <v>28</v>
      </c>
      <c r="F6" s="1" t="s">
        <v>1274</v>
      </c>
      <c r="G6" s="1" t="s">
        <v>1274</v>
      </c>
      <c r="H6">
        <v>4</v>
      </c>
      <c r="I6" t="s">
        <v>302</v>
      </c>
      <c r="J6" t="s">
        <v>32</v>
      </c>
      <c r="L6" s="1"/>
      <c r="M6" s="1"/>
      <c r="N6" s="1"/>
      <c r="O6" s="1"/>
      <c r="P6" s="1"/>
      <c r="R6" s="1"/>
      <c r="S6" s="1" t="s">
        <v>471</v>
      </c>
      <c r="T6" s="1"/>
      <c r="U6" s="1"/>
      <c r="V6" s="1"/>
      <c r="W6" s="1" t="s">
        <v>1275</v>
      </c>
      <c r="X6" s="1" t="s">
        <v>1276</v>
      </c>
      <c r="Y6" s="1" t="s">
        <v>476</v>
      </c>
      <c r="Z6" s="1"/>
      <c r="AA6" s="1" t="s">
        <v>3</v>
      </c>
    </row>
    <row r="7" spans="1:27" x14ac:dyDescent="0.25">
      <c r="A7" s="1" t="s">
        <v>1277</v>
      </c>
      <c r="B7" t="s">
        <v>26</v>
      </c>
      <c r="C7" t="s">
        <v>31</v>
      </c>
      <c r="D7" t="s">
        <v>27</v>
      </c>
      <c r="E7" t="s">
        <v>28</v>
      </c>
      <c r="F7" s="1" t="s">
        <v>1277</v>
      </c>
      <c r="G7" s="1" t="s">
        <v>1277</v>
      </c>
      <c r="L7" s="1"/>
      <c r="M7" s="1"/>
      <c r="N7" s="1"/>
      <c r="O7" s="1"/>
      <c r="P7" s="1"/>
      <c r="R7" s="1"/>
      <c r="S7" s="1" t="s">
        <v>471</v>
      </c>
      <c r="T7" s="1"/>
      <c r="U7" s="1"/>
      <c r="V7" s="1"/>
      <c r="W7" s="1" t="s">
        <v>1278</v>
      </c>
      <c r="X7" s="1"/>
      <c r="Y7" s="1" t="s">
        <v>476</v>
      </c>
      <c r="Z7" s="1"/>
      <c r="AA7" s="1" t="s">
        <v>3</v>
      </c>
    </row>
    <row r="8" spans="1:27" x14ac:dyDescent="0.25">
      <c r="A8" s="1" t="s">
        <v>1279</v>
      </c>
      <c r="B8" t="s">
        <v>26</v>
      </c>
      <c r="C8" t="s">
        <v>31</v>
      </c>
      <c r="D8" t="s">
        <v>27</v>
      </c>
      <c r="E8" t="s">
        <v>28</v>
      </c>
      <c r="F8" s="1" t="s">
        <v>1279</v>
      </c>
      <c r="G8" s="1" t="s">
        <v>1279</v>
      </c>
      <c r="H8">
        <v>8</v>
      </c>
      <c r="I8" t="s">
        <v>302</v>
      </c>
      <c r="J8" t="s">
        <v>32</v>
      </c>
      <c r="L8" s="1"/>
      <c r="M8" s="1"/>
      <c r="N8" s="1"/>
      <c r="O8" s="1"/>
      <c r="P8" s="1"/>
      <c r="R8" s="1"/>
      <c r="S8" s="1" t="s">
        <v>471</v>
      </c>
      <c r="T8" s="1"/>
      <c r="U8" s="1"/>
      <c r="V8" s="1"/>
      <c r="W8" s="1" t="s">
        <v>1280</v>
      </c>
      <c r="X8" s="1" t="s">
        <v>1281</v>
      </c>
      <c r="Y8" s="1"/>
      <c r="Z8" s="1"/>
      <c r="AA8" s="1" t="s">
        <v>3</v>
      </c>
    </row>
    <row r="9" spans="1:27" x14ac:dyDescent="0.25">
      <c r="A9" s="1" t="s">
        <v>1282</v>
      </c>
      <c r="B9" t="s">
        <v>26</v>
      </c>
      <c r="C9" t="s">
        <v>31</v>
      </c>
      <c r="D9" t="s">
        <v>27</v>
      </c>
      <c r="E9" t="s">
        <v>28</v>
      </c>
      <c r="F9" s="1" t="s">
        <v>1282</v>
      </c>
      <c r="G9" s="1" t="s">
        <v>1282</v>
      </c>
      <c r="H9">
        <v>8</v>
      </c>
      <c r="I9" t="s">
        <v>460</v>
      </c>
      <c r="J9" t="s">
        <v>57</v>
      </c>
      <c r="L9" s="1"/>
      <c r="M9" s="1"/>
      <c r="N9" s="1"/>
      <c r="O9" s="1"/>
      <c r="P9" s="1"/>
      <c r="R9" s="1"/>
      <c r="S9" s="1" t="s">
        <v>471</v>
      </c>
      <c r="T9" s="1"/>
      <c r="U9" s="1"/>
      <c r="V9" s="1"/>
      <c r="W9" s="1" t="s">
        <v>1283</v>
      </c>
      <c r="X9" s="1" t="s">
        <v>1284</v>
      </c>
      <c r="Y9" s="1"/>
      <c r="Z9" s="1"/>
      <c r="AA9" s="1" t="s">
        <v>3</v>
      </c>
    </row>
    <row r="10" spans="1:27" x14ac:dyDescent="0.25">
      <c r="A10" s="1" t="s">
        <v>1285</v>
      </c>
      <c r="B10" t="s">
        <v>26</v>
      </c>
      <c r="C10" t="s">
        <v>31</v>
      </c>
      <c r="D10" t="s">
        <v>27</v>
      </c>
      <c r="E10" t="s">
        <v>28</v>
      </c>
      <c r="F10" s="1" t="s">
        <v>1285</v>
      </c>
      <c r="G10" s="1" t="s">
        <v>1285</v>
      </c>
      <c r="H10">
        <v>2</v>
      </c>
      <c r="I10" t="s">
        <v>416</v>
      </c>
      <c r="J10" t="s">
        <v>57</v>
      </c>
      <c r="L10" s="1"/>
      <c r="M10" s="1"/>
      <c r="N10" s="1"/>
      <c r="O10" s="1"/>
      <c r="P10" s="1"/>
      <c r="R10" s="1"/>
      <c r="S10" s="1" t="s">
        <v>471</v>
      </c>
      <c r="T10" s="1"/>
      <c r="U10" s="1"/>
      <c r="V10" s="1"/>
      <c r="W10" s="1" t="s">
        <v>1286</v>
      </c>
      <c r="X10" s="1" t="s">
        <v>1287</v>
      </c>
      <c r="Y10" s="1"/>
      <c r="Z10" s="1"/>
      <c r="AA10" s="1" t="s">
        <v>3</v>
      </c>
    </row>
    <row r="11" spans="1:27" x14ac:dyDescent="0.25">
      <c r="A11" s="1" t="s">
        <v>1288</v>
      </c>
      <c r="B11" t="s">
        <v>26</v>
      </c>
      <c r="C11" t="s">
        <v>31</v>
      </c>
      <c r="D11" t="s">
        <v>27</v>
      </c>
      <c r="E11" t="s">
        <v>28</v>
      </c>
      <c r="F11" s="1" t="s">
        <v>1288</v>
      </c>
      <c r="G11" s="1" t="s">
        <v>1288</v>
      </c>
      <c r="H11">
        <v>4</v>
      </c>
      <c r="I11" t="s">
        <v>416</v>
      </c>
      <c r="J11" t="s">
        <v>57</v>
      </c>
      <c r="L11" s="1"/>
      <c r="M11" s="1"/>
      <c r="N11" s="1"/>
      <c r="O11" s="1"/>
      <c r="P11" s="1"/>
      <c r="R11" s="1"/>
      <c r="S11" s="1" t="s">
        <v>471</v>
      </c>
      <c r="T11" s="1"/>
      <c r="U11" s="1"/>
      <c r="V11" s="1"/>
      <c r="W11" s="1" t="s">
        <v>1289</v>
      </c>
      <c r="X11" s="1" t="s">
        <v>1290</v>
      </c>
      <c r="Y11" s="1"/>
      <c r="Z11" s="1"/>
      <c r="AA11" s="1" t="s">
        <v>3</v>
      </c>
    </row>
    <row r="12" spans="1:27" x14ac:dyDescent="0.25">
      <c r="A12" s="1" t="s">
        <v>1291</v>
      </c>
      <c r="B12" t="s">
        <v>26</v>
      </c>
      <c r="C12" t="s">
        <v>31</v>
      </c>
      <c r="D12" t="s">
        <v>27</v>
      </c>
      <c r="E12" t="s">
        <v>28</v>
      </c>
      <c r="F12" s="1" t="s">
        <v>1291</v>
      </c>
      <c r="G12" s="1" t="s">
        <v>1291</v>
      </c>
      <c r="H12">
        <v>0</v>
      </c>
      <c r="L12" s="1"/>
      <c r="M12" s="1"/>
      <c r="N12" s="1"/>
      <c r="O12" s="1"/>
      <c r="P12" s="1"/>
      <c r="R12" s="1"/>
      <c r="S12" s="1" t="s">
        <v>471</v>
      </c>
      <c r="T12" s="1"/>
      <c r="U12" s="1"/>
      <c r="V12" s="1"/>
      <c r="W12" s="1" t="s">
        <v>1292</v>
      </c>
      <c r="X12" s="1"/>
      <c r="Y12" s="1"/>
      <c r="Z12" s="1"/>
      <c r="AA12" s="1" t="s">
        <v>3</v>
      </c>
    </row>
    <row r="13" spans="1:27" x14ac:dyDescent="0.25">
      <c r="A13" s="1" t="s">
        <v>1293</v>
      </c>
      <c r="B13" t="s">
        <v>26</v>
      </c>
      <c r="C13" t="s">
        <v>31</v>
      </c>
      <c r="D13" t="s">
        <v>27</v>
      </c>
      <c r="E13" t="s">
        <v>28</v>
      </c>
      <c r="F13" s="1" t="s">
        <v>1293</v>
      </c>
      <c r="G13" s="1" t="s">
        <v>1293</v>
      </c>
      <c r="H13">
        <v>2</v>
      </c>
      <c r="I13" t="s">
        <v>460</v>
      </c>
      <c r="J13" t="s">
        <v>57</v>
      </c>
      <c r="L13" s="1"/>
      <c r="M13" s="1"/>
      <c r="N13" s="1"/>
      <c r="O13" s="1"/>
      <c r="P13" s="1"/>
      <c r="R13" s="1"/>
      <c r="S13" s="1" t="s">
        <v>423</v>
      </c>
      <c r="T13" s="1"/>
      <c r="U13" s="1"/>
      <c r="V13" s="1"/>
      <c r="W13" s="1" t="s">
        <v>1294</v>
      </c>
      <c r="X13" s="1" t="s">
        <v>1295</v>
      </c>
      <c r="Y13" s="1"/>
      <c r="Z13" s="1"/>
      <c r="AA13" s="1" t="s">
        <v>3</v>
      </c>
    </row>
    <row r="14" spans="1:27" x14ac:dyDescent="0.25">
      <c r="A14" s="1" t="s">
        <v>1296</v>
      </c>
      <c r="B14" t="s">
        <v>26</v>
      </c>
      <c r="C14" t="s">
        <v>31</v>
      </c>
      <c r="D14" t="s">
        <v>27</v>
      </c>
      <c r="E14" t="s">
        <v>28</v>
      </c>
      <c r="F14" s="1" t="s">
        <v>1296</v>
      </c>
      <c r="G14" s="1" t="s">
        <v>1296</v>
      </c>
      <c r="H14">
        <v>2</v>
      </c>
      <c r="I14" t="s">
        <v>415</v>
      </c>
      <c r="J14" t="s">
        <v>57</v>
      </c>
      <c r="L14" s="1"/>
      <c r="M14" s="1"/>
      <c r="N14" s="1"/>
      <c r="O14" s="1"/>
      <c r="P14" s="1"/>
      <c r="R14" s="1"/>
      <c r="S14" s="1" t="s">
        <v>423</v>
      </c>
      <c r="T14" s="1"/>
      <c r="U14" s="1"/>
      <c r="V14" s="1"/>
      <c r="W14" s="1" t="s">
        <v>1297</v>
      </c>
      <c r="X14" s="1" t="s">
        <v>1298</v>
      </c>
      <c r="Y14" s="1"/>
      <c r="Z14" s="1"/>
      <c r="AA14" s="1" t="s">
        <v>3</v>
      </c>
    </row>
    <row r="15" spans="1:27" x14ac:dyDescent="0.25">
      <c r="A15" s="1" t="s">
        <v>1299</v>
      </c>
      <c r="B15" t="s">
        <v>26</v>
      </c>
      <c r="C15" t="s">
        <v>31</v>
      </c>
      <c r="D15" t="s">
        <v>27</v>
      </c>
      <c r="E15" t="s">
        <v>28</v>
      </c>
      <c r="F15" s="1" t="s">
        <v>1299</v>
      </c>
      <c r="G15" s="1" t="s">
        <v>1299</v>
      </c>
      <c r="H15">
        <v>4</v>
      </c>
      <c r="I15" t="s">
        <v>286</v>
      </c>
      <c r="J15" t="s">
        <v>57</v>
      </c>
      <c r="L15" s="1"/>
      <c r="M15" s="1"/>
      <c r="N15" s="1"/>
      <c r="O15" s="1"/>
      <c r="P15" s="1"/>
      <c r="R15" s="1"/>
      <c r="S15" s="1" t="s">
        <v>423</v>
      </c>
      <c r="T15" s="1"/>
      <c r="U15" s="1"/>
      <c r="V15" s="1"/>
      <c r="W15" s="1" t="s">
        <v>1300</v>
      </c>
      <c r="X15" s="1" t="s">
        <v>1301</v>
      </c>
      <c r="Y15" s="1"/>
      <c r="Z15" s="1"/>
      <c r="AA15" s="1" t="s">
        <v>3</v>
      </c>
    </row>
    <row r="16" spans="1:27" x14ac:dyDescent="0.25">
      <c r="A16" s="1" t="s">
        <v>1302</v>
      </c>
      <c r="B16" t="s">
        <v>26</v>
      </c>
      <c r="C16" t="s">
        <v>31</v>
      </c>
      <c r="D16" t="s">
        <v>27</v>
      </c>
      <c r="E16" t="s">
        <v>28</v>
      </c>
      <c r="F16" s="1" t="s">
        <v>1302</v>
      </c>
      <c r="G16" s="1" t="s">
        <v>1302</v>
      </c>
      <c r="H16">
        <v>4</v>
      </c>
      <c r="I16" t="s">
        <v>302</v>
      </c>
      <c r="J16" t="s">
        <v>57</v>
      </c>
      <c r="L16" s="1"/>
      <c r="M16" s="1"/>
      <c r="N16" s="1"/>
      <c r="O16" s="1"/>
      <c r="P16" s="1"/>
      <c r="R16" s="1"/>
      <c r="S16" s="1" t="s">
        <v>423</v>
      </c>
      <c r="T16" s="1"/>
      <c r="U16" s="1"/>
      <c r="V16" s="1"/>
      <c r="W16" s="1" t="s">
        <v>1303</v>
      </c>
      <c r="X16" s="1" t="s">
        <v>1304</v>
      </c>
      <c r="Y16" s="1"/>
      <c r="Z16" s="1"/>
      <c r="AA16" s="1" t="s">
        <v>3</v>
      </c>
    </row>
    <row r="17" spans="1:27" x14ac:dyDescent="0.25">
      <c r="A17" s="1" t="s">
        <v>1305</v>
      </c>
      <c r="B17" t="s">
        <v>26</v>
      </c>
      <c r="C17" t="s">
        <v>31</v>
      </c>
      <c r="D17" t="s">
        <v>27</v>
      </c>
      <c r="E17" t="s">
        <v>28</v>
      </c>
      <c r="F17" s="1" t="s">
        <v>1305</v>
      </c>
      <c r="G17" s="1" t="s">
        <v>1305</v>
      </c>
      <c r="H17">
        <v>0</v>
      </c>
      <c r="L17" s="1"/>
      <c r="M17" s="1"/>
      <c r="N17" s="1"/>
      <c r="O17" s="1"/>
      <c r="P17" s="1"/>
      <c r="R17" s="1"/>
      <c r="S17" s="1" t="s">
        <v>423</v>
      </c>
      <c r="T17" s="1"/>
      <c r="U17" s="1"/>
      <c r="V17" s="1"/>
      <c r="W17" s="1" t="s">
        <v>1306</v>
      </c>
      <c r="X17" s="1"/>
      <c r="Y17" s="1"/>
      <c r="Z17" s="1"/>
      <c r="AA17" s="1" t="s">
        <v>3</v>
      </c>
    </row>
    <row r="18" spans="1:27" x14ac:dyDescent="0.25">
      <c r="A18" s="1" t="s">
        <v>1307</v>
      </c>
      <c r="B18" t="s">
        <v>26</v>
      </c>
      <c r="C18" t="s">
        <v>31</v>
      </c>
      <c r="D18" t="s">
        <v>27</v>
      </c>
      <c r="E18" t="s">
        <v>28</v>
      </c>
      <c r="F18" s="1" t="s">
        <v>1307</v>
      </c>
      <c r="G18" s="1" t="s">
        <v>1307</v>
      </c>
      <c r="H18">
        <v>0</v>
      </c>
      <c r="L18" s="1"/>
      <c r="M18" s="1"/>
      <c r="N18" s="1"/>
      <c r="O18" s="1"/>
      <c r="P18" s="1"/>
      <c r="R18" s="1"/>
      <c r="S18" s="1" t="s">
        <v>471</v>
      </c>
      <c r="T18" s="1"/>
      <c r="U18" s="1"/>
      <c r="V18" s="1"/>
      <c r="W18" s="1" t="s">
        <v>1308</v>
      </c>
      <c r="X18" s="1"/>
      <c r="Y18" s="1"/>
      <c r="Z18" s="1"/>
      <c r="AA18" s="1" t="s">
        <v>3</v>
      </c>
    </row>
    <row r="19" spans="1:27" x14ac:dyDescent="0.25">
      <c r="A19" s="1" t="s">
        <v>1309</v>
      </c>
      <c r="B19" t="s">
        <v>26</v>
      </c>
      <c r="C19" t="s">
        <v>79</v>
      </c>
      <c r="D19" t="s">
        <v>27</v>
      </c>
      <c r="E19" t="s">
        <v>28</v>
      </c>
      <c r="F19" s="1" t="s">
        <v>1309</v>
      </c>
      <c r="G19" s="1" t="s">
        <v>1309</v>
      </c>
      <c r="H19">
        <v>8</v>
      </c>
      <c r="I19" t="s">
        <v>935</v>
      </c>
      <c r="J19" t="s">
        <v>1310</v>
      </c>
      <c r="K19" t="s">
        <v>77</v>
      </c>
      <c r="L19" s="1"/>
      <c r="M19" s="1" t="s">
        <v>1311</v>
      </c>
      <c r="N19" s="1" t="s">
        <v>1312</v>
      </c>
      <c r="O19" s="1"/>
      <c r="P19" s="1" t="s">
        <v>1313</v>
      </c>
      <c r="R19" s="1" t="s">
        <v>1314</v>
      </c>
      <c r="S19" s="1" t="s">
        <v>933</v>
      </c>
      <c r="T19" s="1"/>
      <c r="U19" s="1"/>
      <c r="V19" s="1"/>
      <c r="W19" s="1" t="s">
        <v>1315</v>
      </c>
      <c r="X19" s="1" t="s">
        <v>1316</v>
      </c>
      <c r="Y19" s="1"/>
      <c r="Z19" s="1"/>
      <c r="AA19" s="1"/>
    </row>
    <row r="20" spans="1:27" x14ac:dyDescent="0.25">
      <c r="A20" s="1" t="s">
        <v>1317</v>
      </c>
      <c r="B20" t="s">
        <v>26</v>
      </c>
      <c r="C20" t="s">
        <v>79</v>
      </c>
      <c r="D20" t="s">
        <v>27</v>
      </c>
      <c r="E20" t="s">
        <v>28</v>
      </c>
      <c r="F20" s="1" t="s">
        <v>1317</v>
      </c>
      <c r="G20" s="1" t="s">
        <v>1317</v>
      </c>
      <c r="H20">
        <v>8</v>
      </c>
      <c r="I20" t="s">
        <v>935</v>
      </c>
      <c r="J20" t="s">
        <v>1310</v>
      </c>
      <c r="K20" t="s">
        <v>77</v>
      </c>
      <c r="L20" s="1"/>
      <c r="M20" s="1" t="s">
        <v>1311</v>
      </c>
      <c r="N20" s="1" t="s">
        <v>1312</v>
      </c>
      <c r="O20" s="1"/>
      <c r="P20" s="1" t="s">
        <v>1313</v>
      </c>
      <c r="R20" s="1" t="s">
        <v>1314</v>
      </c>
      <c r="S20" s="1" t="s">
        <v>933</v>
      </c>
      <c r="T20" s="1"/>
      <c r="U20" s="1"/>
      <c r="V20" s="1"/>
      <c r="W20" s="1" t="s">
        <v>1318</v>
      </c>
      <c r="X20" s="1" t="s">
        <v>1316</v>
      </c>
      <c r="Y20" s="1"/>
      <c r="Z20" s="1"/>
      <c r="AA20" s="1"/>
    </row>
    <row r="21" spans="1:27" x14ac:dyDescent="0.25">
      <c r="A21" s="1" t="s">
        <v>1319</v>
      </c>
      <c r="B21" t="s">
        <v>26</v>
      </c>
      <c r="C21" t="s">
        <v>56</v>
      </c>
      <c r="D21" t="s">
        <v>27</v>
      </c>
      <c r="E21" t="s">
        <v>28</v>
      </c>
      <c r="F21" s="1" t="s">
        <v>1319</v>
      </c>
      <c r="G21" s="1" t="s">
        <v>1319</v>
      </c>
      <c r="H21">
        <v>48</v>
      </c>
      <c r="I21" t="s">
        <v>286</v>
      </c>
      <c r="J21" t="s">
        <v>32</v>
      </c>
      <c r="L21" s="1"/>
      <c r="M21" s="1"/>
      <c r="N21" s="1"/>
      <c r="O21" s="1"/>
      <c r="P21" s="1"/>
      <c r="R21" s="1"/>
      <c r="S21" s="1" t="s">
        <v>933</v>
      </c>
      <c r="T21" s="1"/>
      <c r="U21" s="1"/>
      <c r="V21" s="1"/>
      <c r="W21" s="1" t="s">
        <v>1320</v>
      </c>
      <c r="X21" s="1" t="s">
        <v>1321</v>
      </c>
      <c r="Y21" s="1"/>
      <c r="Z21" s="1"/>
      <c r="AA21" s="1" t="s">
        <v>3</v>
      </c>
    </row>
    <row r="22" spans="1:27" x14ac:dyDescent="0.25">
      <c r="A22" s="1" t="s">
        <v>1322</v>
      </c>
      <c r="B22" t="s">
        <v>26</v>
      </c>
      <c r="C22" t="s">
        <v>56</v>
      </c>
      <c r="D22" t="s">
        <v>27</v>
      </c>
      <c r="E22" t="s">
        <v>28</v>
      </c>
      <c r="F22" s="1" t="s">
        <v>1322</v>
      </c>
      <c r="G22" s="1" t="s">
        <v>1322</v>
      </c>
      <c r="H22">
        <v>48</v>
      </c>
      <c r="I22" t="s">
        <v>286</v>
      </c>
      <c r="J22" t="s">
        <v>32</v>
      </c>
      <c r="L22" s="1"/>
      <c r="M22" s="1"/>
      <c r="N22" s="1"/>
      <c r="O22" s="1"/>
      <c r="P22" s="1"/>
      <c r="R22" s="1"/>
      <c r="S22" s="1" t="s">
        <v>933</v>
      </c>
      <c r="T22" s="1"/>
      <c r="U22" s="1"/>
      <c r="V22" s="1"/>
      <c r="W22" s="1" t="s">
        <v>1323</v>
      </c>
      <c r="X22" s="1" t="s">
        <v>1324</v>
      </c>
      <c r="Y22" s="1"/>
      <c r="Z22" s="1"/>
      <c r="AA22" s="1" t="s">
        <v>3</v>
      </c>
    </row>
    <row r="23" spans="1:27" x14ac:dyDescent="0.25">
      <c r="A23" s="1" t="s">
        <v>1325</v>
      </c>
      <c r="B23" t="s">
        <v>26</v>
      </c>
      <c r="C23" t="s">
        <v>56</v>
      </c>
      <c r="D23" t="s">
        <v>27</v>
      </c>
      <c r="E23" t="s">
        <v>28</v>
      </c>
      <c r="F23" s="1" t="s">
        <v>1325</v>
      </c>
      <c r="G23" s="1" t="s">
        <v>1325</v>
      </c>
      <c r="H23">
        <v>48</v>
      </c>
      <c r="I23" t="s">
        <v>286</v>
      </c>
      <c r="J23" t="s">
        <v>32</v>
      </c>
      <c r="L23" s="1"/>
      <c r="M23" s="1"/>
      <c r="N23" s="1"/>
      <c r="O23" s="1"/>
      <c r="P23" s="1"/>
      <c r="R23" s="1"/>
      <c r="S23" s="1" t="s">
        <v>933</v>
      </c>
      <c r="T23" s="1"/>
      <c r="U23" s="1"/>
      <c r="V23" s="1"/>
      <c r="W23" s="1" t="s">
        <v>1326</v>
      </c>
      <c r="X23" s="1" t="s">
        <v>1327</v>
      </c>
      <c r="Y23" s="1"/>
      <c r="Z23" s="1"/>
      <c r="AA23" s="1" t="s">
        <v>3</v>
      </c>
    </row>
    <row r="24" spans="1:27" x14ac:dyDescent="0.25">
      <c r="A24" s="1" t="s">
        <v>1328</v>
      </c>
      <c r="B24" t="s">
        <v>26</v>
      </c>
      <c r="C24" t="s">
        <v>56</v>
      </c>
      <c r="D24" t="s">
        <v>27</v>
      </c>
      <c r="E24" t="s">
        <v>28</v>
      </c>
      <c r="F24" s="1" t="s">
        <v>1328</v>
      </c>
      <c r="G24" s="1" t="s">
        <v>1328</v>
      </c>
      <c r="H24">
        <v>48</v>
      </c>
      <c r="I24" t="s">
        <v>302</v>
      </c>
      <c r="J24" t="s">
        <v>32</v>
      </c>
      <c r="L24" s="1"/>
      <c r="M24" s="1"/>
      <c r="N24" s="1"/>
      <c r="O24" s="1"/>
      <c r="P24" s="1"/>
      <c r="R24" s="1"/>
      <c r="S24" s="1" t="s">
        <v>933</v>
      </c>
      <c r="T24" s="1"/>
      <c r="U24" s="1"/>
      <c r="V24" s="1"/>
      <c r="W24" s="1" t="s">
        <v>1329</v>
      </c>
      <c r="X24" s="1" t="s">
        <v>1330</v>
      </c>
      <c r="Y24" s="1"/>
      <c r="Z24" s="1"/>
      <c r="AA24" s="1" t="s">
        <v>3</v>
      </c>
    </row>
    <row r="25" spans="1:27" x14ac:dyDescent="0.25">
      <c r="A25" s="1" t="s">
        <v>1331</v>
      </c>
      <c r="B25" t="s">
        <v>26</v>
      </c>
      <c r="C25" t="s">
        <v>56</v>
      </c>
      <c r="D25" t="s">
        <v>27</v>
      </c>
      <c r="E25" t="s">
        <v>28</v>
      </c>
      <c r="F25" s="1" t="s">
        <v>1331</v>
      </c>
      <c r="G25" s="1" t="s">
        <v>1331</v>
      </c>
      <c r="H25">
        <v>24</v>
      </c>
      <c r="I25" t="s">
        <v>302</v>
      </c>
      <c r="J25" t="s">
        <v>57</v>
      </c>
      <c r="L25" s="1"/>
      <c r="M25" s="1"/>
      <c r="N25" s="1"/>
      <c r="O25" s="1"/>
      <c r="P25" s="1"/>
      <c r="R25" s="1"/>
      <c r="S25" s="1" t="s">
        <v>933</v>
      </c>
      <c r="T25" s="1"/>
      <c r="U25" s="1"/>
      <c r="V25" s="1"/>
      <c r="W25" s="1" t="s">
        <v>1332</v>
      </c>
      <c r="X25" s="1" t="s">
        <v>1333</v>
      </c>
      <c r="Y25" s="1"/>
      <c r="Z25" s="1"/>
      <c r="AA25" s="1" t="s">
        <v>3</v>
      </c>
    </row>
    <row r="26" spans="1:27" x14ac:dyDescent="0.25">
      <c r="A26" s="1" t="s">
        <v>1334</v>
      </c>
      <c r="B26" t="s">
        <v>26</v>
      </c>
      <c r="C26" t="s">
        <v>56</v>
      </c>
      <c r="D26" t="s">
        <v>27</v>
      </c>
      <c r="E26" t="s">
        <v>28</v>
      </c>
      <c r="F26" s="1" t="s">
        <v>1334</v>
      </c>
      <c r="G26" s="1" t="s">
        <v>1334</v>
      </c>
      <c r="H26">
        <v>24</v>
      </c>
      <c r="I26" t="s">
        <v>286</v>
      </c>
      <c r="J26" t="s">
        <v>57</v>
      </c>
      <c r="L26" s="1"/>
      <c r="M26" s="1"/>
      <c r="N26" s="1"/>
      <c r="O26" s="1"/>
      <c r="P26" s="1"/>
      <c r="R26" s="1"/>
      <c r="S26" s="1" t="s">
        <v>933</v>
      </c>
      <c r="T26" s="1"/>
      <c r="U26" s="1"/>
      <c r="V26" s="1"/>
      <c r="W26" s="1" t="s">
        <v>1335</v>
      </c>
      <c r="X26" s="1" t="s">
        <v>1336</v>
      </c>
      <c r="Y26" s="1"/>
      <c r="Z26" s="1"/>
      <c r="AA26" s="1" t="s">
        <v>3</v>
      </c>
    </row>
    <row r="27" spans="1:27" x14ac:dyDescent="0.25">
      <c r="A27" s="1" t="s">
        <v>1337</v>
      </c>
      <c r="B27" t="s">
        <v>26</v>
      </c>
      <c r="C27" t="s">
        <v>56</v>
      </c>
      <c r="D27" t="s">
        <v>27</v>
      </c>
      <c r="E27" t="s">
        <v>28</v>
      </c>
      <c r="F27" s="1" t="s">
        <v>1337</v>
      </c>
      <c r="G27" s="1" t="s">
        <v>1337</v>
      </c>
      <c r="H27">
        <v>48</v>
      </c>
      <c r="I27" t="s">
        <v>286</v>
      </c>
      <c r="J27" t="s">
        <v>57</v>
      </c>
      <c r="L27" s="1"/>
      <c r="M27" s="1"/>
      <c r="N27" s="1"/>
      <c r="O27" s="1"/>
      <c r="P27" s="1"/>
      <c r="R27" s="1"/>
      <c r="S27" s="1" t="s">
        <v>933</v>
      </c>
      <c r="T27" s="1"/>
      <c r="U27" s="1"/>
      <c r="V27" s="1"/>
      <c r="W27" s="1" t="s">
        <v>1338</v>
      </c>
      <c r="X27" s="1" t="s">
        <v>1339</v>
      </c>
      <c r="Y27" s="1"/>
      <c r="Z27" s="1"/>
      <c r="AA27" s="1" t="s">
        <v>3</v>
      </c>
    </row>
    <row r="28" spans="1:27" x14ac:dyDescent="0.25">
      <c r="A28" s="1" t="s">
        <v>1340</v>
      </c>
      <c r="B28" t="s">
        <v>26</v>
      </c>
      <c r="C28" t="s">
        <v>56</v>
      </c>
      <c r="D28" t="s">
        <v>27</v>
      </c>
      <c r="E28" t="s">
        <v>28</v>
      </c>
      <c r="F28" s="1" t="s">
        <v>1340</v>
      </c>
      <c r="G28" s="1" t="s">
        <v>1340</v>
      </c>
      <c r="H28">
        <v>48</v>
      </c>
      <c r="I28" t="s">
        <v>286</v>
      </c>
      <c r="J28" t="s">
        <v>32</v>
      </c>
      <c r="L28" s="1"/>
      <c r="M28" s="1"/>
      <c r="N28" s="1"/>
      <c r="O28" s="1"/>
      <c r="P28" s="1"/>
      <c r="R28" s="1"/>
      <c r="S28" s="1" t="s">
        <v>933</v>
      </c>
      <c r="T28" s="1"/>
      <c r="U28" s="1"/>
      <c r="V28" s="1"/>
      <c r="W28" s="1" t="s">
        <v>1341</v>
      </c>
      <c r="X28" s="1" t="s">
        <v>1342</v>
      </c>
      <c r="Y28" s="1"/>
      <c r="Z28" s="1"/>
      <c r="AA28" s="1" t="s">
        <v>3</v>
      </c>
    </row>
    <row r="29" spans="1:27" x14ac:dyDescent="0.25">
      <c r="A29" s="1" t="s">
        <v>1343</v>
      </c>
      <c r="B29" t="s">
        <v>26</v>
      </c>
      <c r="C29" t="s">
        <v>56</v>
      </c>
      <c r="D29" t="s">
        <v>27</v>
      </c>
      <c r="E29" t="s">
        <v>28</v>
      </c>
      <c r="F29" s="1" t="s">
        <v>1343</v>
      </c>
      <c r="G29" s="1" t="s">
        <v>1343</v>
      </c>
      <c r="H29">
        <v>48</v>
      </c>
      <c r="I29" t="s">
        <v>504</v>
      </c>
      <c r="J29" t="s">
        <v>32</v>
      </c>
      <c r="L29" s="1"/>
      <c r="M29" s="1"/>
      <c r="N29" s="1"/>
      <c r="O29" s="1"/>
      <c r="P29" s="1"/>
      <c r="R29" s="1"/>
      <c r="S29" s="1" t="s">
        <v>933</v>
      </c>
      <c r="T29" s="1"/>
      <c r="U29" s="1"/>
      <c r="V29" s="1"/>
      <c r="W29" s="1" t="s">
        <v>1344</v>
      </c>
      <c r="X29" s="1" t="s">
        <v>1345</v>
      </c>
      <c r="Y29" s="1"/>
      <c r="Z29" s="1"/>
      <c r="AA29" s="1" t="s">
        <v>3</v>
      </c>
    </row>
    <row r="30" spans="1:27" x14ac:dyDescent="0.25">
      <c r="A30" s="1" t="s">
        <v>1346</v>
      </c>
      <c r="B30" t="s">
        <v>26</v>
      </c>
      <c r="C30" t="s">
        <v>56</v>
      </c>
      <c r="D30" t="s">
        <v>27</v>
      </c>
      <c r="E30" t="s">
        <v>28</v>
      </c>
      <c r="F30" s="1" t="s">
        <v>1346</v>
      </c>
      <c r="G30" s="1" t="s">
        <v>1346</v>
      </c>
      <c r="H30">
        <v>48</v>
      </c>
      <c r="I30" t="s">
        <v>302</v>
      </c>
      <c r="J30" t="s">
        <v>32</v>
      </c>
      <c r="L30" s="1"/>
      <c r="M30" s="1"/>
      <c r="N30" s="1"/>
      <c r="O30" s="1"/>
      <c r="P30" s="1"/>
      <c r="R30" s="1"/>
      <c r="S30" s="1" t="s">
        <v>933</v>
      </c>
      <c r="T30" s="1"/>
      <c r="U30" s="1"/>
      <c r="V30" s="1"/>
      <c r="W30" s="1" t="s">
        <v>1347</v>
      </c>
      <c r="X30" s="1" t="s">
        <v>1348</v>
      </c>
      <c r="Y30" s="1"/>
      <c r="Z30" s="1"/>
      <c r="AA30" s="1" t="s">
        <v>3</v>
      </c>
    </row>
    <row r="31" spans="1:27" x14ac:dyDescent="0.25">
      <c r="A31" s="1" t="s">
        <v>1349</v>
      </c>
      <c r="B31" t="s">
        <v>26</v>
      </c>
      <c r="C31" t="s">
        <v>56</v>
      </c>
      <c r="D31" t="s">
        <v>27</v>
      </c>
      <c r="E31" t="s">
        <v>28</v>
      </c>
      <c r="F31" s="1" t="s">
        <v>1349</v>
      </c>
      <c r="G31" s="1" t="s">
        <v>1349</v>
      </c>
      <c r="H31">
        <v>48</v>
      </c>
      <c r="I31" t="s">
        <v>302</v>
      </c>
      <c r="J31" t="s">
        <v>32</v>
      </c>
      <c r="L31" s="1"/>
      <c r="M31" s="1"/>
      <c r="N31" s="1"/>
      <c r="O31" s="1"/>
      <c r="P31" s="1"/>
      <c r="R31" s="1"/>
      <c r="S31" s="1" t="s">
        <v>933</v>
      </c>
      <c r="T31" s="1"/>
      <c r="U31" s="1"/>
      <c r="V31" s="1"/>
      <c r="W31" s="1" t="s">
        <v>1350</v>
      </c>
      <c r="X31" s="1" t="s">
        <v>1351</v>
      </c>
      <c r="Y31" s="1"/>
      <c r="Z31" s="1"/>
      <c r="AA31" s="1" t="s">
        <v>3</v>
      </c>
    </row>
    <row r="32" spans="1:27" x14ac:dyDescent="0.25">
      <c r="A32" s="1" t="s">
        <v>1352</v>
      </c>
      <c r="B32" t="s">
        <v>26</v>
      </c>
      <c r="C32" t="s">
        <v>56</v>
      </c>
      <c r="D32" t="s">
        <v>27</v>
      </c>
      <c r="E32" t="s">
        <v>28</v>
      </c>
      <c r="F32" s="1" t="s">
        <v>1352</v>
      </c>
      <c r="G32" s="1" t="s">
        <v>1352</v>
      </c>
      <c r="H32">
        <v>48</v>
      </c>
      <c r="I32" t="s">
        <v>302</v>
      </c>
      <c r="J32" t="s">
        <v>57</v>
      </c>
      <c r="L32" s="1"/>
      <c r="M32" s="1"/>
      <c r="N32" s="1"/>
      <c r="O32" s="1"/>
      <c r="P32" s="1"/>
      <c r="R32" s="1"/>
      <c r="S32" s="1" t="s">
        <v>933</v>
      </c>
      <c r="T32" s="1"/>
      <c r="U32" s="1"/>
      <c r="V32" s="1"/>
      <c r="W32" s="1" t="s">
        <v>1353</v>
      </c>
      <c r="X32" s="1" t="s">
        <v>1354</v>
      </c>
      <c r="Y32" s="1"/>
      <c r="Z32" s="1"/>
      <c r="AA32" s="1" t="s">
        <v>3</v>
      </c>
    </row>
    <row r="33" spans="1:27" x14ac:dyDescent="0.25">
      <c r="A33" s="1" t="s">
        <v>1355</v>
      </c>
      <c r="B33" t="s">
        <v>26</v>
      </c>
      <c r="C33" t="s">
        <v>56</v>
      </c>
      <c r="D33" t="s">
        <v>27</v>
      </c>
      <c r="E33" t="s">
        <v>28</v>
      </c>
      <c r="F33" s="1" t="s">
        <v>1355</v>
      </c>
      <c r="G33" s="1" t="s">
        <v>1355</v>
      </c>
      <c r="H33">
        <v>24</v>
      </c>
      <c r="I33" t="s">
        <v>460</v>
      </c>
      <c r="J33" t="s">
        <v>57</v>
      </c>
      <c r="L33" s="1"/>
      <c r="M33" s="1"/>
      <c r="N33" s="1"/>
      <c r="O33" s="1"/>
      <c r="P33" s="1"/>
      <c r="R33" s="1"/>
      <c r="S33" s="1" t="s">
        <v>933</v>
      </c>
      <c r="T33" s="1"/>
      <c r="U33" s="1"/>
      <c r="V33" s="1"/>
      <c r="W33" s="1" t="s">
        <v>1356</v>
      </c>
      <c r="X33" s="1" t="s">
        <v>1357</v>
      </c>
      <c r="Y33" s="1"/>
      <c r="Z33" s="1"/>
      <c r="AA33" s="1" t="s">
        <v>3</v>
      </c>
    </row>
    <row r="34" spans="1:27" x14ac:dyDescent="0.25">
      <c r="A34" s="1" t="s">
        <v>1358</v>
      </c>
      <c r="B34" t="s">
        <v>26</v>
      </c>
      <c r="C34" t="s">
        <v>56</v>
      </c>
      <c r="D34" t="s">
        <v>27</v>
      </c>
      <c r="E34" t="s">
        <v>28</v>
      </c>
      <c r="F34" s="1" t="s">
        <v>1358</v>
      </c>
      <c r="G34" s="1" t="s">
        <v>1358</v>
      </c>
      <c r="H34">
        <v>12</v>
      </c>
      <c r="I34" t="s">
        <v>949</v>
      </c>
      <c r="J34" t="s">
        <v>57</v>
      </c>
      <c r="L34" s="1"/>
      <c r="M34" s="1"/>
      <c r="N34" s="1"/>
      <c r="O34" s="1"/>
      <c r="P34" s="1"/>
      <c r="R34" s="1"/>
      <c r="S34" s="1" t="s">
        <v>933</v>
      </c>
      <c r="T34" s="1"/>
      <c r="U34" s="1"/>
      <c r="V34" s="1"/>
      <c r="W34" s="1" t="s">
        <v>1359</v>
      </c>
      <c r="X34" s="1" t="s">
        <v>1360</v>
      </c>
      <c r="Y34" s="1"/>
      <c r="Z34" s="1"/>
      <c r="AA34" s="1" t="s">
        <v>3</v>
      </c>
    </row>
    <row r="35" spans="1:27" x14ac:dyDescent="0.25">
      <c r="A35" s="1" t="s">
        <v>1361</v>
      </c>
      <c r="B35" t="s">
        <v>26</v>
      </c>
      <c r="C35" t="s">
        <v>31</v>
      </c>
      <c r="D35" t="s">
        <v>27</v>
      </c>
      <c r="E35" t="s">
        <v>28</v>
      </c>
      <c r="F35" s="1" t="s">
        <v>1361</v>
      </c>
      <c r="G35" s="1" t="s">
        <v>1361</v>
      </c>
      <c r="H35">
        <v>2</v>
      </c>
      <c r="I35" t="s">
        <v>415</v>
      </c>
      <c r="J35" t="s">
        <v>57</v>
      </c>
      <c r="K35" t="s">
        <v>77</v>
      </c>
      <c r="L35" s="1"/>
      <c r="M35" s="1" t="s">
        <v>386</v>
      </c>
      <c r="N35" s="1" t="s">
        <v>387</v>
      </c>
      <c r="O35" s="1"/>
      <c r="P35" s="1"/>
      <c r="Q35" t="s">
        <v>293</v>
      </c>
      <c r="R35" s="1" t="s">
        <v>972</v>
      </c>
      <c r="S35" s="1" t="s">
        <v>947</v>
      </c>
      <c r="T35" s="1"/>
      <c r="U35" s="1"/>
      <c r="V35" s="1"/>
      <c r="W35" s="1" t="s">
        <v>1362</v>
      </c>
      <c r="X35" s="1" t="s">
        <v>1363</v>
      </c>
      <c r="Y35" s="1"/>
      <c r="Z35" s="1"/>
      <c r="AA35" s="1"/>
    </row>
    <row r="36" spans="1:27" x14ac:dyDescent="0.25">
      <c r="A36" s="1" t="s">
        <v>1364</v>
      </c>
      <c r="B36" t="s">
        <v>26</v>
      </c>
      <c r="C36" t="s">
        <v>31</v>
      </c>
      <c r="D36" t="s">
        <v>27</v>
      </c>
      <c r="E36" t="s">
        <v>28</v>
      </c>
      <c r="F36" s="1" t="s">
        <v>1364</v>
      </c>
      <c r="G36" s="1" t="s">
        <v>1364</v>
      </c>
      <c r="H36">
        <v>8</v>
      </c>
      <c r="I36" t="s">
        <v>302</v>
      </c>
      <c r="J36" t="s">
        <v>57</v>
      </c>
      <c r="K36" t="s">
        <v>77</v>
      </c>
      <c r="L36" s="1"/>
      <c r="M36" s="1" t="s">
        <v>386</v>
      </c>
      <c r="N36" s="1" t="s">
        <v>387</v>
      </c>
      <c r="O36" s="1"/>
      <c r="P36" s="1"/>
      <c r="Q36" t="s">
        <v>293</v>
      </c>
      <c r="R36" s="1" t="s">
        <v>972</v>
      </c>
      <c r="S36" s="1" t="s">
        <v>947</v>
      </c>
      <c r="T36" s="1"/>
      <c r="U36" s="1"/>
      <c r="V36" s="1"/>
      <c r="W36" s="1" t="s">
        <v>1365</v>
      </c>
      <c r="X36" s="1" t="s">
        <v>1366</v>
      </c>
      <c r="Y36" s="1"/>
      <c r="Z36" s="1"/>
      <c r="AA36" s="1"/>
    </row>
    <row r="37" spans="1:27" x14ac:dyDescent="0.25">
      <c r="A37" s="1" t="s">
        <v>1367</v>
      </c>
      <c r="B37" t="s">
        <v>26</v>
      </c>
      <c r="C37" t="s">
        <v>56</v>
      </c>
      <c r="D37" t="s">
        <v>27</v>
      </c>
      <c r="E37" t="s">
        <v>28</v>
      </c>
      <c r="F37" s="1" t="s">
        <v>1367</v>
      </c>
      <c r="G37" s="1" t="s">
        <v>1367</v>
      </c>
      <c r="H37">
        <v>24</v>
      </c>
      <c r="I37" t="s">
        <v>416</v>
      </c>
      <c r="J37" t="s">
        <v>57</v>
      </c>
      <c r="L37" s="1"/>
      <c r="M37" s="1"/>
      <c r="N37" s="1"/>
      <c r="O37" s="1"/>
      <c r="P37" s="1"/>
      <c r="R37" s="1"/>
      <c r="S37" s="1" t="s">
        <v>980</v>
      </c>
      <c r="T37" s="1"/>
      <c r="U37" s="1"/>
      <c r="V37" s="1"/>
      <c r="W37" s="1" t="s">
        <v>1368</v>
      </c>
      <c r="X37" s="1" t="s">
        <v>1369</v>
      </c>
      <c r="Y37" s="1"/>
      <c r="Z37" s="1"/>
      <c r="AA37" s="1" t="s">
        <v>3</v>
      </c>
    </row>
    <row r="38" spans="1:27" x14ac:dyDescent="0.25">
      <c r="A38" s="1" t="s">
        <v>1370</v>
      </c>
      <c r="B38" t="s">
        <v>26</v>
      </c>
      <c r="C38" t="s">
        <v>56</v>
      </c>
      <c r="D38" t="s">
        <v>27</v>
      </c>
      <c r="E38" t="s">
        <v>28</v>
      </c>
      <c r="F38" s="1" t="s">
        <v>1370</v>
      </c>
      <c r="G38" s="1" t="s">
        <v>1370</v>
      </c>
      <c r="H38">
        <v>48</v>
      </c>
      <c r="I38" t="s">
        <v>460</v>
      </c>
      <c r="J38" t="s">
        <v>57</v>
      </c>
      <c r="L38" s="1"/>
      <c r="M38" s="1"/>
      <c r="N38" s="1"/>
      <c r="O38" s="1"/>
      <c r="P38" s="1"/>
      <c r="R38" s="1"/>
      <c r="S38" s="1" t="s">
        <v>980</v>
      </c>
      <c r="T38" s="1"/>
      <c r="U38" s="1"/>
      <c r="V38" s="1"/>
      <c r="W38" s="1" t="s">
        <v>1371</v>
      </c>
      <c r="X38" s="1" t="s">
        <v>1372</v>
      </c>
      <c r="Y38" s="1"/>
      <c r="Z38" s="1"/>
      <c r="AA38" s="1" t="s">
        <v>3</v>
      </c>
    </row>
    <row r="39" spans="1:27" x14ac:dyDescent="0.25">
      <c r="A39" s="1" t="s">
        <v>1373</v>
      </c>
      <c r="B39" t="s">
        <v>26</v>
      </c>
      <c r="C39" t="s">
        <v>56</v>
      </c>
      <c r="D39" t="s">
        <v>27</v>
      </c>
      <c r="E39" t="s">
        <v>28</v>
      </c>
      <c r="F39" s="1" t="s">
        <v>1373</v>
      </c>
      <c r="G39" s="1" t="s">
        <v>1373</v>
      </c>
      <c r="H39">
        <v>48</v>
      </c>
      <c r="I39" t="s">
        <v>302</v>
      </c>
      <c r="J39" t="s">
        <v>32</v>
      </c>
      <c r="L39" s="1"/>
      <c r="M39" s="1"/>
      <c r="N39" s="1"/>
      <c r="O39" s="1"/>
      <c r="P39" s="1"/>
      <c r="R39" s="1"/>
      <c r="S39" s="1" t="s">
        <v>980</v>
      </c>
      <c r="T39" s="1"/>
      <c r="U39" s="1"/>
      <c r="V39" s="1"/>
      <c r="W39" s="1" t="s">
        <v>1374</v>
      </c>
      <c r="X39" s="1" t="s">
        <v>1375</v>
      </c>
      <c r="Y39" s="1"/>
      <c r="Z39" s="1"/>
      <c r="AA39" s="1" t="s">
        <v>3</v>
      </c>
    </row>
    <row r="40" spans="1:27" x14ac:dyDescent="0.25">
      <c r="A40" s="1" t="s">
        <v>1376</v>
      </c>
      <c r="B40" t="s">
        <v>26</v>
      </c>
      <c r="C40" t="s">
        <v>56</v>
      </c>
      <c r="D40" t="s">
        <v>27</v>
      </c>
      <c r="E40" t="s">
        <v>28</v>
      </c>
      <c r="F40" s="1" t="s">
        <v>1376</v>
      </c>
      <c r="G40" s="1" t="s">
        <v>1376</v>
      </c>
      <c r="H40">
        <v>48</v>
      </c>
      <c r="I40" t="s">
        <v>286</v>
      </c>
      <c r="J40" t="s">
        <v>57</v>
      </c>
      <c r="L40" s="1"/>
      <c r="M40" s="1"/>
      <c r="N40" s="1"/>
      <c r="O40" s="1"/>
      <c r="P40" s="1"/>
      <c r="R40" s="1"/>
      <c r="S40" s="1" t="s">
        <v>980</v>
      </c>
      <c r="T40" s="1"/>
      <c r="U40" s="1"/>
      <c r="V40" s="1"/>
      <c r="W40" s="1" t="s">
        <v>1377</v>
      </c>
      <c r="X40" s="1" t="s">
        <v>1378</v>
      </c>
      <c r="Y40" s="1"/>
      <c r="Z40" s="1"/>
      <c r="AA40" s="1" t="s">
        <v>3</v>
      </c>
    </row>
    <row r="41" spans="1:27" x14ac:dyDescent="0.25">
      <c r="A41" s="1" t="s">
        <v>1379</v>
      </c>
      <c r="B41" t="s">
        <v>26</v>
      </c>
      <c r="C41" t="s">
        <v>56</v>
      </c>
      <c r="D41" t="s">
        <v>27</v>
      </c>
      <c r="E41" t="s">
        <v>28</v>
      </c>
      <c r="F41" s="1" t="s">
        <v>1379</v>
      </c>
      <c r="G41" s="1" t="s">
        <v>1379</v>
      </c>
      <c r="H41">
        <v>44</v>
      </c>
      <c r="I41" t="s">
        <v>986</v>
      </c>
      <c r="J41" t="s">
        <v>57</v>
      </c>
      <c r="L41" s="1"/>
      <c r="M41" s="1"/>
      <c r="N41" s="1"/>
      <c r="O41" s="1"/>
      <c r="P41" s="1"/>
      <c r="R41" s="1"/>
      <c r="S41" s="1" t="s">
        <v>980</v>
      </c>
      <c r="T41" s="1"/>
      <c r="U41" s="1"/>
      <c r="V41" s="1"/>
      <c r="W41" s="1" t="s">
        <v>1380</v>
      </c>
      <c r="X41" s="1" t="s">
        <v>1381</v>
      </c>
      <c r="Y41" s="1"/>
      <c r="Z41" s="1"/>
      <c r="AA41" s="1" t="s">
        <v>3</v>
      </c>
    </row>
    <row r="42" spans="1:27" x14ac:dyDescent="0.25">
      <c r="A42" s="1" t="s">
        <v>1382</v>
      </c>
      <c r="B42" t="s">
        <v>26</v>
      </c>
      <c r="C42" t="s">
        <v>56</v>
      </c>
      <c r="D42" t="s">
        <v>27</v>
      </c>
      <c r="E42" t="s">
        <v>28</v>
      </c>
      <c r="F42" s="1" t="s">
        <v>1382</v>
      </c>
      <c r="G42" s="1" t="s">
        <v>1382</v>
      </c>
      <c r="H42">
        <v>60</v>
      </c>
      <c r="I42" t="s">
        <v>986</v>
      </c>
      <c r="J42" t="s">
        <v>57</v>
      </c>
      <c r="L42" s="1"/>
      <c r="M42" s="1"/>
      <c r="N42" s="1"/>
      <c r="O42" s="1"/>
      <c r="P42" s="1"/>
      <c r="R42" s="1"/>
      <c r="S42" s="1" t="s">
        <v>980</v>
      </c>
      <c r="T42" s="1"/>
      <c r="U42" s="1"/>
      <c r="V42" s="1"/>
      <c r="W42" s="1" t="s">
        <v>1383</v>
      </c>
      <c r="X42" s="1" t="s">
        <v>1384</v>
      </c>
      <c r="Y42" s="1"/>
      <c r="Z42" s="1"/>
      <c r="AA42" s="1" t="s">
        <v>3</v>
      </c>
    </row>
    <row r="43" spans="1:27" x14ac:dyDescent="0.25">
      <c r="A43" s="1" t="s">
        <v>1385</v>
      </c>
      <c r="B43" t="s">
        <v>26</v>
      </c>
      <c r="C43" t="s">
        <v>56</v>
      </c>
      <c r="D43" t="s">
        <v>27</v>
      </c>
      <c r="E43" t="s">
        <v>28</v>
      </c>
      <c r="F43" s="1" t="s">
        <v>1385</v>
      </c>
      <c r="G43" s="1" t="s">
        <v>1385</v>
      </c>
      <c r="H43">
        <v>32</v>
      </c>
      <c r="I43" t="s">
        <v>1386</v>
      </c>
      <c r="J43" t="s">
        <v>57</v>
      </c>
      <c r="L43" s="1"/>
      <c r="M43" s="1"/>
      <c r="N43" s="1"/>
      <c r="O43" s="1"/>
      <c r="P43" s="1"/>
      <c r="R43" s="1"/>
      <c r="S43" s="1" t="s">
        <v>980</v>
      </c>
      <c r="T43" s="1"/>
      <c r="U43" s="1"/>
      <c r="V43" s="1"/>
      <c r="W43" s="1" t="s">
        <v>1387</v>
      </c>
      <c r="X43" s="1" t="s">
        <v>1388</v>
      </c>
      <c r="Y43" s="1"/>
      <c r="Z43" s="1"/>
      <c r="AA43" s="1" t="s">
        <v>3</v>
      </c>
    </row>
    <row r="44" spans="1:27" x14ac:dyDescent="0.25">
      <c r="A44" s="1" t="s">
        <v>1389</v>
      </c>
      <c r="B44" t="s">
        <v>26</v>
      </c>
      <c r="C44" t="s">
        <v>31</v>
      </c>
      <c r="D44" t="s">
        <v>27</v>
      </c>
      <c r="E44" t="s">
        <v>28</v>
      </c>
      <c r="F44" s="1" t="s">
        <v>1389</v>
      </c>
      <c r="G44" s="1" t="s">
        <v>1389</v>
      </c>
      <c r="H44">
        <v>4</v>
      </c>
      <c r="I44" t="s">
        <v>416</v>
      </c>
      <c r="J44" t="s">
        <v>57</v>
      </c>
      <c r="L44" s="1"/>
      <c r="M44" s="1"/>
      <c r="N44" s="1"/>
      <c r="O44" s="1"/>
      <c r="P44" s="1"/>
      <c r="R44" s="1"/>
      <c r="S44" s="1" t="s">
        <v>985</v>
      </c>
      <c r="T44" s="1"/>
      <c r="U44" s="1"/>
      <c r="V44" s="1"/>
      <c r="W44" s="1" t="s">
        <v>1390</v>
      </c>
      <c r="X44" s="1" t="s">
        <v>1391</v>
      </c>
      <c r="Y44" s="1"/>
      <c r="Z44" s="1"/>
      <c r="AA44" s="1" t="s">
        <v>3</v>
      </c>
    </row>
    <row r="45" spans="1:27" x14ac:dyDescent="0.25">
      <c r="A45" s="1" t="s">
        <v>1392</v>
      </c>
      <c r="B45" t="s">
        <v>26</v>
      </c>
      <c r="C45" t="s">
        <v>31</v>
      </c>
      <c r="D45" t="s">
        <v>27</v>
      </c>
      <c r="E45" t="s">
        <v>28</v>
      </c>
      <c r="F45" s="1" t="s">
        <v>1392</v>
      </c>
      <c r="G45" s="1" t="s">
        <v>1392</v>
      </c>
      <c r="H45">
        <v>2</v>
      </c>
      <c r="I45" t="s">
        <v>416</v>
      </c>
      <c r="J45" t="s">
        <v>57</v>
      </c>
      <c r="L45" s="1"/>
      <c r="M45" s="1"/>
      <c r="N45" s="1"/>
      <c r="O45" s="1"/>
      <c r="P45" s="1"/>
      <c r="R45" s="1"/>
      <c r="S45" s="1" t="s">
        <v>985</v>
      </c>
      <c r="T45" s="1"/>
      <c r="U45" s="1"/>
      <c r="V45" s="1"/>
      <c r="W45" s="1" t="s">
        <v>1393</v>
      </c>
      <c r="X45" s="1" t="s">
        <v>1394</v>
      </c>
      <c r="Y45" s="1"/>
      <c r="Z45" s="1"/>
      <c r="AA45" s="1" t="s">
        <v>3</v>
      </c>
    </row>
    <row r="46" spans="1:27" x14ac:dyDescent="0.25">
      <c r="A46" s="1" t="s">
        <v>1395</v>
      </c>
      <c r="B46" t="s">
        <v>26</v>
      </c>
      <c r="C46" t="s">
        <v>31</v>
      </c>
      <c r="D46" t="s">
        <v>27</v>
      </c>
      <c r="E46" t="s">
        <v>28</v>
      </c>
      <c r="F46" s="1" t="s">
        <v>1395</v>
      </c>
      <c r="G46" s="1" t="s">
        <v>1395</v>
      </c>
      <c r="H46">
        <v>8</v>
      </c>
      <c r="I46" t="s">
        <v>460</v>
      </c>
      <c r="J46" t="s">
        <v>57</v>
      </c>
      <c r="L46" s="1"/>
      <c r="M46" s="1"/>
      <c r="N46" s="1"/>
      <c r="O46" s="1"/>
      <c r="P46" s="1"/>
      <c r="R46" s="1"/>
      <c r="S46" s="1" t="s">
        <v>985</v>
      </c>
      <c r="T46" s="1"/>
      <c r="U46" s="1"/>
      <c r="V46" s="1"/>
      <c r="W46" s="1" t="s">
        <v>1396</v>
      </c>
      <c r="X46" s="1" t="s">
        <v>1397</v>
      </c>
      <c r="Y46" s="1"/>
      <c r="Z46" s="1"/>
      <c r="AA46" s="1" t="s">
        <v>3</v>
      </c>
    </row>
    <row r="47" spans="1:27" x14ac:dyDescent="0.25">
      <c r="A47" s="1" t="s">
        <v>1398</v>
      </c>
      <c r="B47" t="s">
        <v>26</v>
      </c>
      <c r="C47" t="s">
        <v>56</v>
      </c>
      <c r="D47" t="s">
        <v>27</v>
      </c>
      <c r="E47" t="s">
        <v>28</v>
      </c>
      <c r="F47" s="1" t="s">
        <v>1398</v>
      </c>
      <c r="G47" s="1" t="s">
        <v>1398</v>
      </c>
      <c r="H47">
        <v>32</v>
      </c>
      <c r="I47" t="s">
        <v>1386</v>
      </c>
      <c r="J47" t="s">
        <v>57</v>
      </c>
      <c r="L47" s="1"/>
      <c r="M47" s="1"/>
      <c r="N47" s="1"/>
      <c r="O47" s="1"/>
      <c r="P47" s="1"/>
      <c r="R47" s="1"/>
      <c r="S47" s="1" t="s">
        <v>985</v>
      </c>
      <c r="T47" s="1"/>
      <c r="U47" s="1"/>
      <c r="V47" s="1"/>
      <c r="W47" s="1" t="s">
        <v>1399</v>
      </c>
      <c r="X47" s="1" t="s">
        <v>1400</v>
      </c>
      <c r="Y47" s="1"/>
      <c r="Z47" s="1"/>
      <c r="AA47" s="1" t="s">
        <v>3</v>
      </c>
    </row>
    <row r="48" spans="1:27" x14ac:dyDescent="0.25">
      <c r="A48" s="1" t="s">
        <v>1401</v>
      </c>
      <c r="B48" t="s">
        <v>26</v>
      </c>
      <c r="C48" t="s">
        <v>56</v>
      </c>
      <c r="D48" t="s">
        <v>27</v>
      </c>
      <c r="E48" t="s">
        <v>28</v>
      </c>
      <c r="F48" s="1" t="s">
        <v>1401</v>
      </c>
      <c r="G48" s="1" t="s">
        <v>1401</v>
      </c>
      <c r="H48">
        <v>44</v>
      </c>
      <c r="I48" t="s">
        <v>986</v>
      </c>
      <c r="J48" t="s">
        <v>57</v>
      </c>
      <c r="L48" s="1"/>
      <c r="M48" s="1"/>
      <c r="N48" s="1"/>
      <c r="O48" s="1"/>
      <c r="P48" s="1"/>
      <c r="R48" s="1"/>
      <c r="S48" s="1" t="s">
        <v>985</v>
      </c>
      <c r="T48" s="1"/>
      <c r="U48" s="1"/>
      <c r="V48" s="1"/>
      <c r="W48" s="1" t="s">
        <v>1402</v>
      </c>
      <c r="X48" s="1" t="s">
        <v>1403</v>
      </c>
      <c r="Y48" s="1"/>
      <c r="Z48" s="1"/>
      <c r="AA48" s="1" t="s">
        <v>3</v>
      </c>
    </row>
    <row r="49" spans="1:27" x14ac:dyDescent="0.25">
      <c r="A49" s="1" t="s">
        <v>1404</v>
      </c>
      <c r="B49" t="s">
        <v>26</v>
      </c>
      <c r="C49" t="s">
        <v>31</v>
      </c>
      <c r="D49" t="s">
        <v>27</v>
      </c>
      <c r="E49" t="s">
        <v>28</v>
      </c>
      <c r="F49" s="1" t="s">
        <v>1404</v>
      </c>
      <c r="G49" s="1" t="s">
        <v>1404</v>
      </c>
      <c r="H49">
        <v>8</v>
      </c>
      <c r="I49" t="s">
        <v>286</v>
      </c>
      <c r="J49" t="s">
        <v>32</v>
      </c>
      <c r="L49" s="1"/>
      <c r="M49" s="1"/>
      <c r="N49" s="1"/>
      <c r="O49" s="1"/>
      <c r="P49" s="1"/>
      <c r="R49" s="1"/>
      <c r="S49" s="1" t="s">
        <v>1105</v>
      </c>
      <c r="T49" s="1"/>
      <c r="U49" s="1"/>
      <c r="V49" s="1"/>
      <c r="W49" s="1" t="s">
        <v>1405</v>
      </c>
      <c r="X49" s="1" t="s">
        <v>1406</v>
      </c>
      <c r="Y49" s="1"/>
      <c r="Z49" s="1"/>
      <c r="AA49" s="1" t="s">
        <v>3</v>
      </c>
    </row>
    <row r="50" spans="1:27" x14ac:dyDescent="0.25">
      <c r="A50" s="1" t="s">
        <v>1407</v>
      </c>
      <c r="B50" t="s">
        <v>26</v>
      </c>
      <c r="C50" t="s">
        <v>31</v>
      </c>
      <c r="D50" t="s">
        <v>27</v>
      </c>
      <c r="E50" t="s">
        <v>28</v>
      </c>
      <c r="F50" s="1" t="s">
        <v>1407</v>
      </c>
      <c r="G50" s="1" t="s">
        <v>1407</v>
      </c>
      <c r="H50">
        <v>8</v>
      </c>
      <c r="I50" t="s">
        <v>286</v>
      </c>
      <c r="J50" t="s">
        <v>32</v>
      </c>
      <c r="L50" s="1"/>
      <c r="M50" s="1"/>
      <c r="N50" s="1"/>
      <c r="O50" s="1"/>
      <c r="P50" s="1"/>
      <c r="R50" s="1"/>
      <c r="S50" s="1" t="s">
        <v>1105</v>
      </c>
      <c r="T50" s="1"/>
      <c r="U50" s="1"/>
      <c r="V50" s="1"/>
      <c r="W50" s="1" t="s">
        <v>1408</v>
      </c>
      <c r="X50" s="1" t="s">
        <v>1409</v>
      </c>
      <c r="Y50" s="1"/>
      <c r="Z50" s="1"/>
      <c r="AA50" s="1" t="s">
        <v>3</v>
      </c>
    </row>
    <row r="51" spans="1:27" x14ac:dyDescent="0.25">
      <c r="A51" s="1" t="s">
        <v>1410</v>
      </c>
      <c r="B51" t="s">
        <v>26</v>
      </c>
      <c r="C51" t="s">
        <v>31</v>
      </c>
      <c r="D51" t="s">
        <v>27</v>
      </c>
      <c r="E51" t="s">
        <v>28</v>
      </c>
      <c r="F51" s="1" t="s">
        <v>1410</v>
      </c>
      <c r="G51" s="1" t="s">
        <v>1410</v>
      </c>
      <c r="H51">
        <v>8</v>
      </c>
      <c r="I51" t="s">
        <v>286</v>
      </c>
      <c r="J51" t="s">
        <v>57</v>
      </c>
      <c r="L51" s="1"/>
      <c r="M51" s="1"/>
      <c r="N51" s="1"/>
      <c r="O51" s="1"/>
      <c r="P51" s="1"/>
      <c r="R51" s="1"/>
      <c r="S51" s="1" t="s">
        <v>1105</v>
      </c>
      <c r="T51" s="1"/>
      <c r="U51" s="1"/>
      <c r="V51" s="1"/>
      <c r="W51" s="1" t="s">
        <v>1411</v>
      </c>
      <c r="X51" s="1" t="s">
        <v>1412</v>
      </c>
      <c r="Y51" s="1"/>
      <c r="Z51" s="1"/>
      <c r="AA51" s="1" t="s">
        <v>3</v>
      </c>
    </row>
    <row r="52" spans="1:27" x14ac:dyDescent="0.25">
      <c r="A52" s="1" t="s">
        <v>1413</v>
      </c>
      <c r="B52" t="s">
        <v>26</v>
      </c>
      <c r="C52" t="s">
        <v>31</v>
      </c>
      <c r="D52" t="s">
        <v>27</v>
      </c>
      <c r="E52" t="s">
        <v>28</v>
      </c>
      <c r="F52" s="1" t="s">
        <v>1413</v>
      </c>
      <c r="G52" s="1" t="s">
        <v>1413</v>
      </c>
      <c r="H52">
        <v>16</v>
      </c>
      <c r="I52" t="s">
        <v>286</v>
      </c>
      <c r="J52" t="s">
        <v>32</v>
      </c>
      <c r="L52" s="1"/>
      <c r="M52" s="1"/>
      <c r="N52" s="1"/>
      <c r="O52" s="1"/>
      <c r="P52" s="1"/>
      <c r="R52" s="1"/>
      <c r="S52" s="1" t="s">
        <v>1105</v>
      </c>
      <c r="T52" s="1"/>
      <c r="U52" s="1"/>
      <c r="V52" s="1"/>
      <c r="W52" s="1" t="s">
        <v>1414</v>
      </c>
      <c r="X52" s="1" t="s">
        <v>1415</v>
      </c>
      <c r="Y52" s="1"/>
      <c r="Z52" s="1"/>
      <c r="AA52" s="1" t="s">
        <v>3</v>
      </c>
    </row>
    <row r="53" spans="1:27" x14ac:dyDescent="0.25">
      <c r="A53" s="1" t="s">
        <v>1416</v>
      </c>
      <c r="B53" t="s">
        <v>26</v>
      </c>
      <c r="C53" t="s">
        <v>31</v>
      </c>
      <c r="D53" t="s">
        <v>27</v>
      </c>
      <c r="E53" t="s">
        <v>28</v>
      </c>
      <c r="F53" s="1" t="s">
        <v>1416</v>
      </c>
      <c r="G53" s="1" t="s">
        <v>1416</v>
      </c>
      <c r="H53">
        <v>16</v>
      </c>
      <c r="I53" t="s">
        <v>286</v>
      </c>
      <c r="J53" t="s">
        <v>32</v>
      </c>
      <c r="L53" s="1"/>
      <c r="M53" s="1"/>
      <c r="N53" s="1"/>
      <c r="O53" s="1"/>
      <c r="P53" s="1"/>
      <c r="R53" s="1"/>
      <c r="S53" s="1" t="s">
        <v>1105</v>
      </c>
      <c r="T53" s="1"/>
      <c r="U53" s="1"/>
      <c r="V53" s="1"/>
      <c r="W53" s="1" t="s">
        <v>1417</v>
      </c>
      <c r="X53" s="1" t="s">
        <v>1418</v>
      </c>
      <c r="Y53" s="1"/>
      <c r="Z53" s="1"/>
      <c r="AA53" s="1" t="s">
        <v>3</v>
      </c>
    </row>
    <row r="54" spans="1:27" x14ac:dyDescent="0.25">
      <c r="A54" s="1" t="s">
        <v>1419</v>
      </c>
      <c r="B54" t="s">
        <v>26</v>
      </c>
      <c r="C54" t="s">
        <v>31</v>
      </c>
      <c r="D54" t="s">
        <v>27</v>
      </c>
      <c r="E54" t="s">
        <v>28</v>
      </c>
      <c r="F54" s="1" t="s">
        <v>1419</v>
      </c>
      <c r="G54" s="1" t="s">
        <v>1419</v>
      </c>
      <c r="H54">
        <v>8</v>
      </c>
      <c r="I54" t="s">
        <v>286</v>
      </c>
      <c r="J54" t="s">
        <v>563</v>
      </c>
      <c r="L54" s="1"/>
      <c r="M54" s="1"/>
      <c r="N54" s="1"/>
      <c r="O54" s="1"/>
      <c r="P54" s="1"/>
      <c r="R54" s="1"/>
      <c r="S54" s="1" t="s">
        <v>1105</v>
      </c>
      <c r="T54" s="1"/>
      <c r="U54" s="1"/>
      <c r="V54" s="1"/>
      <c r="W54" s="1" t="s">
        <v>1420</v>
      </c>
      <c r="X54" s="1" t="s">
        <v>1421</v>
      </c>
      <c r="Y54" s="1"/>
      <c r="Z54" s="1"/>
      <c r="AA54" s="1" t="s">
        <v>3</v>
      </c>
    </row>
    <row r="55" spans="1:27" x14ac:dyDescent="0.25">
      <c r="A55" s="1" t="s">
        <v>1422</v>
      </c>
      <c r="B55" t="s">
        <v>26</v>
      </c>
      <c r="C55" t="s">
        <v>31</v>
      </c>
      <c r="D55" t="s">
        <v>27</v>
      </c>
      <c r="E55" t="s">
        <v>28</v>
      </c>
      <c r="F55" s="1" t="s">
        <v>1422</v>
      </c>
      <c r="G55" s="1" t="s">
        <v>1422</v>
      </c>
      <c r="H55">
        <v>16</v>
      </c>
      <c r="I55" t="s">
        <v>286</v>
      </c>
      <c r="J55" t="s">
        <v>563</v>
      </c>
      <c r="L55" s="1"/>
      <c r="M55" s="1"/>
      <c r="N55" s="1"/>
      <c r="O55" s="1"/>
      <c r="P55" s="1"/>
      <c r="R55" s="1"/>
      <c r="S55" s="1" t="s">
        <v>1105</v>
      </c>
      <c r="T55" s="1"/>
      <c r="U55" s="1"/>
      <c r="V55" s="1"/>
      <c r="W55" s="1" t="s">
        <v>1423</v>
      </c>
      <c r="X55" s="1" t="s">
        <v>1424</v>
      </c>
      <c r="Y55" s="1"/>
      <c r="Z55" s="1"/>
      <c r="AA55" s="1" t="s">
        <v>3</v>
      </c>
    </row>
    <row r="56" spans="1:27" x14ac:dyDescent="0.25">
      <c r="A56" s="1" t="s">
        <v>1425</v>
      </c>
      <c r="B56" t="s">
        <v>26</v>
      </c>
      <c r="C56" t="s">
        <v>31</v>
      </c>
      <c r="D56" t="s">
        <v>27</v>
      </c>
      <c r="E56" t="s">
        <v>28</v>
      </c>
      <c r="F56" s="1" t="s">
        <v>1425</v>
      </c>
      <c r="G56" s="1" t="s">
        <v>1425</v>
      </c>
      <c r="H56">
        <v>4</v>
      </c>
      <c r="I56" t="s">
        <v>301</v>
      </c>
      <c r="J56" t="s">
        <v>32</v>
      </c>
      <c r="L56" s="1"/>
      <c r="M56" s="1"/>
      <c r="N56" s="1"/>
      <c r="O56" s="1"/>
      <c r="P56" s="1"/>
      <c r="R56" s="1"/>
      <c r="S56" s="1" t="s">
        <v>1105</v>
      </c>
      <c r="T56" s="1"/>
      <c r="U56" s="1"/>
      <c r="V56" s="1"/>
      <c r="W56" s="1" t="s">
        <v>1426</v>
      </c>
      <c r="X56" s="1" t="s">
        <v>1427</v>
      </c>
      <c r="Y56" s="1"/>
      <c r="Z56" s="1"/>
      <c r="AA56" s="1" t="s">
        <v>3</v>
      </c>
    </row>
    <row r="57" spans="1:27" x14ac:dyDescent="0.25">
      <c r="A57" s="1" t="s">
        <v>1428</v>
      </c>
      <c r="B57" t="s">
        <v>26</v>
      </c>
      <c r="C57" t="s">
        <v>31</v>
      </c>
      <c r="D57" t="s">
        <v>27</v>
      </c>
      <c r="E57" t="s">
        <v>28</v>
      </c>
      <c r="F57" s="1" t="s">
        <v>1428</v>
      </c>
      <c r="G57" s="1" t="s">
        <v>1428</v>
      </c>
      <c r="H57">
        <v>8</v>
      </c>
      <c r="I57" t="s">
        <v>286</v>
      </c>
      <c r="J57" t="s">
        <v>32</v>
      </c>
      <c r="L57" s="1"/>
      <c r="M57" s="1"/>
      <c r="N57" s="1"/>
      <c r="O57" s="1"/>
      <c r="P57" s="1"/>
      <c r="R57" s="1"/>
      <c r="S57" s="1" t="s">
        <v>1121</v>
      </c>
      <c r="T57" s="1"/>
      <c r="U57" s="1"/>
      <c r="V57" s="1"/>
      <c r="W57" s="1" t="s">
        <v>1429</v>
      </c>
      <c r="X57" s="1" t="s">
        <v>1430</v>
      </c>
      <c r="Y57" s="1"/>
      <c r="Z57" s="1"/>
      <c r="AA57" s="1" t="s">
        <v>3</v>
      </c>
    </row>
    <row r="58" spans="1:27" x14ac:dyDescent="0.25">
      <c r="A58" s="1" t="s">
        <v>1431</v>
      </c>
      <c r="B58" t="s">
        <v>26</v>
      </c>
      <c r="C58" t="s">
        <v>31</v>
      </c>
      <c r="D58" t="s">
        <v>27</v>
      </c>
      <c r="E58" t="s">
        <v>28</v>
      </c>
      <c r="F58" s="1" t="s">
        <v>1431</v>
      </c>
      <c r="G58" s="1" t="s">
        <v>1431</v>
      </c>
      <c r="H58">
        <v>8</v>
      </c>
      <c r="I58" t="s">
        <v>286</v>
      </c>
      <c r="J58" t="s">
        <v>57</v>
      </c>
      <c r="L58" s="1"/>
      <c r="M58" s="1"/>
      <c r="N58" s="1"/>
      <c r="O58" s="1"/>
      <c r="P58" s="1"/>
      <c r="R58" s="1"/>
      <c r="S58" s="1" t="s">
        <v>1121</v>
      </c>
      <c r="T58" s="1"/>
      <c r="U58" s="1"/>
      <c r="V58" s="1"/>
      <c r="W58" s="1" t="s">
        <v>1432</v>
      </c>
      <c r="X58" s="1" t="s">
        <v>1433</v>
      </c>
      <c r="Y58" s="1"/>
      <c r="Z58" s="1"/>
      <c r="AA58" s="1" t="s">
        <v>3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1434</v>
      </c>
      <c r="B1" s="3" t="s">
        <v>1435</v>
      </c>
      <c r="C1" s="3" t="s">
        <v>1436</v>
      </c>
    </row>
    <row r="2" spans="1:3" x14ac:dyDescent="0.25">
      <c r="A2" s="1" t="s">
        <v>1262</v>
      </c>
      <c r="B2" s="1" t="s">
        <v>469</v>
      </c>
      <c r="C2" s="1" t="s">
        <v>1437</v>
      </c>
    </row>
    <row r="3" spans="1:3" x14ac:dyDescent="0.25">
      <c r="A3" s="1" t="s">
        <v>1262</v>
      </c>
      <c r="B3" s="1" t="s">
        <v>478</v>
      </c>
      <c r="C3" s="1" t="s">
        <v>1437</v>
      </c>
    </row>
    <row r="4" spans="1:3" x14ac:dyDescent="0.25">
      <c r="A4" s="1" t="s">
        <v>1262</v>
      </c>
      <c r="B4" s="1" t="s">
        <v>483</v>
      </c>
      <c r="C4" s="1" t="s">
        <v>1437</v>
      </c>
    </row>
    <row r="5" spans="1:3" x14ac:dyDescent="0.25">
      <c r="A5" s="1" t="s">
        <v>1262</v>
      </c>
      <c r="B5" s="1" t="s">
        <v>486</v>
      </c>
      <c r="C5" s="1" t="s">
        <v>1437</v>
      </c>
    </row>
    <row r="6" spans="1:3" x14ac:dyDescent="0.25">
      <c r="A6" s="1" t="s">
        <v>1262</v>
      </c>
      <c r="B6" s="1" t="s">
        <v>489</v>
      </c>
      <c r="C6" s="1" t="s">
        <v>1437</v>
      </c>
    </row>
    <row r="7" spans="1:3" x14ac:dyDescent="0.25">
      <c r="A7" s="1" t="s">
        <v>1262</v>
      </c>
      <c r="B7" s="1" t="s">
        <v>492</v>
      </c>
      <c r="C7" s="1" t="s">
        <v>1437</v>
      </c>
    </row>
    <row r="8" spans="1:3" x14ac:dyDescent="0.25">
      <c r="A8" s="1" t="s">
        <v>1262</v>
      </c>
      <c r="B8" s="1" t="s">
        <v>495</v>
      </c>
      <c r="C8" s="1" t="s">
        <v>1437</v>
      </c>
    </row>
    <row r="9" spans="1:3" x14ac:dyDescent="0.25">
      <c r="A9" s="1" t="s">
        <v>1262</v>
      </c>
      <c r="B9" s="1" t="s">
        <v>500</v>
      </c>
      <c r="C9" s="1" t="s">
        <v>1437</v>
      </c>
    </row>
    <row r="10" spans="1:3" x14ac:dyDescent="0.25">
      <c r="A10" s="1" t="s">
        <v>1262</v>
      </c>
      <c r="B10" s="1" t="s">
        <v>503</v>
      </c>
      <c r="C10" s="1" t="s">
        <v>1437</v>
      </c>
    </row>
    <row r="11" spans="1:3" x14ac:dyDescent="0.25">
      <c r="A11" s="1" t="s">
        <v>1262</v>
      </c>
      <c r="B11" s="1" t="s">
        <v>507</v>
      </c>
      <c r="C11" s="1" t="s">
        <v>1437</v>
      </c>
    </row>
    <row r="12" spans="1:3" x14ac:dyDescent="0.25">
      <c r="A12" s="1" t="s">
        <v>1262</v>
      </c>
      <c r="B12" s="1" t="s">
        <v>510</v>
      </c>
      <c r="C12" s="1" t="s">
        <v>1437</v>
      </c>
    </row>
    <row r="13" spans="1:3" x14ac:dyDescent="0.25">
      <c r="A13" s="1" t="s">
        <v>1262</v>
      </c>
      <c r="B13" s="1" t="s">
        <v>816</v>
      </c>
      <c r="C13" s="1" t="s">
        <v>1438</v>
      </c>
    </row>
    <row r="14" spans="1:3" x14ac:dyDescent="0.25">
      <c r="A14" s="1" t="s">
        <v>1262</v>
      </c>
      <c r="B14" s="1" t="s">
        <v>820</v>
      </c>
      <c r="C14" s="1" t="s">
        <v>1438</v>
      </c>
    </row>
    <row r="15" spans="1:3" x14ac:dyDescent="0.25">
      <c r="A15" s="1" t="s">
        <v>1262</v>
      </c>
      <c r="B15" s="1" t="s">
        <v>823</v>
      </c>
      <c r="C15" s="1" t="s">
        <v>1438</v>
      </c>
    </row>
    <row r="16" spans="1:3" x14ac:dyDescent="0.25">
      <c r="A16" s="1" t="s">
        <v>1262</v>
      </c>
      <c r="B16" s="1" t="s">
        <v>826</v>
      </c>
      <c r="C16" s="1" t="s">
        <v>1438</v>
      </c>
    </row>
    <row r="17" spans="1:3" x14ac:dyDescent="0.25">
      <c r="A17" s="1" t="s">
        <v>1262</v>
      </c>
      <c r="B17" s="1" t="s">
        <v>828</v>
      </c>
      <c r="C17" s="1" t="s">
        <v>1438</v>
      </c>
    </row>
    <row r="18" spans="1:3" x14ac:dyDescent="0.25">
      <c r="A18" s="1" t="s">
        <v>1262</v>
      </c>
      <c r="B18" s="1" t="s">
        <v>831</v>
      </c>
      <c r="C18" s="1" t="s">
        <v>1438</v>
      </c>
    </row>
    <row r="19" spans="1:3" x14ac:dyDescent="0.25">
      <c r="A19" s="1" t="s">
        <v>1262</v>
      </c>
      <c r="B19" s="1" t="s">
        <v>834</v>
      </c>
      <c r="C19" s="1" t="s">
        <v>1438</v>
      </c>
    </row>
    <row r="20" spans="1:3" x14ac:dyDescent="0.25">
      <c r="A20" s="1" t="s">
        <v>1262</v>
      </c>
      <c r="B20" s="1" t="s">
        <v>836</v>
      </c>
      <c r="C20" s="1" t="s">
        <v>1438</v>
      </c>
    </row>
    <row r="21" spans="1:3" x14ac:dyDescent="0.25">
      <c r="A21" s="1" t="s">
        <v>1262</v>
      </c>
      <c r="B21" s="1" t="s">
        <v>839</v>
      </c>
      <c r="C21" s="1" t="s">
        <v>1438</v>
      </c>
    </row>
    <row r="22" spans="1:3" x14ac:dyDescent="0.25">
      <c r="A22" s="1" t="s">
        <v>1262</v>
      </c>
      <c r="B22" s="1" t="s">
        <v>842</v>
      </c>
      <c r="C22" s="1" t="s">
        <v>1438</v>
      </c>
    </row>
    <row r="23" spans="1:3" x14ac:dyDescent="0.25">
      <c r="A23" s="1" t="s">
        <v>1262</v>
      </c>
      <c r="B23" s="1" t="s">
        <v>845</v>
      </c>
      <c r="C23" s="1" t="s">
        <v>1438</v>
      </c>
    </row>
    <row r="24" spans="1:3" x14ac:dyDescent="0.25">
      <c r="A24" s="1" t="s">
        <v>1262</v>
      </c>
      <c r="B24" s="1" t="s">
        <v>847</v>
      </c>
      <c r="C24" s="1" t="s">
        <v>1438</v>
      </c>
    </row>
    <row r="25" spans="1:3" x14ac:dyDescent="0.25">
      <c r="A25" s="1" t="s">
        <v>1262</v>
      </c>
      <c r="B25" s="1" t="s">
        <v>850</v>
      </c>
      <c r="C25" s="1" t="s">
        <v>1438</v>
      </c>
    </row>
    <row r="26" spans="1:3" x14ac:dyDescent="0.25">
      <c r="A26" s="1" t="s">
        <v>1262</v>
      </c>
      <c r="B26" s="1" t="s">
        <v>853</v>
      </c>
      <c r="C26" s="1" t="s">
        <v>1438</v>
      </c>
    </row>
    <row r="27" spans="1:3" x14ac:dyDescent="0.25">
      <c r="A27" s="1" t="s">
        <v>1262</v>
      </c>
      <c r="B27" s="1" t="s">
        <v>856</v>
      </c>
      <c r="C27" s="1" t="s">
        <v>1438</v>
      </c>
    </row>
    <row r="28" spans="1:3" x14ac:dyDescent="0.25">
      <c r="A28" s="1" t="s">
        <v>1262</v>
      </c>
      <c r="B28" s="1" t="s">
        <v>859</v>
      </c>
      <c r="C28" s="1" t="s">
        <v>1438</v>
      </c>
    </row>
    <row r="29" spans="1:3" x14ac:dyDescent="0.25">
      <c r="A29" s="1" t="s">
        <v>1265</v>
      </c>
      <c r="B29" s="1" t="s">
        <v>469</v>
      </c>
      <c r="C29" s="1" t="s">
        <v>1437</v>
      </c>
    </row>
    <row r="30" spans="1:3" x14ac:dyDescent="0.25">
      <c r="A30" s="1" t="s">
        <v>1265</v>
      </c>
      <c r="B30" s="1" t="s">
        <v>478</v>
      </c>
      <c r="C30" s="1" t="s">
        <v>1437</v>
      </c>
    </row>
    <row r="31" spans="1:3" x14ac:dyDescent="0.25">
      <c r="A31" s="1" t="s">
        <v>1265</v>
      </c>
      <c r="B31" s="1" t="s">
        <v>483</v>
      </c>
      <c r="C31" s="1" t="s">
        <v>1437</v>
      </c>
    </row>
    <row r="32" spans="1:3" x14ac:dyDescent="0.25">
      <c r="A32" s="1" t="s">
        <v>1265</v>
      </c>
      <c r="B32" s="1" t="s">
        <v>486</v>
      </c>
      <c r="C32" s="1" t="s">
        <v>1437</v>
      </c>
    </row>
    <row r="33" spans="1:3" x14ac:dyDescent="0.25">
      <c r="A33" s="1" t="s">
        <v>1265</v>
      </c>
      <c r="B33" s="1" t="s">
        <v>489</v>
      </c>
      <c r="C33" s="1" t="s">
        <v>1437</v>
      </c>
    </row>
    <row r="34" spans="1:3" x14ac:dyDescent="0.25">
      <c r="A34" s="1" t="s">
        <v>1265</v>
      </c>
      <c r="B34" s="1" t="s">
        <v>492</v>
      </c>
      <c r="C34" s="1" t="s">
        <v>1437</v>
      </c>
    </row>
    <row r="35" spans="1:3" x14ac:dyDescent="0.25">
      <c r="A35" s="1" t="s">
        <v>1265</v>
      </c>
      <c r="B35" s="1" t="s">
        <v>495</v>
      </c>
      <c r="C35" s="1" t="s">
        <v>1437</v>
      </c>
    </row>
    <row r="36" spans="1:3" x14ac:dyDescent="0.25">
      <c r="A36" s="1" t="s">
        <v>1265</v>
      </c>
      <c r="B36" s="1" t="s">
        <v>500</v>
      </c>
      <c r="C36" s="1" t="s">
        <v>1437</v>
      </c>
    </row>
    <row r="37" spans="1:3" x14ac:dyDescent="0.25">
      <c r="A37" s="1" t="s">
        <v>1265</v>
      </c>
      <c r="B37" s="1" t="s">
        <v>503</v>
      </c>
      <c r="C37" s="1" t="s">
        <v>1437</v>
      </c>
    </row>
    <row r="38" spans="1:3" x14ac:dyDescent="0.25">
      <c r="A38" s="1" t="s">
        <v>1265</v>
      </c>
      <c r="B38" s="1" t="s">
        <v>507</v>
      </c>
      <c r="C38" s="1" t="s">
        <v>1437</v>
      </c>
    </row>
    <row r="39" spans="1:3" x14ac:dyDescent="0.25">
      <c r="A39" s="1" t="s">
        <v>1265</v>
      </c>
      <c r="B39" s="1" t="s">
        <v>510</v>
      </c>
      <c r="C39" s="1" t="s">
        <v>1437</v>
      </c>
    </row>
    <row r="40" spans="1:3" x14ac:dyDescent="0.25">
      <c r="A40" s="1" t="s">
        <v>1265</v>
      </c>
      <c r="B40" s="1" t="s">
        <v>816</v>
      </c>
      <c r="C40" s="1" t="s">
        <v>1438</v>
      </c>
    </row>
    <row r="41" spans="1:3" x14ac:dyDescent="0.25">
      <c r="A41" s="1" t="s">
        <v>1265</v>
      </c>
      <c r="B41" s="1" t="s">
        <v>820</v>
      </c>
      <c r="C41" s="1" t="s">
        <v>1438</v>
      </c>
    </row>
    <row r="42" spans="1:3" x14ac:dyDescent="0.25">
      <c r="A42" s="1" t="s">
        <v>1265</v>
      </c>
      <c r="B42" s="1" t="s">
        <v>823</v>
      </c>
      <c r="C42" s="1" t="s">
        <v>1438</v>
      </c>
    </row>
    <row r="43" spans="1:3" x14ac:dyDescent="0.25">
      <c r="A43" s="1" t="s">
        <v>1265</v>
      </c>
      <c r="B43" s="1" t="s">
        <v>826</v>
      </c>
      <c r="C43" s="1" t="s">
        <v>1438</v>
      </c>
    </row>
    <row r="44" spans="1:3" x14ac:dyDescent="0.25">
      <c r="A44" s="1" t="s">
        <v>1265</v>
      </c>
      <c r="B44" s="1" t="s">
        <v>828</v>
      </c>
      <c r="C44" s="1" t="s">
        <v>1438</v>
      </c>
    </row>
    <row r="45" spans="1:3" x14ac:dyDescent="0.25">
      <c r="A45" s="1" t="s">
        <v>1265</v>
      </c>
      <c r="B45" s="1" t="s">
        <v>831</v>
      </c>
      <c r="C45" s="1" t="s">
        <v>1438</v>
      </c>
    </row>
    <row r="46" spans="1:3" x14ac:dyDescent="0.25">
      <c r="A46" s="1" t="s">
        <v>1265</v>
      </c>
      <c r="B46" s="1" t="s">
        <v>834</v>
      </c>
      <c r="C46" s="1" t="s">
        <v>1438</v>
      </c>
    </row>
    <row r="47" spans="1:3" x14ac:dyDescent="0.25">
      <c r="A47" s="1" t="s">
        <v>1265</v>
      </c>
      <c r="B47" s="1" t="s">
        <v>836</v>
      </c>
      <c r="C47" s="1" t="s">
        <v>1438</v>
      </c>
    </row>
    <row r="48" spans="1:3" x14ac:dyDescent="0.25">
      <c r="A48" s="1" t="s">
        <v>1265</v>
      </c>
      <c r="B48" s="1" t="s">
        <v>839</v>
      </c>
      <c r="C48" s="1" t="s">
        <v>1438</v>
      </c>
    </row>
    <row r="49" spans="1:3" x14ac:dyDescent="0.25">
      <c r="A49" s="1" t="s">
        <v>1265</v>
      </c>
      <c r="B49" s="1" t="s">
        <v>842</v>
      </c>
      <c r="C49" s="1" t="s">
        <v>1438</v>
      </c>
    </row>
    <row r="50" spans="1:3" x14ac:dyDescent="0.25">
      <c r="A50" s="1" t="s">
        <v>1265</v>
      </c>
      <c r="B50" s="1" t="s">
        <v>845</v>
      </c>
      <c r="C50" s="1" t="s">
        <v>1438</v>
      </c>
    </row>
    <row r="51" spans="1:3" x14ac:dyDescent="0.25">
      <c r="A51" s="1" t="s">
        <v>1265</v>
      </c>
      <c r="B51" s="1" t="s">
        <v>847</v>
      </c>
      <c r="C51" s="1" t="s">
        <v>1438</v>
      </c>
    </row>
    <row r="52" spans="1:3" x14ac:dyDescent="0.25">
      <c r="A52" s="1" t="s">
        <v>1265</v>
      </c>
      <c r="B52" s="1" t="s">
        <v>850</v>
      </c>
      <c r="C52" s="1" t="s">
        <v>1438</v>
      </c>
    </row>
    <row r="53" spans="1:3" x14ac:dyDescent="0.25">
      <c r="A53" s="1" t="s">
        <v>1265</v>
      </c>
      <c r="B53" s="1" t="s">
        <v>853</v>
      </c>
      <c r="C53" s="1" t="s">
        <v>1438</v>
      </c>
    </row>
    <row r="54" spans="1:3" x14ac:dyDescent="0.25">
      <c r="A54" s="1" t="s">
        <v>1265</v>
      </c>
      <c r="B54" s="1" t="s">
        <v>856</v>
      </c>
      <c r="C54" s="1" t="s">
        <v>1438</v>
      </c>
    </row>
    <row r="55" spans="1:3" x14ac:dyDescent="0.25">
      <c r="A55" s="1" t="s">
        <v>1265</v>
      </c>
      <c r="B55" s="1" t="s">
        <v>859</v>
      </c>
      <c r="C55" s="1" t="s">
        <v>1438</v>
      </c>
    </row>
    <row r="56" spans="1:3" x14ac:dyDescent="0.25">
      <c r="A56" s="1" t="s">
        <v>1268</v>
      </c>
      <c r="B56" s="1" t="s">
        <v>469</v>
      </c>
      <c r="C56" s="1" t="s">
        <v>1437</v>
      </c>
    </row>
    <row r="57" spans="1:3" x14ac:dyDescent="0.25">
      <c r="A57" s="1" t="s">
        <v>1268</v>
      </c>
      <c r="B57" s="1" t="s">
        <v>478</v>
      </c>
      <c r="C57" s="1" t="s">
        <v>1437</v>
      </c>
    </row>
    <row r="58" spans="1:3" x14ac:dyDescent="0.25">
      <c r="A58" s="1" t="s">
        <v>1268</v>
      </c>
      <c r="B58" s="1" t="s">
        <v>483</v>
      </c>
      <c r="C58" s="1" t="s">
        <v>1437</v>
      </c>
    </row>
    <row r="59" spans="1:3" x14ac:dyDescent="0.25">
      <c r="A59" s="1" t="s">
        <v>1268</v>
      </c>
      <c r="B59" s="1" t="s">
        <v>486</v>
      </c>
      <c r="C59" s="1" t="s">
        <v>1437</v>
      </c>
    </row>
    <row r="60" spans="1:3" x14ac:dyDescent="0.25">
      <c r="A60" s="1" t="s">
        <v>1268</v>
      </c>
      <c r="B60" s="1" t="s">
        <v>489</v>
      </c>
      <c r="C60" s="1" t="s">
        <v>1437</v>
      </c>
    </row>
    <row r="61" spans="1:3" x14ac:dyDescent="0.25">
      <c r="A61" s="1" t="s">
        <v>1268</v>
      </c>
      <c r="B61" s="1" t="s">
        <v>492</v>
      </c>
      <c r="C61" s="1" t="s">
        <v>1437</v>
      </c>
    </row>
    <row r="62" spans="1:3" x14ac:dyDescent="0.25">
      <c r="A62" s="1" t="s">
        <v>1268</v>
      </c>
      <c r="B62" s="1" t="s">
        <v>495</v>
      </c>
      <c r="C62" s="1" t="s">
        <v>1437</v>
      </c>
    </row>
    <row r="63" spans="1:3" x14ac:dyDescent="0.25">
      <c r="A63" s="1" t="s">
        <v>1268</v>
      </c>
      <c r="B63" s="1" t="s">
        <v>500</v>
      </c>
      <c r="C63" s="1" t="s">
        <v>1437</v>
      </c>
    </row>
    <row r="64" spans="1:3" x14ac:dyDescent="0.25">
      <c r="A64" s="1" t="s">
        <v>1268</v>
      </c>
      <c r="B64" s="1" t="s">
        <v>503</v>
      </c>
      <c r="C64" s="1" t="s">
        <v>1437</v>
      </c>
    </row>
    <row r="65" spans="1:3" x14ac:dyDescent="0.25">
      <c r="A65" s="1" t="s">
        <v>1268</v>
      </c>
      <c r="B65" s="1" t="s">
        <v>507</v>
      </c>
      <c r="C65" s="1" t="s">
        <v>1437</v>
      </c>
    </row>
    <row r="66" spans="1:3" x14ac:dyDescent="0.25">
      <c r="A66" s="1" t="s">
        <v>1268</v>
      </c>
      <c r="B66" s="1" t="s">
        <v>510</v>
      </c>
      <c r="C66" s="1" t="s">
        <v>1437</v>
      </c>
    </row>
    <row r="67" spans="1:3" x14ac:dyDescent="0.25">
      <c r="A67" s="1" t="s">
        <v>1268</v>
      </c>
      <c r="B67" s="1" t="s">
        <v>816</v>
      </c>
      <c r="C67" s="1" t="s">
        <v>1438</v>
      </c>
    </row>
    <row r="68" spans="1:3" x14ac:dyDescent="0.25">
      <c r="A68" s="1" t="s">
        <v>1268</v>
      </c>
      <c r="B68" s="1" t="s">
        <v>820</v>
      </c>
      <c r="C68" s="1" t="s">
        <v>1438</v>
      </c>
    </row>
    <row r="69" spans="1:3" x14ac:dyDescent="0.25">
      <c r="A69" s="1" t="s">
        <v>1268</v>
      </c>
      <c r="B69" s="1" t="s">
        <v>823</v>
      </c>
      <c r="C69" s="1" t="s">
        <v>1438</v>
      </c>
    </row>
    <row r="70" spans="1:3" x14ac:dyDescent="0.25">
      <c r="A70" s="1" t="s">
        <v>1268</v>
      </c>
      <c r="B70" s="1" t="s">
        <v>826</v>
      </c>
      <c r="C70" s="1" t="s">
        <v>1438</v>
      </c>
    </row>
    <row r="71" spans="1:3" x14ac:dyDescent="0.25">
      <c r="A71" s="1" t="s">
        <v>1268</v>
      </c>
      <c r="B71" s="1" t="s">
        <v>828</v>
      </c>
      <c r="C71" s="1" t="s">
        <v>1438</v>
      </c>
    </row>
    <row r="72" spans="1:3" x14ac:dyDescent="0.25">
      <c r="A72" s="1" t="s">
        <v>1268</v>
      </c>
      <c r="B72" s="1" t="s">
        <v>831</v>
      </c>
      <c r="C72" s="1" t="s">
        <v>1438</v>
      </c>
    </row>
    <row r="73" spans="1:3" x14ac:dyDescent="0.25">
      <c r="A73" s="1" t="s">
        <v>1268</v>
      </c>
      <c r="B73" s="1" t="s">
        <v>834</v>
      </c>
      <c r="C73" s="1" t="s">
        <v>1438</v>
      </c>
    </row>
    <row r="74" spans="1:3" x14ac:dyDescent="0.25">
      <c r="A74" s="1" t="s">
        <v>1268</v>
      </c>
      <c r="B74" s="1" t="s">
        <v>836</v>
      </c>
      <c r="C74" s="1" t="s">
        <v>1438</v>
      </c>
    </row>
    <row r="75" spans="1:3" x14ac:dyDescent="0.25">
      <c r="A75" s="1" t="s">
        <v>1268</v>
      </c>
      <c r="B75" s="1" t="s">
        <v>839</v>
      </c>
      <c r="C75" s="1" t="s">
        <v>1438</v>
      </c>
    </row>
    <row r="76" spans="1:3" x14ac:dyDescent="0.25">
      <c r="A76" s="1" t="s">
        <v>1268</v>
      </c>
      <c r="B76" s="1" t="s">
        <v>842</v>
      </c>
      <c r="C76" s="1" t="s">
        <v>1438</v>
      </c>
    </row>
    <row r="77" spans="1:3" x14ac:dyDescent="0.25">
      <c r="A77" s="1" t="s">
        <v>1268</v>
      </c>
      <c r="B77" s="1" t="s">
        <v>845</v>
      </c>
      <c r="C77" s="1" t="s">
        <v>1438</v>
      </c>
    </row>
    <row r="78" spans="1:3" x14ac:dyDescent="0.25">
      <c r="A78" s="1" t="s">
        <v>1268</v>
      </c>
      <c r="B78" s="1" t="s">
        <v>847</v>
      </c>
      <c r="C78" s="1" t="s">
        <v>1438</v>
      </c>
    </row>
    <row r="79" spans="1:3" x14ac:dyDescent="0.25">
      <c r="A79" s="1" t="s">
        <v>1268</v>
      </c>
      <c r="B79" s="1" t="s">
        <v>850</v>
      </c>
      <c r="C79" s="1" t="s">
        <v>1438</v>
      </c>
    </row>
    <row r="80" spans="1:3" x14ac:dyDescent="0.25">
      <c r="A80" s="1" t="s">
        <v>1268</v>
      </c>
      <c r="B80" s="1" t="s">
        <v>853</v>
      </c>
      <c r="C80" s="1" t="s">
        <v>1438</v>
      </c>
    </row>
    <row r="81" spans="1:3" x14ac:dyDescent="0.25">
      <c r="A81" s="1" t="s">
        <v>1268</v>
      </c>
      <c r="B81" s="1" t="s">
        <v>856</v>
      </c>
      <c r="C81" s="1" t="s">
        <v>1438</v>
      </c>
    </row>
    <row r="82" spans="1:3" x14ac:dyDescent="0.25">
      <c r="A82" s="1" t="s">
        <v>1268</v>
      </c>
      <c r="B82" s="1" t="s">
        <v>859</v>
      </c>
      <c r="C82" s="1" t="s">
        <v>1438</v>
      </c>
    </row>
    <row r="83" spans="1:3" x14ac:dyDescent="0.25">
      <c r="A83" s="1" t="s">
        <v>1271</v>
      </c>
      <c r="B83" s="1" t="s">
        <v>469</v>
      </c>
      <c r="C83" s="1" t="s">
        <v>1437</v>
      </c>
    </row>
    <row r="84" spans="1:3" x14ac:dyDescent="0.25">
      <c r="A84" s="1" t="s">
        <v>1271</v>
      </c>
      <c r="B84" s="1" t="s">
        <v>478</v>
      </c>
      <c r="C84" s="1" t="s">
        <v>1437</v>
      </c>
    </row>
    <row r="85" spans="1:3" x14ac:dyDescent="0.25">
      <c r="A85" s="1" t="s">
        <v>1271</v>
      </c>
      <c r="B85" s="1" t="s">
        <v>483</v>
      </c>
      <c r="C85" s="1" t="s">
        <v>1437</v>
      </c>
    </row>
    <row r="86" spans="1:3" x14ac:dyDescent="0.25">
      <c r="A86" s="1" t="s">
        <v>1271</v>
      </c>
      <c r="B86" s="1" t="s">
        <v>486</v>
      </c>
      <c r="C86" s="1" t="s">
        <v>1437</v>
      </c>
    </row>
    <row r="87" spans="1:3" x14ac:dyDescent="0.25">
      <c r="A87" s="1" t="s">
        <v>1271</v>
      </c>
      <c r="B87" s="1" t="s">
        <v>489</v>
      </c>
      <c r="C87" s="1" t="s">
        <v>1437</v>
      </c>
    </row>
    <row r="88" spans="1:3" x14ac:dyDescent="0.25">
      <c r="A88" s="1" t="s">
        <v>1271</v>
      </c>
      <c r="B88" s="1" t="s">
        <v>492</v>
      </c>
      <c r="C88" s="1" t="s">
        <v>1437</v>
      </c>
    </row>
    <row r="89" spans="1:3" x14ac:dyDescent="0.25">
      <c r="A89" s="1" t="s">
        <v>1271</v>
      </c>
      <c r="B89" s="1" t="s">
        <v>495</v>
      </c>
      <c r="C89" s="1" t="s">
        <v>1437</v>
      </c>
    </row>
    <row r="90" spans="1:3" x14ac:dyDescent="0.25">
      <c r="A90" s="1" t="s">
        <v>1271</v>
      </c>
      <c r="B90" s="1" t="s">
        <v>500</v>
      </c>
      <c r="C90" s="1" t="s">
        <v>1437</v>
      </c>
    </row>
    <row r="91" spans="1:3" x14ac:dyDescent="0.25">
      <c r="A91" s="1" t="s">
        <v>1271</v>
      </c>
      <c r="B91" s="1" t="s">
        <v>503</v>
      </c>
      <c r="C91" s="1" t="s">
        <v>1437</v>
      </c>
    </row>
    <row r="92" spans="1:3" x14ac:dyDescent="0.25">
      <c r="A92" s="1" t="s">
        <v>1271</v>
      </c>
      <c r="B92" s="1" t="s">
        <v>507</v>
      </c>
      <c r="C92" s="1" t="s">
        <v>1437</v>
      </c>
    </row>
    <row r="93" spans="1:3" x14ac:dyDescent="0.25">
      <c r="A93" s="1" t="s">
        <v>1271</v>
      </c>
      <c r="B93" s="1" t="s">
        <v>510</v>
      </c>
      <c r="C93" s="1" t="s">
        <v>1437</v>
      </c>
    </row>
    <row r="94" spans="1:3" x14ac:dyDescent="0.25">
      <c r="A94" s="1" t="s">
        <v>1271</v>
      </c>
      <c r="B94" s="1" t="s">
        <v>816</v>
      </c>
      <c r="C94" s="1" t="s">
        <v>1438</v>
      </c>
    </row>
    <row r="95" spans="1:3" x14ac:dyDescent="0.25">
      <c r="A95" s="1" t="s">
        <v>1271</v>
      </c>
      <c r="B95" s="1" t="s">
        <v>820</v>
      </c>
      <c r="C95" s="1" t="s">
        <v>1438</v>
      </c>
    </row>
    <row r="96" spans="1:3" x14ac:dyDescent="0.25">
      <c r="A96" s="1" t="s">
        <v>1271</v>
      </c>
      <c r="B96" s="1" t="s">
        <v>823</v>
      </c>
      <c r="C96" s="1" t="s">
        <v>1438</v>
      </c>
    </row>
    <row r="97" spans="1:3" x14ac:dyDescent="0.25">
      <c r="A97" s="1" t="s">
        <v>1271</v>
      </c>
      <c r="B97" s="1" t="s">
        <v>826</v>
      </c>
      <c r="C97" s="1" t="s">
        <v>1438</v>
      </c>
    </row>
    <row r="98" spans="1:3" x14ac:dyDescent="0.25">
      <c r="A98" s="1" t="s">
        <v>1271</v>
      </c>
      <c r="B98" s="1" t="s">
        <v>828</v>
      </c>
      <c r="C98" s="1" t="s">
        <v>1438</v>
      </c>
    </row>
    <row r="99" spans="1:3" x14ac:dyDescent="0.25">
      <c r="A99" s="1" t="s">
        <v>1271</v>
      </c>
      <c r="B99" s="1" t="s">
        <v>831</v>
      </c>
      <c r="C99" s="1" t="s">
        <v>1438</v>
      </c>
    </row>
    <row r="100" spans="1:3" x14ac:dyDescent="0.25">
      <c r="A100" s="1" t="s">
        <v>1271</v>
      </c>
      <c r="B100" s="1" t="s">
        <v>834</v>
      </c>
      <c r="C100" s="1" t="s">
        <v>1438</v>
      </c>
    </row>
    <row r="101" spans="1:3" x14ac:dyDescent="0.25">
      <c r="A101" s="1" t="s">
        <v>1271</v>
      </c>
      <c r="B101" s="1" t="s">
        <v>836</v>
      </c>
      <c r="C101" s="1" t="s">
        <v>1438</v>
      </c>
    </row>
    <row r="102" spans="1:3" x14ac:dyDescent="0.25">
      <c r="A102" s="1" t="s">
        <v>1271</v>
      </c>
      <c r="B102" s="1" t="s">
        <v>839</v>
      </c>
      <c r="C102" s="1" t="s">
        <v>1438</v>
      </c>
    </row>
    <row r="103" spans="1:3" x14ac:dyDescent="0.25">
      <c r="A103" s="1" t="s">
        <v>1271</v>
      </c>
      <c r="B103" s="1" t="s">
        <v>842</v>
      </c>
      <c r="C103" s="1" t="s">
        <v>1438</v>
      </c>
    </row>
    <row r="104" spans="1:3" x14ac:dyDescent="0.25">
      <c r="A104" s="1" t="s">
        <v>1271</v>
      </c>
      <c r="B104" s="1" t="s">
        <v>845</v>
      </c>
      <c r="C104" s="1" t="s">
        <v>1438</v>
      </c>
    </row>
    <row r="105" spans="1:3" x14ac:dyDescent="0.25">
      <c r="A105" s="1" t="s">
        <v>1271</v>
      </c>
      <c r="B105" s="1" t="s">
        <v>847</v>
      </c>
      <c r="C105" s="1" t="s">
        <v>1438</v>
      </c>
    </row>
    <row r="106" spans="1:3" x14ac:dyDescent="0.25">
      <c r="A106" s="1" t="s">
        <v>1271</v>
      </c>
      <c r="B106" s="1" t="s">
        <v>850</v>
      </c>
      <c r="C106" s="1" t="s">
        <v>1438</v>
      </c>
    </row>
    <row r="107" spans="1:3" x14ac:dyDescent="0.25">
      <c r="A107" s="1" t="s">
        <v>1271</v>
      </c>
      <c r="B107" s="1" t="s">
        <v>853</v>
      </c>
      <c r="C107" s="1" t="s">
        <v>1438</v>
      </c>
    </row>
    <row r="108" spans="1:3" x14ac:dyDescent="0.25">
      <c r="A108" s="1" t="s">
        <v>1271</v>
      </c>
      <c r="B108" s="1" t="s">
        <v>856</v>
      </c>
      <c r="C108" s="1" t="s">
        <v>1438</v>
      </c>
    </row>
    <row r="109" spans="1:3" x14ac:dyDescent="0.25">
      <c r="A109" s="1" t="s">
        <v>1271</v>
      </c>
      <c r="B109" s="1" t="s">
        <v>859</v>
      </c>
      <c r="C109" s="1" t="s">
        <v>1438</v>
      </c>
    </row>
    <row r="110" spans="1:3" x14ac:dyDescent="0.25">
      <c r="A110" s="1" t="s">
        <v>1274</v>
      </c>
      <c r="B110" s="1" t="s">
        <v>469</v>
      </c>
      <c r="C110" s="1" t="s">
        <v>1437</v>
      </c>
    </row>
    <row r="111" spans="1:3" x14ac:dyDescent="0.25">
      <c r="A111" s="1" t="s">
        <v>1274</v>
      </c>
      <c r="B111" s="1" t="s">
        <v>478</v>
      </c>
      <c r="C111" s="1" t="s">
        <v>1437</v>
      </c>
    </row>
    <row r="112" spans="1:3" x14ac:dyDescent="0.25">
      <c r="A112" s="1" t="s">
        <v>1274</v>
      </c>
      <c r="B112" s="1" t="s">
        <v>483</v>
      </c>
      <c r="C112" s="1" t="s">
        <v>1437</v>
      </c>
    </row>
    <row r="113" spans="1:3" x14ac:dyDescent="0.25">
      <c r="A113" s="1" t="s">
        <v>1274</v>
      </c>
      <c r="B113" s="1" t="s">
        <v>486</v>
      </c>
      <c r="C113" s="1" t="s">
        <v>1437</v>
      </c>
    </row>
    <row r="114" spans="1:3" x14ac:dyDescent="0.25">
      <c r="A114" s="1" t="s">
        <v>1274</v>
      </c>
      <c r="B114" s="1" t="s">
        <v>489</v>
      </c>
      <c r="C114" s="1" t="s">
        <v>1437</v>
      </c>
    </row>
    <row r="115" spans="1:3" x14ac:dyDescent="0.25">
      <c r="A115" s="1" t="s">
        <v>1274</v>
      </c>
      <c r="B115" s="1" t="s">
        <v>492</v>
      </c>
      <c r="C115" s="1" t="s">
        <v>1437</v>
      </c>
    </row>
    <row r="116" spans="1:3" x14ac:dyDescent="0.25">
      <c r="A116" s="1" t="s">
        <v>1274</v>
      </c>
      <c r="B116" s="1" t="s">
        <v>495</v>
      </c>
      <c r="C116" s="1" t="s">
        <v>1437</v>
      </c>
    </row>
    <row r="117" spans="1:3" x14ac:dyDescent="0.25">
      <c r="A117" s="1" t="s">
        <v>1274</v>
      </c>
      <c r="B117" s="1" t="s">
        <v>500</v>
      </c>
      <c r="C117" s="1" t="s">
        <v>1437</v>
      </c>
    </row>
    <row r="118" spans="1:3" x14ac:dyDescent="0.25">
      <c r="A118" s="1" t="s">
        <v>1274</v>
      </c>
      <c r="B118" s="1" t="s">
        <v>503</v>
      </c>
      <c r="C118" s="1" t="s">
        <v>1437</v>
      </c>
    </row>
    <row r="119" spans="1:3" x14ac:dyDescent="0.25">
      <c r="A119" s="1" t="s">
        <v>1274</v>
      </c>
      <c r="B119" s="1" t="s">
        <v>507</v>
      </c>
      <c r="C119" s="1" t="s">
        <v>1437</v>
      </c>
    </row>
    <row r="120" spans="1:3" x14ac:dyDescent="0.25">
      <c r="A120" s="1" t="s">
        <v>1274</v>
      </c>
      <c r="B120" s="1" t="s">
        <v>510</v>
      </c>
      <c r="C120" s="1" t="s">
        <v>1437</v>
      </c>
    </row>
    <row r="121" spans="1:3" x14ac:dyDescent="0.25">
      <c r="A121" s="1" t="s">
        <v>1274</v>
      </c>
      <c r="B121" s="1" t="s">
        <v>816</v>
      </c>
      <c r="C121" s="1" t="s">
        <v>1438</v>
      </c>
    </row>
    <row r="122" spans="1:3" x14ac:dyDescent="0.25">
      <c r="A122" s="1" t="s">
        <v>1274</v>
      </c>
      <c r="B122" s="1" t="s">
        <v>820</v>
      </c>
      <c r="C122" s="1" t="s">
        <v>1438</v>
      </c>
    </row>
    <row r="123" spans="1:3" x14ac:dyDescent="0.25">
      <c r="A123" s="1" t="s">
        <v>1274</v>
      </c>
      <c r="B123" s="1" t="s">
        <v>823</v>
      </c>
      <c r="C123" s="1" t="s">
        <v>1438</v>
      </c>
    </row>
    <row r="124" spans="1:3" x14ac:dyDescent="0.25">
      <c r="A124" s="1" t="s">
        <v>1274</v>
      </c>
      <c r="B124" s="1" t="s">
        <v>826</v>
      </c>
      <c r="C124" s="1" t="s">
        <v>1438</v>
      </c>
    </row>
    <row r="125" spans="1:3" x14ac:dyDescent="0.25">
      <c r="A125" s="1" t="s">
        <v>1274</v>
      </c>
      <c r="B125" s="1" t="s">
        <v>828</v>
      </c>
      <c r="C125" s="1" t="s">
        <v>1438</v>
      </c>
    </row>
    <row r="126" spans="1:3" x14ac:dyDescent="0.25">
      <c r="A126" s="1" t="s">
        <v>1274</v>
      </c>
      <c r="B126" s="1" t="s">
        <v>831</v>
      </c>
      <c r="C126" s="1" t="s">
        <v>1438</v>
      </c>
    </row>
    <row r="127" spans="1:3" x14ac:dyDescent="0.25">
      <c r="A127" s="1" t="s">
        <v>1274</v>
      </c>
      <c r="B127" s="1" t="s">
        <v>834</v>
      </c>
      <c r="C127" s="1" t="s">
        <v>1438</v>
      </c>
    </row>
    <row r="128" spans="1:3" x14ac:dyDescent="0.25">
      <c r="A128" s="1" t="s">
        <v>1274</v>
      </c>
      <c r="B128" s="1" t="s">
        <v>836</v>
      </c>
      <c r="C128" s="1" t="s">
        <v>1438</v>
      </c>
    </row>
    <row r="129" spans="1:3" x14ac:dyDescent="0.25">
      <c r="A129" s="1" t="s">
        <v>1274</v>
      </c>
      <c r="B129" s="1" t="s">
        <v>839</v>
      </c>
      <c r="C129" s="1" t="s">
        <v>1438</v>
      </c>
    </row>
    <row r="130" spans="1:3" x14ac:dyDescent="0.25">
      <c r="A130" s="1" t="s">
        <v>1274</v>
      </c>
      <c r="B130" s="1" t="s">
        <v>842</v>
      </c>
      <c r="C130" s="1" t="s">
        <v>1438</v>
      </c>
    </row>
    <row r="131" spans="1:3" x14ac:dyDescent="0.25">
      <c r="A131" s="1" t="s">
        <v>1274</v>
      </c>
      <c r="B131" s="1" t="s">
        <v>845</v>
      </c>
      <c r="C131" s="1" t="s">
        <v>1438</v>
      </c>
    </row>
    <row r="132" spans="1:3" x14ac:dyDescent="0.25">
      <c r="A132" s="1" t="s">
        <v>1274</v>
      </c>
      <c r="B132" s="1" t="s">
        <v>847</v>
      </c>
      <c r="C132" s="1" t="s">
        <v>1438</v>
      </c>
    </row>
    <row r="133" spans="1:3" x14ac:dyDescent="0.25">
      <c r="A133" s="1" t="s">
        <v>1274</v>
      </c>
      <c r="B133" s="1" t="s">
        <v>850</v>
      </c>
      <c r="C133" s="1" t="s">
        <v>1438</v>
      </c>
    </row>
    <row r="134" spans="1:3" x14ac:dyDescent="0.25">
      <c r="A134" s="1" t="s">
        <v>1274</v>
      </c>
      <c r="B134" s="1" t="s">
        <v>853</v>
      </c>
      <c r="C134" s="1" t="s">
        <v>1438</v>
      </c>
    </row>
    <row r="135" spans="1:3" x14ac:dyDescent="0.25">
      <c r="A135" s="1" t="s">
        <v>1274</v>
      </c>
      <c r="B135" s="1" t="s">
        <v>856</v>
      </c>
      <c r="C135" s="1" t="s">
        <v>1438</v>
      </c>
    </row>
    <row r="136" spans="1:3" x14ac:dyDescent="0.25">
      <c r="A136" s="1" t="s">
        <v>1274</v>
      </c>
      <c r="B136" s="1" t="s">
        <v>859</v>
      </c>
      <c r="C136" s="1" t="s">
        <v>1438</v>
      </c>
    </row>
    <row r="137" spans="1:3" x14ac:dyDescent="0.25">
      <c r="A137" s="1" t="s">
        <v>1277</v>
      </c>
      <c r="B137" s="1" t="s">
        <v>469</v>
      </c>
      <c r="C137" s="1" t="s">
        <v>1437</v>
      </c>
    </row>
    <row r="138" spans="1:3" x14ac:dyDescent="0.25">
      <c r="A138" s="1" t="s">
        <v>1277</v>
      </c>
      <c r="B138" s="1" t="s">
        <v>478</v>
      </c>
      <c r="C138" s="1" t="s">
        <v>1437</v>
      </c>
    </row>
    <row r="139" spans="1:3" x14ac:dyDescent="0.25">
      <c r="A139" s="1" t="s">
        <v>1277</v>
      </c>
      <c r="B139" s="1" t="s">
        <v>483</v>
      </c>
      <c r="C139" s="1" t="s">
        <v>1437</v>
      </c>
    </row>
    <row r="140" spans="1:3" x14ac:dyDescent="0.25">
      <c r="A140" s="1" t="s">
        <v>1277</v>
      </c>
      <c r="B140" s="1" t="s">
        <v>486</v>
      </c>
      <c r="C140" s="1" t="s">
        <v>1437</v>
      </c>
    </row>
    <row r="141" spans="1:3" x14ac:dyDescent="0.25">
      <c r="A141" s="1" t="s">
        <v>1277</v>
      </c>
      <c r="B141" s="1" t="s">
        <v>489</v>
      </c>
      <c r="C141" s="1" t="s">
        <v>1437</v>
      </c>
    </row>
    <row r="142" spans="1:3" x14ac:dyDescent="0.25">
      <c r="A142" s="1" t="s">
        <v>1277</v>
      </c>
      <c r="B142" s="1" t="s">
        <v>492</v>
      </c>
      <c r="C142" s="1" t="s">
        <v>1437</v>
      </c>
    </row>
    <row r="143" spans="1:3" x14ac:dyDescent="0.25">
      <c r="A143" s="1" t="s">
        <v>1277</v>
      </c>
      <c r="B143" s="1" t="s">
        <v>495</v>
      </c>
      <c r="C143" s="1" t="s">
        <v>1437</v>
      </c>
    </row>
    <row r="144" spans="1:3" x14ac:dyDescent="0.25">
      <c r="A144" s="1" t="s">
        <v>1277</v>
      </c>
      <c r="B144" s="1" t="s">
        <v>500</v>
      </c>
      <c r="C144" s="1" t="s">
        <v>1437</v>
      </c>
    </row>
    <row r="145" spans="1:3" x14ac:dyDescent="0.25">
      <c r="A145" s="1" t="s">
        <v>1277</v>
      </c>
      <c r="B145" s="1" t="s">
        <v>503</v>
      </c>
      <c r="C145" s="1" t="s">
        <v>1437</v>
      </c>
    </row>
    <row r="146" spans="1:3" x14ac:dyDescent="0.25">
      <c r="A146" s="1" t="s">
        <v>1277</v>
      </c>
      <c r="B146" s="1" t="s">
        <v>507</v>
      </c>
      <c r="C146" s="1" t="s">
        <v>1437</v>
      </c>
    </row>
    <row r="147" spans="1:3" x14ac:dyDescent="0.25">
      <c r="A147" s="1" t="s">
        <v>1277</v>
      </c>
      <c r="B147" s="1" t="s">
        <v>510</v>
      </c>
      <c r="C147" s="1" t="s">
        <v>1437</v>
      </c>
    </row>
    <row r="148" spans="1:3" x14ac:dyDescent="0.25">
      <c r="A148" s="1" t="s">
        <v>1279</v>
      </c>
      <c r="B148" s="1" t="s">
        <v>534</v>
      </c>
      <c r="C148" s="1" t="s">
        <v>1439</v>
      </c>
    </row>
    <row r="149" spans="1:3" x14ac:dyDescent="0.25">
      <c r="A149" s="1" t="s">
        <v>1279</v>
      </c>
      <c r="B149" s="1" t="s">
        <v>541</v>
      </c>
      <c r="C149" s="1" t="s">
        <v>1439</v>
      </c>
    </row>
    <row r="150" spans="1:3" x14ac:dyDescent="0.25">
      <c r="A150" s="1" t="s">
        <v>1279</v>
      </c>
      <c r="B150" s="1" t="s">
        <v>544</v>
      </c>
      <c r="C150" s="1" t="s">
        <v>1439</v>
      </c>
    </row>
    <row r="151" spans="1:3" x14ac:dyDescent="0.25">
      <c r="A151" s="1" t="s">
        <v>1279</v>
      </c>
      <c r="B151" s="1" t="s">
        <v>547</v>
      </c>
      <c r="C151" s="1" t="s">
        <v>1439</v>
      </c>
    </row>
    <row r="152" spans="1:3" x14ac:dyDescent="0.25">
      <c r="A152" s="1" t="s">
        <v>1279</v>
      </c>
      <c r="B152" s="1" t="s">
        <v>550</v>
      </c>
      <c r="C152" s="1" t="s">
        <v>1439</v>
      </c>
    </row>
    <row r="153" spans="1:3" x14ac:dyDescent="0.25">
      <c r="A153" s="1" t="s">
        <v>1279</v>
      </c>
      <c r="B153" s="1" t="s">
        <v>553</v>
      </c>
      <c r="C153" s="1" t="s">
        <v>1439</v>
      </c>
    </row>
    <row r="154" spans="1:3" x14ac:dyDescent="0.25">
      <c r="A154" s="1" t="s">
        <v>1279</v>
      </c>
      <c r="B154" s="1" t="s">
        <v>912</v>
      </c>
      <c r="C154" s="1" t="s">
        <v>1440</v>
      </c>
    </row>
    <row r="155" spans="1:3" x14ac:dyDescent="0.25">
      <c r="A155" s="1" t="s">
        <v>1279</v>
      </c>
      <c r="B155" s="1" t="s">
        <v>916</v>
      </c>
      <c r="C155" s="1" t="s">
        <v>1440</v>
      </c>
    </row>
    <row r="156" spans="1:3" x14ac:dyDescent="0.25">
      <c r="A156" s="1" t="s">
        <v>1279</v>
      </c>
      <c r="B156" s="1" t="s">
        <v>919</v>
      </c>
      <c r="C156" s="1" t="s">
        <v>1440</v>
      </c>
    </row>
    <row r="157" spans="1:3" x14ac:dyDescent="0.25">
      <c r="A157" s="1" t="s">
        <v>1279</v>
      </c>
      <c r="B157" s="1" t="s">
        <v>922</v>
      </c>
      <c r="C157" s="1" t="s">
        <v>1440</v>
      </c>
    </row>
    <row r="158" spans="1:3" x14ac:dyDescent="0.25">
      <c r="A158" s="1" t="s">
        <v>1279</v>
      </c>
      <c r="B158" s="1" t="s">
        <v>925</v>
      </c>
      <c r="C158" s="1" t="s">
        <v>1440</v>
      </c>
    </row>
    <row r="159" spans="1:3" x14ac:dyDescent="0.25">
      <c r="A159" s="1" t="s">
        <v>1279</v>
      </c>
      <c r="B159" s="1" t="s">
        <v>928</v>
      </c>
      <c r="C159" s="1" t="s">
        <v>1440</v>
      </c>
    </row>
    <row r="160" spans="1:3" x14ac:dyDescent="0.25">
      <c r="A160" s="1" t="s">
        <v>1282</v>
      </c>
      <c r="B160" s="1" t="s">
        <v>534</v>
      </c>
      <c r="C160" s="1" t="s">
        <v>1439</v>
      </c>
    </row>
    <row r="161" spans="1:3" x14ac:dyDescent="0.25">
      <c r="A161" s="1" t="s">
        <v>1282</v>
      </c>
      <c r="B161" s="1" t="s">
        <v>541</v>
      </c>
      <c r="C161" s="1" t="s">
        <v>1439</v>
      </c>
    </row>
    <row r="162" spans="1:3" x14ac:dyDescent="0.25">
      <c r="A162" s="1" t="s">
        <v>1282</v>
      </c>
      <c r="B162" s="1" t="s">
        <v>544</v>
      </c>
      <c r="C162" s="1" t="s">
        <v>1439</v>
      </c>
    </row>
    <row r="163" spans="1:3" x14ac:dyDescent="0.25">
      <c r="A163" s="1" t="s">
        <v>1282</v>
      </c>
      <c r="B163" s="1" t="s">
        <v>547</v>
      </c>
      <c r="C163" s="1" t="s">
        <v>1439</v>
      </c>
    </row>
    <row r="164" spans="1:3" x14ac:dyDescent="0.25">
      <c r="A164" s="1" t="s">
        <v>1282</v>
      </c>
      <c r="B164" s="1" t="s">
        <v>550</v>
      </c>
      <c r="C164" s="1" t="s">
        <v>1439</v>
      </c>
    </row>
    <row r="165" spans="1:3" x14ac:dyDescent="0.25">
      <c r="A165" s="1" t="s">
        <v>1282</v>
      </c>
      <c r="B165" s="1" t="s">
        <v>553</v>
      </c>
      <c r="C165" s="1" t="s">
        <v>1439</v>
      </c>
    </row>
    <row r="166" spans="1:3" x14ac:dyDescent="0.25">
      <c r="A166" s="1" t="s">
        <v>1282</v>
      </c>
      <c r="B166" s="1" t="s">
        <v>912</v>
      </c>
      <c r="C166" s="1" t="s">
        <v>1440</v>
      </c>
    </row>
    <row r="167" spans="1:3" x14ac:dyDescent="0.25">
      <c r="A167" s="1" t="s">
        <v>1282</v>
      </c>
      <c r="B167" s="1" t="s">
        <v>916</v>
      </c>
      <c r="C167" s="1" t="s">
        <v>1440</v>
      </c>
    </row>
    <row r="168" spans="1:3" x14ac:dyDescent="0.25">
      <c r="A168" s="1" t="s">
        <v>1282</v>
      </c>
      <c r="B168" s="1" t="s">
        <v>919</v>
      </c>
      <c r="C168" s="1" t="s">
        <v>1440</v>
      </c>
    </row>
    <row r="169" spans="1:3" x14ac:dyDescent="0.25">
      <c r="A169" s="1" t="s">
        <v>1282</v>
      </c>
      <c r="B169" s="1" t="s">
        <v>922</v>
      </c>
      <c r="C169" s="1" t="s">
        <v>1440</v>
      </c>
    </row>
    <row r="170" spans="1:3" x14ac:dyDescent="0.25">
      <c r="A170" s="1" t="s">
        <v>1282</v>
      </c>
      <c r="B170" s="1" t="s">
        <v>925</v>
      </c>
      <c r="C170" s="1" t="s">
        <v>1440</v>
      </c>
    </row>
    <row r="171" spans="1:3" x14ac:dyDescent="0.25">
      <c r="A171" s="1" t="s">
        <v>1282</v>
      </c>
      <c r="B171" s="1" t="s">
        <v>928</v>
      </c>
      <c r="C171" s="1" t="s">
        <v>1440</v>
      </c>
    </row>
    <row r="172" spans="1:3" x14ac:dyDescent="0.25">
      <c r="A172" s="1" t="s">
        <v>1285</v>
      </c>
      <c r="B172" s="1" t="s">
        <v>534</v>
      </c>
      <c r="C172" s="1" t="s">
        <v>1439</v>
      </c>
    </row>
    <row r="173" spans="1:3" x14ac:dyDescent="0.25">
      <c r="A173" s="1" t="s">
        <v>1285</v>
      </c>
      <c r="B173" s="1" t="s">
        <v>541</v>
      </c>
      <c r="C173" s="1" t="s">
        <v>1439</v>
      </c>
    </row>
    <row r="174" spans="1:3" x14ac:dyDescent="0.25">
      <c r="A174" s="1" t="s">
        <v>1285</v>
      </c>
      <c r="B174" s="1" t="s">
        <v>544</v>
      </c>
      <c r="C174" s="1" t="s">
        <v>1439</v>
      </c>
    </row>
    <row r="175" spans="1:3" x14ac:dyDescent="0.25">
      <c r="A175" s="1" t="s">
        <v>1285</v>
      </c>
      <c r="B175" s="1" t="s">
        <v>547</v>
      </c>
      <c r="C175" s="1" t="s">
        <v>1439</v>
      </c>
    </row>
    <row r="176" spans="1:3" x14ac:dyDescent="0.25">
      <c r="A176" s="1" t="s">
        <v>1285</v>
      </c>
      <c r="B176" s="1" t="s">
        <v>550</v>
      </c>
      <c r="C176" s="1" t="s">
        <v>1439</v>
      </c>
    </row>
    <row r="177" spans="1:3" x14ac:dyDescent="0.25">
      <c r="A177" s="1" t="s">
        <v>1285</v>
      </c>
      <c r="B177" s="1" t="s">
        <v>553</v>
      </c>
      <c r="C177" s="1" t="s">
        <v>1439</v>
      </c>
    </row>
    <row r="178" spans="1:3" x14ac:dyDescent="0.25">
      <c r="A178" s="1" t="s">
        <v>1285</v>
      </c>
      <c r="B178" s="1" t="s">
        <v>912</v>
      </c>
      <c r="C178" s="1" t="s">
        <v>1440</v>
      </c>
    </row>
    <row r="179" spans="1:3" x14ac:dyDescent="0.25">
      <c r="A179" s="1" t="s">
        <v>1285</v>
      </c>
      <c r="B179" s="1" t="s">
        <v>916</v>
      </c>
      <c r="C179" s="1" t="s">
        <v>1440</v>
      </c>
    </row>
    <row r="180" spans="1:3" x14ac:dyDescent="0.25">
      <c r="A180" s="1" t="s">
        <v>1285</v>
      </c>
      <c r="B180" s="1" t="s">
        <v>919</v>
      </c>
      <c r="C180" s="1" t="s">
        <v>1440</v>
      </c>
    </row>
    <row r="181" spans="1:3" x14ac:dyDescent="0.25">
      <c r="A181" s="1" t="s">
        <v>1285</v>
      </c>
      <c r="B181" s="1" t="s">
        <v>922</v>
      </c>
      <c r="C181" s="1" t="s">
        <v>1440</v>
      </c>
    </row>
    <row r="182" spans="1:3" x14ac:dyDescent="0.25">
      <c r="A182" s="1" t="s">
        <v>1285</v>
      </c>
      <c r="B182" s="1" t="s">
        <v>925</v>
      </c>
      <c r="C182" s="1" t="s">
        <v>1440</v>
      </c>
    </row>
    <row r="183" spans="1:3" x14ac:dyDescent="0.25">
      <c r="A183" s="1" t="s">
        <v>1285</v>
      </c>
      <c r="B183" s="1" t="s">
        <v>928</v>
      </c>
      <c r="C183" s="1" t="s">
        <v>1440</v>
      </c>
    </row>
    <row r="184" spans="1:3" x14ac:dyDescent="0.25">
      <c r="A184" s="1" t="s">
        <v>1288</v>
      </c>
      <c r="B184" s="1" t="s">
        <v>534</v>
      </c>
      <c r="C184" s="1" t="s">
        <v>1439</v>
      </c>
    </row>
    <row r="185" spans="1:3" x14ac:dyDescent="0.25">
      <c r="A185" s="1" t="s">
        <v>1288</v>
      </c>
      <c r="B185" s="1" t="s">
        <v>541</v>
      </c>
      <c r="C185" s="1" t="s">
        <v>1439</v>
      </c>
    </row>
    <row r="186" spans="1:3" x14ac:dyDescent="0.25">
      <c r="A186" s="1" t="s">
        <v>1288</v>
      </c>
      <c r="B186" s="1" t="s">
        <v>544</v>
      </c>
      <c r="C186" s="1" t="s">
        <v>1439</v>
      </c>
    </row>
    <row r="187" spans="1:3" x14ac:dyDescent="0.25">
      <c r="A187" s="1" t="s">
        <v>1288</v>
      </c>
      <c r="B187" s="1" t="s">
        <v>547</v>
      </c>
      <c r="C187" s="1" t="s">
        <v>1439</v>
      </c>
    </row>
    <row r="188" spans="1:3" x14ac:dyDescent="0.25">
      <c r="A188" s="1" t="s">
        <v>1288</v>
      </c>
      <c r="B188" s="1" t="s">
        <v>550</v>
      </c>
      <c r="C188" s="1" t="s">
        <v>1439</v>
      </c>
    </row>
    <row r="189" spans="1:3" x14ac:dyDescent="0.25">
      <c r="A189" s="1" t="s">
        <v>1288</v>
      </c>
      <c r="B189" s="1" t="s">
        <v>553</v>
      </c>
      <c r="C189" s="1" t="s">
        <v>1439</v>
      </c>
    </row>
    <row r="190" spans="1:3" x14ac:dyDescent="0.25">
      <c r="A190" s="1" t="s">
        <v>1288</v>
      </c>
      <c r="B190" s="1" t="s">
        <v>912</v>
      </c>
      <c r="C190" s="1" t="s">
        <v>1440</v>
      </c>
    </row>
    <row r="191" spans="1:3" x14ac:dyDescent="0.25">
      <c r="A191" s="1" t="s">
        <v>1288</v>
      </c>
      <c r="B191" s="1" t="s">
        <v>916</v>
      </c>
      <c r="C191" s="1" t="s">
        <v>1440</v>
      </c>
    </row>
    <row r="192" spans="1:3" x14ac:dyDescent="0.25">
      <c r="A192" s="1" t="s">
        <v>1288</v>
      </c>
      <c r="B192" s="1" t="s">
        <v>919</v>
      </c>
      <c r="C192" s="1" t="s">
        <v>1440</v>
      </c>
    </row>
    <row r="193" spans="1:3" x14ac:dyDescent="0.25">
      <c r="A193" s="1" t="s">
        <v>1288</v>
      </c>
      <c r="B193" s="1" t="s">
        <v>922</v>
      </c>
      <c r="C193" s="1" t="s">
        <v>1440</v>
      </c>
    </row>
    <row r="194" spans="1:3" x14ac:dyDescent="0.25">
      <c r="A194" s="1" t="s">
        <v>1288</v>
      </c>
      <c r="B194" s="1" t="s">
        <v>925</v>
      </c>
      <c r="C194" s="1" t="s">
        <v>1440</v>
      </c>
    </row>
    <row r="195" spans="1:3" x14ac:dyDescent="0.25">
      <c r="A195" s="1" t="s">
        <v>1288</v>
      </c>
      <c r="B195" s="1" t="s">
        <v>928</v>
      </c>
      <c r="C195" s="1" t="s">
        <v>1440</v>
      </c>
    </row>
    <row r="196" spans="1:3" x14ac:dyDescent="0.25">
      <c r="A196" s="1" t="s">
        <v>1291</v>
      </c>
      <c r="B196" s="1" t="s">
        <v>534</v>
      </c>
      <c r="C196" s="1" t="s">
        <v>1439</v>
      </c>
    </row>
    <row r="197" spans="1:3" x14ac:dyDescent="0.25">
      <c r="A197" s="1" t="s">
        <v>1291</v>
      </c>
      <c r="B197" s="1" t="s">
        <v>541</v>
      </c>
      <c r="C197" s="1" t="s">
        <v>1439</v>
      </c>
    </row>
    <row r="198" spans="1:3" x14ac:dyDescent="0.25">
      <c r="A198" s="1" t="s">
        <v>1291</v>
      </c>
      <c r="B198" s="1" t="s">
        <v>544</v>
      </c>
      <c r="C198" s="1" t="s">
        <v>1439</v>
      </c>
    </row>
    <row r="199" spans="1:3" x14ac:dyDescent="0.25">
      <c r="A199" s="1" t="s">
        <v>1291</v>
      </c>
      <c r="B199" s="1" t="s">
        <v>547</v>
      </c>
      <c r="C199" s="1" t="s">
        <v>1439</v>
      </c>
    </row>
    <row r="200" spans="1:3" x14ac:dyDescent="0.25">
      <c r="A200" s="1" t="s">
        <v>1291</v>
      </c>
      <c r="B200" s="1" t="s">
        <v>550</v>
      </c>
      <c r="C200" s="1" t="s">
        <v>1439</v>
      </c>
    </row>
    <row r="201" spans="1:3" x14ac:dyDescent="0.25">
      <c r="A201" s="1" t="s">
        <v>1291</v>
      </c>
      <c r="B201" s="1" t="s">
        <v>553</v>
      </c>
      <c r="C201" s="1" t="s">
        <v>1439</v>
      </c>
    </row>
    <row r="202" spans="1:3" x14ac:dyDescent="0.25">
      <c r="A202" s="1" t="s">
        <v>1293</v>
      </c>
      <c r="B202" s="1" t="s">
        <v>720</v>
      </c>
      <c r="C202" s="1" t="s">
        <v>1441</v>
      </c>
    </row>
    <row r="203" spans="1:3" x14ac:dyDescent="0.25">
      <c r="A203" s="1" t="s">
        <v>1293</v>
      </c>
      <c r="B203" s="1" t="s">
        <v>725</v>
      </c>
      <c r="C203" s="1" t="s">
        <v>1441</v>
      </c>
    </row>
    <row r="204" spans="1:3" x14ac:dyDescent="0.25">
      <c r="A204" s="1" t="s">
        <v>1293</v>
      </c>
      <c r="B204" s="1" t="s">
        <v>728</v>
      </c>
      <c r="C204" s="1" t="s">
        <v>1441</v>
      </c>
    </row>
    <row r="205" spans="1:3" x14ac:dyDescent="0.25">
      <c r="A205" s="1" t="s">
        <v>1293</v>
      </c>
      <c r="B205" s="1" t="s">
        <v>730</v>
      </c>
      <c r="C205" s="1" t="s">
        <v>1441</v>
      </c>
    </row>
    <row r="206" spans="1:3" x14ac:dyDescent="0.25">
      <c r="A206" s="1" t="s">
        <v>1293</v>
      </c>
      <c r="B206" s="1" t="s">
        <v>733</v>
      </c>
      <c r="C206" s="1" t="s">
        <v>1441</v>
      </c>
    </row>
    <row r="207" spans="1:3" x14ac:dyDescent="0.25">
      <c r="A207" s="1" t="s">
        <v>1293</v>
      </c>
      <c r="B207" s="1" t="s">
        <v>736</v>
      </c>
      <c r="C207" s="1" t="s">
        <v>1441</v>
      </c>
    </row>
    <row r="208" spans="1:3" x14ac:dyDescent="0.25">
      <c r="A208" s="1" t="s">
        <v>1293</v>
      </c>
      <c r="B208" s="1" t="s">
        <v>739</v>
      </c>
      <c r="C208" s="1" t="s">
        <v>1441</v>
      </c>
    </row>
    <row r="209" spans="1:3" x14ac:dyDescent="0.25">
      <c r="A209" s="1" t="s">
        <v>1293</v>
      </c>
      <c r="B209" s="1" t="s">
        <v>741</v>
      </c>
      <c r="C209" s="1" t="s">
        <v>1441</v>
      </c>
    </row>
    <row r="210" spans="1:3" x14ac:dyDescent="0.25">
      <c r="A210" s="1" t="s">
        <v>1293</v>
      </c>
      <c r="B210" s="1" t="s">
        <v>743</v>
      </c>
      <c r="C210" s="1" t="s">
        <v>1441</v>
      </c>
    </row>
    <row r="211" spans="1:3" x14ac:dyDescent="0.25">
      <c r="A211" s="1" t="s">
        <v>1296</v>
      </c>
      <c r="B211" s="1" t="s">
        <v>720</v>
      </c>
      <c r="C211" s="1" t="s">
        <v>1441</v>
      </c>
    </row>
    <row r="212" spans="1:3" x14ac:dyDescent="0.25">
      <c r="A212" s="1" t="s">
        <v>1296</v>
      </c>
      <c r="B212" s="1" t="s">
        <v>725</v>
      </c>
      <c r="C212" s="1" t="s">
        <v>1441</v>
      </c>
    </row>
    <row r="213" spans="1:3" x14ac:dyDescent="0.25">
      <c r="A213" s="1" t="s">
        <v>1296</v>
      </c>
      <c r="B213" s="1" t="s">
        <v>728</v>
      </c>
      <c r="C213" s="1" t="s">
        <v>1441</v>
      </c>
    </row>
    <row r="214" spans="1:3" x14ac:dyDescent="0.25">
      <c r="A214" s="1" t="s">
        <v>1296</v>
      </c>
      <c r="B214" s="1" t="s">
        <v>730</v>
      </c>
      <c r="C214" s="1" t="s">
        <v>1441</v>
      </c>
    </row>
    <row r="215" spans="1:3" x14ac:dyDescent="0.25">
      <c r="A215" s="1" t="s">
        <v>1296</v>
      </c>
      <c r="B215" s="1" t="s">
        <v>733</v>
      </c>
      <c r="C215" s="1" t="s">
        <v>1441</v>
      </c>
    </row>
    <row r="216" spans="1:3" x14ac:dyDescent="0.25">
      <c r="A216" s="1" t="s">
        <v>1296</v>
      </c>
      <c r="B216" s="1" t="s">
        <v>736</v>
      </c>
      <c r="C216" s="1" t="s">
        <v>1441</v>
      </c>
    </row>
    <row r="217" spans="1:3" x14ac:dyDescent="0.25">
      <c r="A217" s="1" t="s">
        <v>1296</v>
      </c>
      <c r="B217" s="1" t="s">
        <v>739</v>
      </c>
      <c r="C217" s="1" t="s">
        <v>1441</v>
      </c>
    </row>
    <row r="218" spans="1:3" x14ac:dyDescent="0.25">
      <c r="A218" s="1" t="s">
        <v>1296</v>
      </c>
      <c r="B218" s="1" t="s">
        <v>741</v>
      </c>
      <c r="C218" s="1" t="s">
        <v>1441</v>
      </c>
    </row>
    <row r="219" spans="1:3" x14ac:dyDescent="0.25">
      <c r="A219" s="1" t="s">
        <v>1296</v>
      </c>
      <c r="B219" s="1" t="s">
        <v>743</v>
      </c>
      <c r="C219" s="1" t="s">
        <v>1441</v>
      </c>
    </row>
    <row r="220" spans="1:3" x14ac:dyDescent="0.25">
      <c r="A220" s="1" t="s">
        <v>1299</v>
      </c>
      <c r="B220" s="1" t="s">
        <v>720</v>
      </c>
      <c r="C220" s="1" t="s">
        <v>1441</v>
      </c>
    </row>
    <row r="221" spans="1:3" x14ac:dyDescent="0.25">
      <c r="A221" s="1" t="s">
        <v>1299</v>
      </c>
      <c r="B221" s="1" t="s">
        <v>725</v>
      </c>
      <c r="C221" s="1" t="s">
        <v>1441</v>
      </c>
    </row>
    <row r="222" spans="1:3" x14ac:dyDescent="0.25">
      <c r="A222" s="1" t="s">
        <v>1299</v>
      </c>
      <c r="B222" s="1" t="s">
        <v>728</v>
      </c>
      <c r="C222" s="1" t="s">
        <v>1441</v>
      </c>
    </row>
    <row r="223" spans="1:3" x14ac:dyDescent="0.25">
      <c r="A223" s="1" t="s">
        <v>1299</v>
      </c>
      <c r="B223" s="1" t="s">
        <v>730</v>
      </c>
      <c r="C223" s="1" t="s">
        <v>1441</v>
      </c>
    </row>
    <row r="224" spans="1:3" x14ac:dyDescent="0.25">
      <c r="A224" s="1" t="s">
        <v>1299</v>
      </c>
      <c r="B224" s="1" t="s">
        <v>733</v>
      </c>
      <c r="C224" s="1" t="s">
        <v>1441</v>
      </c>
    </row>
    <row r="225" spans="1:3" x14ac:dyDescent="0.25">
      <c r="A225" s="1" t="s">
        <v>1299</v>
      </c>
      <c r="B225" s="1" t="s">
        <v>736</v>
      </c>
      <c r="C225" s="1" t="s">
        <v>1441</v>
      </c>
    </row>
    <row r="226" spans="1:3" x14ac:dyDescent="0.25">
      <c r="A226" s="1" t="s">
        <v>1299</v>
      </c>
      <c r="B226" s="1" t="s">
        <v>739</v>
      </c>
      <c r="C226" s="1" t="s">
        <v>1441</v>
      </c>
    </row>
    <row r="227" spans="1:3" x14ac:dyDescent="0.25">
      <c r="A227" s="1" t="s">
        <v>1299</v>
      </c>
      <c r="B227" s="1" t="s">
        <v>741</v>
      </c>
      <c r="C227" s="1" t="s">
        <v>1441</v>
      </c>
    </row>
    <row r="228" spans="1:3" x14ac:dyDescent="0.25">
      <c r="A228" s="1" t="s">
        <v>1299</v>
      </c>
      <c r="B228" s="1" t="s">
        <v>743</v>
      </c>
      <c r="C228" s="1" t="s">
        <v>1441</v>
      </c>
    </row>
    <row r="229" spans="1:3" x14ac:dyDescent="0.25">
      <c r="A229" s="1" t="s">
        <v>1302</v>
      </c>
      <c r="B229" s="1" t="s">
        <v>720</v>
      </c>
      <c r="C229" s="1" t="s">
        <v>1441</v>
      </c>
    </row>
    <row r="230" spans="1:3" x14ac:dyDescent="0.25">
      <c r="A230" s="1" t="s">
        <v>1302</v>
      </c>
      <c r="B230" s="1" t="s">
        <v>725</v>
      </c>
      <c r="C230" s="1" t="s">
        <v>1441</v>
      </c>
    </row>
    <row r="231" spans="1:3" x14ac:dyDescent="0.25">
      <c r="A231" s="1" t="s">
        <v>1302</v>
      </c>
      <c r="B231" s="1" t="s">
        <v>728</v>
      </c>
      <c r="C231" s="1" t="s">
        <v>1441</v>
      </c>
    </row>
    <row r="232" spans="1:3" x14ac:dyDescent="0.25">
      <c r="A232" s="1" t="s">
        <v>1302</v>
      </c>
      <c r="B232" s="1" t="s">
        <v>730</v>
      </c>
      <c r="C232" s="1" t="s">
        <v>1441</v>
      </c>
    </row>
    <row r="233" spans="1:3" x14ac:dyDescent="0.25">
      <c r="A233" s="1" t="s">
        <v>1302</v>
      </c>
      <c r="B233" s="1" t="s">
        <v>733</v>
      </c>
      <c r="C233" s="1" t="s">
        <v>1441</v>
      </c>
    </row>
    <row r="234" spans="1:3" x14ac:dyDescent="0.25">
      <c r="A234" s="1" t="s">
        <v>1302</v>
      </c>
      <c r="B234" s="1" t="s">
        <v>736</v>
      </c>
      <c r="C234" s="1" t="s">
        <v>1441</v>
      </c>
    </row>
    <row r="235" spans="1:3" x14ac:dyDescent="0.25">
      <c r="A235" s="1" t="s">
        <v>1302</v>
      </c>
      <c r="B235" s="1" t="s">
        <v>739</v>
      </c>
      <c r="C235" s="1" t="s">
        <v>1441</v>
      </c>
    </row>
    <row r="236" spans="1:3" x14ac:dyDescent="0.25">
      <c r="A236" s="1" t="s">
        <v>1302</v>
      </c>
      <c r="B236" s="1" t="s">
        <v>741</v>
      </c>
      <c r="C236" s="1" t="s">
        <v>1441</v>
      </c>
    </row>
    <row r="237" spans="1:3" x14ac:dyDescent="0.25">
      <c r="A237" s="1" t="s">
        <v>1302</v>
      </c>
      <c r="B237" s="1" t="s">
        <v>743</v>
      </c>
      <c r="C237" s="1" t="s">
        <v>1441</v>
      </c>
    </row>
    <row r="238" spans="1:3" x14ac:dyDescent="0.25">
      <c r="A238" s="1" t="s">
        <v>1305</v>
      </c>
      <c r="B238" s="1" t="s">
        <v>720</v>
      </c>
      <c r="C238" s="1" t="s">
        <v>1441</v>
      </c>
    </row>
    <row r="239" spans="1:3" x14ac:dyDescent="0.25">
      <c r="A239" s="1" t="s">
        <v>1305</v>
      </c>
      <c r="B239" s="1" t="s">
        <v>725</v>
      </c>
      <c r="C239" s="1" t="s">
        <v>1441</v>
      </c>
    </row>
    <row r="240" spans="1:3" x14ac:dyDescent="0.25">
      <c r="A240" s="1" t="s">
        <v>1305</v>
      </c>
      <c r="B240" s="1" t="s">
        <v>728</v>
      </c>
      <c r="C240" s="1" t="s">
        <v>1441</v>
      </c>
    </row>
    <row r="241" spans="1:3" x14ac:dyDescent="0.25">
      <c r="A241" s="1" t="s">
        <v>1305</v>
      </c>
      <c r="B241" s="1" t="s">
        <v>730</v>
      </c>
      <c r="C241" s="1" t="s">
        <v>1441</v>
      </c>
    </row>
    <row r="242" spans="1:3" x14ac:dyDescent="0.25">
      <c r="A242" s="1" t="s">
        <v>1305</v>
      </c>
      <c r="B242" s="1" t="s">
        <v>733</v>
      </c>
      <c r="C242" s="1" t="s">
        <v>1441</v>
      </c>
    </row>
    <row r="243" spans="1:3" x14ac:dyDescent="0.25">
      <c r="A243" s="1" t="s">
        <v>1305</v>
      </c>
      <c r="B243" s="1" t="s">
        <v>736</v>
      </c>
      <c r="C243" s="1" t="s">
        <v>1441</v>
      </c>
    </row>
    <row r="244" spans="1:3" x14ac:dyDescent="0.25">
      <c r="A244" s="1" t="s">
        <v>1305</v>
      </c>
      <c r="B244" s="1" t="s">
        <v>739</v>
      </c>
      <c r="C244" s="1" t="s">
        <v>1441</v>
      </c>
    </row>
    <row r="245" spans="1:3" x14ac:dyDescent="0.25">
      <c r="A245" s="1" t="s">
        <v>1305</v>
      </c>
      <c r="B245" s="1" t="s">
        <v>741</v>
      </c>
      <c r="C245" s="1" t="s">
        <v>1441</v>
      </c>
    </row>
    <row r="246" spans="1:3" x14ac:dyDescent="0.25">
      <c r="A246" s="1" t="s">
        <v>1305</v>
      </c>
      <c r="B246" s="1" t="s">
        <v>743</v>
      </c>
      <c r="C246" s="1" t="s">
        <v>1441</v>
      </c>
    </row>
    <row r="247" spans="1:3" x14ac:dyDescent="0.25">
      <c r="A247" s="1" t="s">
        <v>1307</v>
      </c>
      <c r="B247" s="1" t="s">
        <v>912</v>
      </c>
      <c r="C247" s="1" t="s">
        <v>1440</v>
      </c>
    </row>
    <row r="248" spans="1:3" x14ac:dyDescent="0.25">
      <c r="A248" s="1" t="s">
        <v>1307</v>
      </c>
      <c r="B248" s="1" t="s">
        <v>916</v>
      </c>
      <c r="C248" s="1" t="s">
        <v>1440</v>
      </c>
    </row>
    <row r="249" spans="1:3" x14ac:dyDescent="0.25">
      <c r="A249" s="1" t="s">
        <v>1307</v>
      </c>
      <c r="B249" s="1" t="s">
        <v>919</v>
      </c>
      <c r="C249" s="1" t="s">
        <v>1440</v>
      </c>
    </row>
    <row r="250" spans="1:3" x14ac:dyDescent="0.25">
      <c r="A250" s="1" t="s">
        <v>1307</v>
      </c>
      <c r="B250" s="1" t="s">
        <v>922</v>
      </c>
      <c r="C250" s="1" t="s">
        <v>1440</v>
      </c>
    </row>
    <row r="251" spans="1:3" x14ac:dyDescent="0.25">
      <c r="A251" s="1" t="s">
        <v>1307</v>
      </c>
      <c r="B251" s="1" t="s">
        <v>925</v>
      </c>
      <c r="C251" s="1" t="s">
        <v>1440</v>
      </c>
    </row>
    <row r="252" spans="1:3" x14ac:dyDescent="0.25">
      <c r="A252" s="1" t="s">
        <v>1307</v>
      </c>
      <c r="B252" s="1" t="s">
        <v>928</v>
      </c>
      <c r="C252" s="1" t="s">
        <v>1440</v>
      </c>
    </row>
    <row r="253" spans="1:3" x14ac:dyDescent="0.25">
      <c r="A253" s="1" t="s">
        <v>1307</v>
      </c>
      <c r="B253" s="1" t="s">
        <v>816</v>
      </c>
      <c r="C253" s="1" t="s">
        <v>1438</v>
      </c>
    </row>
    <row r="254" spans="1:3" x14ac:dyDescent="0.25">
      <c r="A254" s="1" t="s">
        <v>1307</v>
      </c>
      <c r="B254" s="1" t="s">
        <v>820</v>
      </c>
      <c r="C254" s="1" t="s">
        <v>1438</v>
      </c>
    </row>
    <row r="255" spans="1:3" x14ac:dyDescent="0.25">
      <c r="A255" s="1" t="s">
        <v>1307</v>
      </c>
      <c r="B255" s="1" t="s">
        <v>823</v>
      </c>
      <c r="C255" s="1" t="s">
        <v>1438</v>
      </c>
    </row>
    <row r="256" spans="1:3" x14ac:dyDescent="0.25">
      <c r="A256" s="1" t="s">
        <v>1307</v>
      </c>
      <c r="B256" s="1" t="s">
        <v>826</v>
      </c>
      <c r="C256" s="1" t="s">
        <v>1438</v>
      </c>
    </row>
    <row r="257" spans="1:3" x14ac:dyDescent="0.25">
      <c r="A257" s="1" t="s">
        <v>1307</v>
      </c>
      <c r="B257" s="1" t="s">
        <v>828</v>
      </c>
      <c r="C257" s="1" t="s">
        <v>1438</v>
      </c>
    </row>
    <row r="258" spans="1:3" x14ac:dyDescent="0.25">
      <c r="A258" s="1" t="s">
        <v>1307</v>
      </c>
      <c r="B258" s="1" t="s">
        <v>831</v>
      </c>
      <c r="C258" s="1" t="s">
        <v>1438</v>
      </c>
    </row>
    <row r="259" spans="1:3" x14ac:dyDescent="0.25">
      <c r="A259" s="1" t="s">
        <v>1307</v>
      </c>
      <c r="B259" s="1" t="s">
        <v>834</v>
      </c>
      <c r="C259" s="1" t="s">
        <v>1438</v>
      </c>
    </row>
    <row r="260" spans="1:3" x14ac:dyDescent="0.25">
      <c r="A260" s="1" t="s">
        <v>1307</v>
      </c>
      <c r="B260" s="1" t="s">
        <v>836</v>
      </c>
      <c r="C260" s="1" t="s">
        <v>1438</v>
      </c>
    </row>
    <row r="261" spans="1:3" x14ac:dyDescent="0.25">
      <c r="A261" s="1" t="s">
        <v>1307</v>
      </c>
      <c r="B261" s="1" t="s">
        <v>839</v>
      </c>
      <c r="C261" s="1" t="s">
        <v>1438</v>
      </c>
    </row>
    <row r="262" spans="1:3" x14ac:dyDescent="0.25">
      <c r="A262" s="1" t="s">
        <v>1307</v>
      </c>
      <c r="B262" s="1" t="s">
        <v>842</v>
      </c>
      <c r="C262" s="1" t="s">
        <v>1438</v>
      </c>
    </row>
    <row r="263" spans="1:3" x14ac:dyDescent="0.25">
      <c r="A263" s="1" t="s">
        <v>1307</v>
      </c>
      <c r="B263" s="1" t="s">
        <v>845</v>
      </c>
      <c r="C263" s="1" t="s">
        <v>1438</v>
      </c>
    </row>
    <row r="264" spans="1:3" x14ac:dyDescent="0.25">
      <c r="A264" s="1" t="s">
        <v>1307</v>
      </c>
      <c r="B264" s="1" t="s">
        <v>847</v>
      </c>
      <c r="C264" s="1" t="s">
        <v>1438</v>
      </c>
    </row>
    <row r="265" spans="1:3" x14ac:dyDescent="0.25">
      <c r="A265" s="1" t="s">
        <v>1307</v>
      </c>
      <c r="B265" s="1" t="s">
        <v>850</v>
      </c>
      <c r="C265" s="1" t="s">
        <v>1438</v>
      </c>
    </row>
    <row r="266" spans="1:3" x14ac:dyDescent="0.25">
      <c r="A266" s="1" t="s">
        <v>1307</v>
      </c>
      <c r="B266" s="1" t="s">
        <v>853</v>
      </c>
      <c r="C266" s="1" t="s">
        <v>1438</v>
      </c>
    </row>
    <row r="267" spans="1:3" x14ac:dyDescent="0.25">
      <c r="A267" s="1" t="s">
        <v>1307</v>
      </c>
      <c r="B267" s="1" t="s">
        <v>856</v>
      </c>
      <c r="C267" s="1" t="s">
        <v>1438</v>
      </c>
    </row>
    <row r="268" spans="1:3" x14ac:dyDescent="0.25">
      <c r="A268" s="1" t="s">
        <v>1307</v>
      </c>
      <c r="B268" s="1" t="s">
        <v>859</v>
      </c>
      <c r="C268" s="1" t="s">
        <v>1438</v>
      </c>
    </row>
    <row r="269" spans="1:3" x14ac:dyDescent="0.25">
      <c r="A269" s="1" t="s">
        <v>1309</v>
      </c>
      <c r="B269" s="1" t="s">
        <v>931</v>
      </c>
      <c r="C269" s="1" t="s">
        <v>1442</v>
      </c>
    </row>
    <row r="270" spans="1:3" x14ac:dyDescent="0.25">
      <c r="A270" s="1" t="s">
        <v>1309</v>
      </c>
      <c r="B270" s="1" t="s">
        <v>939</v>
      </c>
      <c r="C270" s="1" t="s">
        <v>1442</v>
      </c>
    </row>
    <row r="271" spans="1:3" x14ac:dyDescent="0.25">
      <c r="A271" s="1" t="s">
        <v>1309</v>
      </c>
      <c r="B271" s="1" t="s">
        <v>942</v>
      </c>
      <c r="C271" s="1" t="s">
        <v>1442</v>
      </c>
    </row>
    <row r="272" spans="1:3" x14ac:dyDescent="0.25">
      <c r="A272" s="1" t="s">
        <v>1317</v>
      </c>
      <c r="B272" s="1" t="s">
        <v>931</v>
      </c>
      <c r="C272" s="1" t="s">
        <v>1442</v>
      </c>
    </row>
    <row r="273" spans="1:3" x14ac:dyDescent="0.25">
      <c r="A273" s="1" t="s">
        <v>1317</v>
      </c>
      <c r="B273" s="1" t="s">
        <v>939</v>
      </c>
      <c r="C273" s="1" t="s">
        <v>1442</v>
      </c>
    </row>
    <row r="274" spans="1:3" x14ac:dyDescent="0.25">
      <c r="A274" s="1" t="s">
        <v>1317</v>
      </c>
      <c r="B274" s="1" t="s">
        <v>942</v>
      </c>
      <c r="C274" s="1" t="s">
        <v>1442</v>
      </c>
    </row>
    <row r="275" spans="1:3" x14ac:dyDescent="0.25">
      <c r="A275" s="1" t="s">
        <v>1319</v>
      </c>
      <c r="B275" s="1" t="s">
        <v>931</v>
      </c>
      <c r="C275" s="1" t="s">
        <v>1442</v>
      </c>
    </row>
    <row r="276" spans="1:3" x14ac:dyDescent="0.25">
      <c r="A276" s="1" t="s">
        <v>1319</v>
      </c>
      <c r="B276" s="1" t="s">
        <v>939</v>
      </c>
      <c r="C276" s="1" t="s">
        <v>1442</v>
      </c>
    </row>
    <row r="277" spans="1:3" x14ac:dyDescent="0.25">
      <c r="A277" s="1" t="s">
        <v>1319</v>
      </c>
      <c r="B277" s="1" t="s">
        <v>942</v>
      </c>
      <c r="C277" s="1" t="s">
        <v>1442</v>
      </c>
    </row>
    <row r="278" spans="1:3" x14ac:dyDescent="0.25">
      <c r="A278" s="1" t="s">
        <v>1322</v>
      </c>
      <c r="B278" s="1" t="s">
        <v>931</v>
      </c>
      <c r="C278" s="1" t="s">
        <v>1442</v>
      </c>
    </row>
    <row r="279" spans="1:3" x14ac:dyDescent="0.25">
      <c r="A279" s="1" t="s">
        <v>1322</v>
      </c>
      <c r="B279" s="1" t="s">
        <v>939</v>
      </c>
      <c r="C279" s="1" t="s">
        <v>1442</v>
      </c>
    </row>
    <row r="280" spans="1:3" x14ac:dyDescent="0.25">
      <c r="A280" s="1" t="s">
        <v>1322</v>
      </c>
      <c r="B280" s="1" t="s">
        <v>942</v>
      </c>
      <c r="C280" s="1" t="s">
        <v>1442</v>
      </c>
    </row>
    <row r="281" spans="1:3" x14ac:dyDescent="0.25">
      <c r="A281" s="1" t="s">
        <v>1325</v>
      </c>
      <c r="B281" s="1" t="s">
        <v>931</v>
      </c>
      <c r="C281" s="1" t="s">
        <v>1442</v>
      </c>
    </row>
    <row r="282" spans="1:3" x14ac:dyDescent="0.25">
      <c r="A282" s="1" t="s">
        <v>1325</v>
      </c>
      <c r="B282" s="1" t="s">
        <v>939</v>
      </c>
      <c r="C282" s="1" t="s">
        <v>1442</v>
      </c>
    </row>
    <row r="283" spans="1:3" x14ac:dyDescent="0.25">
      <c r="A283" s="1" t="s">
        <v>1325</v>
      </c>
      <c r="B283" s="1" t="s">
        <v>942</v>
      </c>
      <c r="C283" s="1" t="s">
        <v>1442</v>
      </c>
    </row>
    <row r="284" spans="1:3" x14ac:dyDescent="0.25">
      <c r="A284" s="1" t="s">
        <v>1328</v>
      </c>
      <c r="B284" s="1" t="s">
        <v>931</v>
      </c>
      <c r="C284" s="1" t="s">
        <v>1442</v>
      </c>
    </row>
    <row r="285" spans="1:3" x14ac:dyDescent="0.25">
      <c r="A285" s="1" t="s">
        <v>1328</v>
      </c>
      <c r="B285" s="1" t="s">
        <v>939</v>
      </c>
      <c r="C285" s="1" t="s">
        <v>1442</v>
      </c>
    </row>
    <row r="286" spans="1:3" x14ac:dyDescent="0.25">
      <c r="A286" s="1" t="s">
        <v>1328</v>
      </c>
      <c r="B286" s="1" t="s">
        <v>942</v>
      </c>
      <c r="C286" s="1" t="s">
        <v>1442</v>
      </c>
    </row>
    <row r="287" spans="1:3" x14ac:dyDescent="0.25">
      <c r="A287" s="1" t="s">
        <v>1331</v>
      </c>
      <c r="B287" s="1" t="s">
        <v>931</v>
      </c>
      <c r="C287" s="1" t="s">
        <v>1442</v>
      </c>
    </row>
    <row r="288" spans="1:3" x14ac:dyDescent="0.25">
      <c r="A288" s="1" t="s">
        <v>1331</v>
      </c>
      <c r="B288" s="1" t="s">
        <v>939</v>
      </c>
      <c r="C288" s="1" t="s">
        <v>1442</v>
      </c>
    </row>
    <row r="289" spans="1:3" x14ac:dyDescent="0.25">
      <c r="A289" s="1" t="s">
        <v>1331</v>
      </c>
      <c r="B289" s="1" t="s">
        <v>942</v>
      </c>
      <c r="C289" s="1" t="s">
        <v>1442</v>
      </c>
    </row>
    <row r="290" spans="1:3" x14ac:dyDescent="0.25">
      <c r="A290" s="1" t="s">
        <v>1334</v>
      </c>
      <c r="B290" s="1" t="s">
        <v>931</v>
      </c>
      <c r="C290" s="1" t="s">
        <v>1442</v>
      </c>
    </row>
    <row r="291" spans="1:3" x14ac:dyDescent="0.25">
      <c r="A291" s="1" t="s">
        <v>1334</v>
      </c>
      <c r="B291" s="1" t="s">
        <v>939</v>
      </c>
      <c r="C291" s="1" t="s">
        <v>1442</v>
      </c>
    </row>
    <row r="292" spans="1:3" x14ac:dyDescent="0.25">
      <c r="A292" s="1" t="s">
        <v>1334</v>
      </c>
      <c r="B292" s="1" t="s">
        <v>942</v>
      </c>
      <c r="C292" s="1" t="s">
        <v>1442</v>
      </c>
    </row>
    <row r="293" spans="1:3" x14ac:dyDescent="0.25">
      <c r="A293" s="1" t="s">
        <v>1337</v>
      </c>
      <c r="B293" s="1" t="s">
        <v>931</v>
      </c>
      <c r="C293" s="1" t="s">
        <v>1442</v>
      </c>
    </row>
    <row r="294" spans="1:3" x14ac:dyDescent="0.25">
      <c r="A294" s="1" t="s">
        <v>1337</v>
      </c>
      <c r="B294" s="1" t="s">
        <v>939</v>
      </c>
      <c r="C294" s="1" t="s">
        <v>1442</v>
      </c>
    </row>
    <row r="295" spans="1:3" x14ac:dyDescent="0.25">
      <c r="A295" s="1" t="s">
        <v>1337</v>
      </c>
      <c r="B295" s="1" t="s">
        <v>942</v>
      </c>
      <c r="C295" s="1" t="s">
        <v>1442</v>
      </c>
    </row>
    <row r="296" spans="1:3" x14ac:dyDescent="0.25">
      <c r="A296" s="1" t="s">
        <v>1340</v>
      </c>
      <c r="B296" s="1" t="s">
        <v>931</v>
      </c>
      <c r="C296" s="1" t="s">
        <v>1442</v>
      </c>
    </row>
    <row r="297" spans="1:3" x14ac:dyDescent="0.25">
      <c r="A297" s="1" t="s">
        <v>1340</v>
      </c>
      <c r="B297" s="1" t="s">
        <v>939</v>
      </c>
      <c r="C297" s="1" t="s">
        <v>1442</v>
      </c>
    </row>
    <row r="298" spans="1:3" x14ac:dyDescent="0.25">
      <c r="A298" s="1" t="s">
        <v>1340</v>
      </c>
      <c r="B298" s="1" t="s">
        <v>942</v>
      </c>
      <c r="C298" s="1" t="s">
        <v>1442</v>
      </c>
    </row>
    <row r="299" spans="1:3" x14ac:dyDescent="0.25">
      <c r="A299" s="1" t="s">
        <v>1343</v>
      </c>
      <c r="B299" s="1" t="s">
        <v>931</v>
      </c>
      <c r="C299" s="1" t="s">
        <v>1442</v>
      </c>
    </row>
    <row r="300" spans="1:3" x14ac:dyDescent="0.25">
      <c r="A300" s="1" t="s">
        <v>1343</v>
      </c>
      <c r="B300" s="1" t="s">
        <v>939</v>
      </c>
      <c r="C300" s="1" t="s">
        <v>1442</v>
      </c>
    </row>
    <row r="301" spans="1:3" x14ac:dyDescent="0.25">
      <c r="A301" s="1" t="s">
        <v>1343</v>
      </c>
      <c r="B301" s="1" t="s">
        <v>942</v>
      </c>
      <c r="C301" s="1" t="s">
        <v>1442</v>
      </c>
    </row>
    <row r="302" spans="1:3" x14ac:dyDescent="0.25">
      <c r="A302" s="1" t="s">
        <v>1346</v>
      </c>
      <c r="B302" s="1" t="s">
        <v>931</v>
      </c>
      <c r="C302" s="1" t="s">
        <v>1442</v>
      </c>
    </row>
    <row r="303" spans="1:3" x14ac:dyDescent="0.25">
      <c r="A303" s="1" t="s">
        <v>1346</v>
      </c>
      <c r="B303" s="1" t="s">
        <v>939</v>
      </c>
      <c r="C303" s="1" t="s">
        <v>1442</v>
      </c>
    </row>
    <row r="304" spans="1:3" x14ac:dyDescent="0.25">
      <c r="A304" s="1" t="s">
        <v>1346</v>
      </c>
      <c r="B304" s="1" t="s">
        <v>942</v>
      </c>
      <c r="C304" s="1" t="s">
        <v>1442</v>
      </c>
    </row>
    <row r="305" spans="1:3" x14ac:dyDescent="0.25">
      <c r="A305" s="1" t="s">
        <v>1349</v>
      </c>
      <c r="B305" s="1" t="s">
        <v>931</v>
      </c>
      <c r="C305" s="1" t="s">
        <v>1442</v>
      </c>
    </row>
    <row r="306" spans="1:3" x14ac:dyDescent="0.25">
      <c r="A306" s="1" t="s">
        <v>1349</v>
      </c>
      <c r="B306" s="1" t="s">
        <v>939</v>
      </c>
      <c r="C306" s="1" t="s">
        <v>1442</v>
      </c>
    </row>
    <row r="307" spans="1:3" x14ac:dyDescent="0.25">
      <c r="A307" s="1" t="s">
        <v>1349</v>
      </c>
      <c r="B307" s="1" t="s">
        <v>942</v>
      </c>
      <c r="C307" s="1" t="s">
        <v>1442</v>
      </c>
    </row>
    <row r="308" spans="1:3" x14ac:dyDescent="0.25">
      <c r="A308" s="1" t="s">
        <v>1352</v>
      </c>
      <c r="B308" s="1" t="s">
        <v>931</v>
      </c>
      <c r="C308" s="1" t="s">
        <v>1442</v>
      </c>
    </row>
    <row r="309" spans="1:3" x14ac:dyDescent="0.25">
      <c r="A309" s="1" t="s">
        <v>1352</v>
      </c>
      <c r="B309" s="1" t="s">
        <v>939</v>
      </c>
      <c r="C309" s="1" t="s">
        <v>1442</v>
      </c>
    </row>
    <row r="310" spans="1:3" x14ac:dyDescent="0.25">
      <c r="A310" s="1" t="s">
        <v>1352</v>
      </c>
      <c r="B310" s="1" t="s">
        <v>942</v>
      </c>
      <c r="C310" s="1" t="s">
        <v>1442</v>
      </c>
    </row>
    <row r="311" spans="1:3" x14ac:dyDescent="0.25">
      <c r="A311" s="1" t="s">
        <v>1355</v>
      </c>
      <c r="B311" s="1" t="s">
        <v>931</v>
      </c>
      <c r="C311" s="1" t="s">
        <v>1442</v>
      </c>
    </row>
    <row r="312" spans="1:3" x14ac:dyDescent="0.25">
      <c r="A312" s="1" t="s">
        <v>1355</v>
      </c>
      <c r="B312" s="1" t="s">
        <v>939</v>
      </c>
      <c r="C312" s="1" t="s">
        <v>1442</v>
      </c>
    </row>
    <row r="313" spans="1:3" x14ac:dyDescent="0.25">
      <c r="A313" s="1" t="s">
        <v>1355</v>
      </c>
      <c r="B313" s="1" t="s">
        <v>942</v>
      </c>
      <c r="C313" s="1" t="s">
        <v>1442</v>
      </c>
    </row>
    <row r="314" spans="1:3" x14ac:dyDescent="0.25">
      <c r="A314" s="1" t="s">
        <v>1358</v>
      </c>
      <c r="B314" s="1" t="s">
        <v>931</v>
      </c>
      <c r="C314" s="1" t="s">
        <v>1442</v>
      </c>
    </row>
    <row r="315" spans="1:3" x14ac:dyDescent="0.25">
      <c r="A315" s="1" t="s">
        <v>1358</v>
      </c>
      <c r="B315" s="1" t="s">
        <v>939</v>
      </c>
      <c r="C315" s="1" t="s">
        <v>1442</v>
      </c>
    </row>
    <row r="316" spans="1:3" x14ac:dyDescent="0.25">
      <c r="A316" s="1" t="s">
        <v>1358</v>
      </c>
      <c r="B316" s="1" t="s">
        <v>942</v>
      </c>
      <c r="C316" s="1" t="s">
        <v>1442</v>
      </c>
    </row>
    <row r="317" spans="1:3" x14ac:dyDescent="0.25">
      <c r="A317" s="1" t="s">
        <v>1361</v>
      </c>
      <c r="B317" s="1" t="s">
        <v>970</v>
      </c>
      <c r="C317" s="1" t="s">
        <v>1443</v>
      </c>
    </row>
    <row r="318" spans="1:3" x14ac:dyDescent="0.25">
      <c r="A318" s="1" t="s">
        <v>1364</v>
      </c>
      <c r="B318" s="1" t="s">
        <v>970</v>
      </c>
      <c r="C318" s="1" t="s">
        <v>1443</v>
      </c>
    </row>
    <row r="319" spans="1:3" x14ac:dyDescent="0.25">
      <c r="A319" s="1" t="s">
        <v>1367</v>
      </c>
      <c r="B319" s="1" t="s">
        <v>978</v>
      </c>
      <c r="C319" s="1" t="s">
        <v>1444</v>
      </c>
    </row>
    <row r="320" spans="1:3" x14ac:dyDescent="0.25">
      <c r="A320" s="1" t="s">
        <v>1370</v>
      </c>
      <c r="B320" s="1" t="s">
        <v>978</v>
      </c>
      <c r="C320" s="1" t="s">
        <v>1444</v>
      </c>
    </row>
    <row r="321" spans="1:3" x14ac:dyDescent="0.25">
      <c r="A321" s="1" t="s">
        <v>1373</v>
      </c>
      <c r="B321" s="1" t="s">
        <v>978</v>
      </c>
      <c r="C321" s="1" t="s">
        <v>1444</v>
      </c>
    </row>
    <row r="322" spans="1:3" x14ac:dyDescent="0.25">
      <c r="A322" s="1" t="s">
        <v>1373</v>
      </c>
      <c r="B322" s="1" t="s">
        <v>1030</v>
      </c>
      <c r="C322" s="1" t="s">
        <v>1445</v>
      </c>
    </row>
    <row r="323" spans="1:3" x14ac:dyDescent="0.25">
      <c r="A323" s="1" t="s">
        <v>1376</v>
      </c>
      <c r="B323" s="1" t="s">
        <v>978</v>
      </c>
      <c r="C323" s="1" t="s">
        <v>1444</v>
      </c>
    </row>
    <row r="324" spans="1:3" x14ac:dyDescent="0.25">
      <c r="A324" s="1" t="s">
        <v>1379</v>
      </c>
      <c r="B324" s="1" t="s">
        <v>978</v>
      </c>
      <c r="C324" s="1" t="s">
        <v>1444</v>
      </c>
    </row>
    <row r="325" spans="1:3" x14ac:dyDescent="0.25">
      <c r="A325" s="1" t="s">
        <v>1379</v>
      </c>
      <c r="B325" s="1" t="s">
        <v>1030</v>
      </c>
      <c r="C325" s="1" t="s">
        <v>1445</v>
      </c>
    </row>
    <row r="326" spans="1:3" x14ac:dyDescent="0.25">
      <c r="A326" s="1" t="s">
        <v>1382</v>
      </c>
      <c r="B326" s="1" t="s">
        <v>978</v>
      </c>
      <c r="C326" s="1" t="s">
        <v>1444</v>
      </c>
    </row>
    <row r="327" spans="1:3" x14ac:dyDescent="0.25">
      <c r="A327" s="1" t="s">
        <v>1382</v>
      </c>
      <c r="B327" s="1" t="s">
        <v>1030</v>
      </c>
      <c r="C327" s="1" t="s">
        <v>1445</v>
      </c>
    </row>
    <row r="328" spans="1:3" x14ac:dyDescent="0.25">
      <c r="A328" s="1" t="s">
        <v>1385</v>
      </c>
      <c r="B328" s="1" t="s">
        <v>978</v>
      </c>
      <c r="C328" s="1" t="s">
        <v>1444</v>
      </c>
    </row>
    <row r="329" spans="1:3" x14ac:dyDescent="0.25">
      <c r="A329" s="1" t="s">
        <v>1385</v>
      </c>
      <c r="B329" s="1" t="s">
        <v>1030</v>
      </c>
      <c r="C329" s="1" t="s">
        <v>1445</v>
      </c>
    </row>
    <row r="330" spans="1:3" x14ac:dyDescent="0.25">
      <c r="A330" s="1" t="s">
        <v>1389</v>
      </c>
      <c r="B330" s="1" t="s">
        <v>983</v>
      </c>
      <c r="C330" s="1" t="s">
        <v>1446</v>
      </c>
    </row>
    <row r="331" spans="1:3" x14ac:dyDescent="0.25">
      <c r="A331" s="1" t="s">
        <v>1389</v>
      </c>
      <c r="B331" s="1" t="s">
        <v>990</v>
      </c>
      <c r="C331" s="1" t="s">
        <v>1446</v>
      </c>
    </row>
    <row r="332" spans="1:3" x14ac:dyDescent="0.25">
      <c r="A332" s="1" t="s">
        <v>1389</v>
      </c>
      <c r="B332" s="1" t="s">
        <v>993</v>
      </c>
      <c r="C332" s="1" t="s">
        <v>1446</v>
      </c>
    </row>
    <row r="333" spans="1:3" x14ac:dyDescent="0.25">
      <c r="A333" s="1" t="s">
        <v>1389</v>
      </c>
      <c r="B333" s="1" t="s">
        <v>996</v>
      </c>
      <c r="C333" s="1" t="s">
        <v>1446</v>
      </c>
    </row>
    <row r="334" spans="1:3" x14ac:dyDescent="0.25">
      <c r="A334" s="1" t="s">
        <v>1389</v>
      </c>
      <c r="B334" s="1" t="s">
        <v>999</v>
      </c>
      <c r="C334" s="1" t="s">
        <v>1446</v>
      </c>
    </row>
    <row r="335" spans="1:3" x14ac:dyDescent="0.25">
      <c r="A335" s="1" t="s">
        <v>1389</v>
      </c>
      <c r="B335" s="1" t="s">
        <v>1002</v>
      </c>
      <c r="C335" s="1" t="s">
        <v>1446</v>
      </c>
    </row>
    <row r="336" spans="1:3" x14ac:dyDescent="0.25">
      <c r="A336" s="1" t="s">
        <v>1389</v>
      </c>
      <c r="B336" s="1" t="s">
        <v>1005</v>
      </c>
      <c r="C336" s="1" t="s">
        <v>1446</v>
      </c>
    </row>
    <row r="337" spans="1:3" x14ac:dyDescent="0.25">
      <c r="A337" s="1" t="s">
        <v>1389</v>
      </c>
      <c r="B337" s="1" t="s">
        <v>1008</v>
      </c>
      <c r="C337" s="1" t="s">
        <v>1446</v>
      </c>
    </row>
    <row r="338" spans="1:3" x14ac:dyDescent="0.25">
      <c r="A338" s="1" t="s">
        <v>1389</v>
      </c>
      <c r="B338" s="1" t="s">
        <v>1011</v>
      </c>
      <c r="C338" s="1" t="s">
        <v>1446</v>
      </c>
    </row>
    <row r="339" spans="1:3" x14ac:dyDescent="0.25">
      <c r="A339" s="1" t="s">
        <v>1389</v>
      </c>
      <c r="B339" s="1" t="s">
        <v>1014</v>
      </c>
      <c r="C339" s="1" t="s">
        <v>1446</v>
      </c>
    </row>
    <row r="340" spans="1:3" x14ac:dyDescent="0.25">
      <c r="A340" s="1" t="s">
        <v>1392</v>
      </c>
      <c r="B340" s="1" t="s">
        <v>983</v>
      </c>
      <c r="C340" s="1" t="s">
        <v>1446</v>
      </c>
    </row>
    <row r="341" spans="1:3" x14ac:dyDescent="0.25">
      <c r="A341" s="1" t="s">
        <v>1392</v>
      </c>
      <c r="B341" s="1" t="s">
        <v>990</v>
      </c>
      <c r="C341" s="1" t="s">
        <v>1446</v>
      </c>
    </row>
    <row r="342" spans="1:3" x14ac:dyDescent="0.25">
      <c r="A342" s="1" t="s">
        <v>1392</v>
      </c>
      <c r="B342" s="1" t="s">
        <v>993</v>
      </c>
      <c r="C342" s="1" t="s">
        <v>1446</v>
      </c>
    </row>
    <row r="343" spans="1:3" x14ac:dyDescent="0.25">
      <c r="A343" s="1" t="s">
        <v>1392</v>
      </c>
      <c r="B343" s="1" t="s">
        <v>996</v>
      </c>
      <c r="C343" s="1" t="s">
        <v>1446</v>
      </c>
    </row>
    <row r="344" spans="1:3" x14ac:dyDescent="0.25">
      <c r="A344" s="1" t="s">
        <v>1392</v>
      </c>
      <c r="B344" s="1" t="s">
        <v>999</v>
      </c>
      <c r="C344" s="1" t="s">
        <v>1446</v>
      </c>
    </row>
    <row r="345" spans="1:3" x14ac:dyDescent="0.25">
      <c r="A345" s="1" t="s">
        <v>1392</v>
      </c>
      <c r="B345" s="1" t="s">
        <v>1002</v>
      </c>
      <c r="C345" s="1" t="s">
        <v>1446</v>
      </c>
    </row>
    <row r="346" spans="1:3" x14ac:dyDescent="0.25">
      <c r="A346" s="1" t="s">
        <v>1392</v>
      </c>
      <c r="B346" s="1" t="s">
        <v>1005</v>
      </c>
      <c r="C346" s="1" t="s">
        <v>1446</v>
      </c>
    </row>
    <row r="347" spans="1:3" x14ac:dyDescent="0.25">
      <c r="A347" s="1" t="s">
        <v>1392</v>
      </c>
      <c r="B347" s="1" t="s">
        <v>1008</v>
      </c>
      <c r="C347" s="1" t="s">
        <v>1446</v>
      </c>
    </row>
    <row r="348" spans="1:3" x14ac:dyDescent="0.25">
      <c r="A348" s="1" t="s">
        <v>1392</v>
      </c>
      <c r="B348" s="1" t="s">
        <v>1011</v>
      </c>
      <c r="C348" s="1" t="s">
        <v>1446</v>
      </c>
    </row>
    <row r="349" spans="1:3" x14ac:dyDescent="0.25">
      <c r="A349" s="1" t="s">
        <v>1392</v>
      </c>
      <c r="B349" s="1" t="s">
        <v>1014</v>
      </c>
      <c r="C349" s="1" t="s">
        <v>1446</v>
      </c>
    </row>
    <row r="350" spans="1:3" x14ac:dyDescent="0.25">
      <c r="A350" s="1" t="s">
        <v>1395</v>
      </c>
      <c r="B350" s="1" t="s">
        <v>983</v>
      </c>
      <c r="C350" s="1" t="s">
        <v>1446</v>
      </c>
    </row>
    <row r="351" spans="1:3" x14ac:dyDescent="0.25">
      <c r="A351" s="1" t="s">
        <v>1395</v>
      </c>
      <c r="B351" s="1" t="s">
        <v>990</v>
      </c>
      <c r="C351" s="1" t="s">
        <v>1446</v>
      </c>
    </row>
    <row r="352" spans="1:3" x14ac:dyDescent="0.25">
      <c r="A352" s="1" t="s">
        <v>1395</v>
      </c>
      <c r="B352" s="1" t="s">
        <v>993</v>
      </c>
      <c r="C352" s="1" t="s">
        <v>1446</v>
      </c>
    </row>
    <row r="353" spans="1:3" x14ac:dyDescent="0.25">
      <c r="A353" s="1" t="s">
        <v>1395</v>
      </c>
      <c r="B353" s="1" t="s">
        <v>996</v>
      </c>
      <c r="C353" s="1" t="s">
        <v>1446</v>
      </c>
    </row>
    <row r="354" spans="1:3" x14ac:dyDescent="0.25">
      <c r="A354" s="1" t="s">
        <v>1395</v>
      </c>
      <c r="B354" s="1" t="s">
        <v>999</v>
      </c>
      <c r="C354" s="1" t="s">
        <v>1446</v>
      </c>
    </row>
    <row r="355" spans="1:3" x14ac:dyDescent="0.25">
      <c r="A355" s="1" t="s">
        <v>1395</v>
      </c>
      <c r="B355" s="1" t="s">
        <v>1002</v>
      </c>
      <c r="C355" s="1" t="s">
        <v>1446</v>
      </c>
    </row>
    <row r="356" spans="1:3" x14ac:dyDescent="0.25">
      <c r="A356" s="1" t="s">
        <v>1395</v>
      </c>
      <c r="B356" s="1" t="s">
        <v>1005</v>
      </c>
      <c r="C356" s="1" t="s">
        <v>1446</v>
      </c>
    </row>
    <row r="357" spans="1:3" x14ac:dyDescent="0.25">
      <c r="A357" s="1" t="s">
        <v>1395</v>
      </c>
      <c r="B357" s="1" t="s">
        <v>1008</v>
      </c>
      <c r="C357" s="1" t="s">
        <v>1446</v>
      </c>
    </row>
    <row r="358" spans="1:3" x14ac:dyDescent="0.25">
      <c r="A358" s="1" t="s">
        <v>1395</v>
      </c>
      <c r="B358" s="1" t="s">
        <v>1011</v>
      </c>
      <c r="C358" s="1" t="s">
        <v>1446</v>
      </c>
    </row>
    <row r="359" spans="1:3" x14ac:dyDescent="0.25">
      <c r="A359" s="1" t="s">
        <v>1395</v>
      </c>
      <c r="B359" s="1" t="s">
        <v>1014</v>
      </c>
      <c r="C359" s="1" t="s">
        <v>1446</v>
      </c>
    </row>
    <row r="360" spans="1:3" x14ac:dyDescent="0.25">
      <c r="A360" s="1" t="s">
        <v>1398</v>
      </c>
      <c r="B360" s="1" t="s">
        <v>1030</v>
      </c>
      <c r="C360" s="1" t="s">
        <v>1445</v>
      </c>
    </row>
    <row r="361" spans="1:3" x14ac:dyDescent="0.25">
      <c r="A361" s="1" t="s">
        <v>1401</v>
      </c>
      <c r="B361" s="1" t="s">
        <v>1030</v>
      </c>
      <c r="C361" s="1" t="s">
        <v>1445</v>
      </c>
    </row>
    <row r="362" spans="1:3" x14ac:dyDescent="0.25">
      <c r="A362" s="1" t="s">
        <v>1404</v>
      </c>
      <c r="B362" s="1" t="s">
        <v>1103</v>
      </c>
      <c r="C362" s="1" t="s">
        <v>1447</v>
      </c>
    </row>
    <row r="363" spans="1:3" x14ac:dyDescent="0.25">
      <c r="A363" s="1" t="s">
        <v>1404</v>
      </c>
      <c r="B363" s="1" t="s">
        <v>1109</v>
      </c>
      <c r="C363" s="1" t="s">
        <v>1447</v>
      </c>
    </row>
    <row r="364" spans="1:3" x14ac:dyDescent="0.25">
      <c r="A364" s="1" t="s">
        <v>1404</v>
      </c>
      <c r="B364" s="1" t="s">
        <v>1112</v>
      </c>
      <c r="C364" s="1" t="s">
        <v>1447</v>
      </c>
    </row>
    <row r="365" spans="1:3" x14ac:dyDescent="0.25">
      <c r="A365" s="1" t="s">
        <v>1404</v>
      </c>
      <c r="B365" s="1" t="s">
        <v>1116</v>
      </c>
      <c r="C365" s="1" t="s">
        <v>1447</v>
      </c>
    </row>
    <row r="366" spans="1:3" x14ac:dyDescent="0.25">
      <c r="A366" s="1" t="s">
        <v>1404</v>
      </c>
      <c r="B366" s="1" t="s">
        <v>1119</v>
      </c>
      <c r="C366" s="1" t="s">
        <v>1448</v>
      </c>
    </row>
    <row r="367" spans="1:3" x14ac:dyDescent="0.25">
      <c r="A367" s="1" t="s">
        <v>1404</v>
      </c>
      <c r="B367" s="1" t="s">
        <v>1125</v>
      </c>
      <c r="C367" s="1" t="s">
        <v>1448</v>
      </c>
    </row>
    <row r="368" spans="1:3" x14ac:dyDescent="0.25">
      <c r="A368" s="1" t="s">
        <v>1407</v>
      </c>
      <c r="B368" s="1" t="s">
        <v>1103</v>
      </c>
      <c r="C368" s="1" t="s">
        <v>1447</v>
      </c>
    </row>
    <row r="369" spans="1:3" x14ac:dyDescent="0.25">
      <c r="A369" s="1" t="s">
        <v>1407</v>
      </c>
      <c r="B369" s="1" t="s">
        <v>1109</v>
      </c>
      <c r="C369" s="1" t="s">
        <v>1447</v>
      </c>
    </row>
    <row r="370" spans="1:3" x14ac:dyDescent="0.25">
      <c r="A370" s="1" t="s">
        <v>1407</v>
      </c>
      <c r="B370" s="1" t="s">
        <v>1112</v>
      </c>
      <c r="C370" s="1" t="s">
        <v>1447</v>
      </c>
    </row>
    <row r="371" spans="1:3" x14ac:dyDescent="0.25">
      <c r="A371" s="1" t="s">
        <v>1407</v>
      </c>
      <c r="B371" s="1" t="s">
        <v>1116</v>
      </c>
      <c r="C371" s="1" t="s">
        <v>1447</v>
      </c>
    </row>
    <row r="372" spans="1:3" x14ac:dyDescent="0.25">
      <c r="A372" s="1" t="s">
        <v>1407</v>
      </c>
      <c r="B372" s="1" t="s">
        <v>1119</v>
      </c>
      <c r="C372" s="1" t="s">
        <v>1448</v>
      </c>
    </row>
    <row r="373" spans="1:3" x14ac:dyDescent="0.25">
      <c r="A373" s="1" t="s">
        <v>1407</v>
      </c>
      <c r="B373" s="1" t="s">
        <v>1125</v>
      </c>
      <c r="C373" s="1" t="s">
        <v>1448</v>
      </c>
    </row>
    <row r="374" spans="1:3" x14ac:dyDescent="0.25">
      <c r="A374" s="1" t="s">
        <v>1410</v>
      </c>
      <c r="B374" s="1" t="s">
        <v>1103</v>
      </c>
      <c r="C374" s="1" t="s">
        <v>1447</v>
      </c>
    </row>
    <row r="375" spans="1:3" x14ac:dyDescent="0.25">
      <c r="A375" s="1" t="s">
        <v>1410</v>
      </c>
      <c r="B375" s="1" t="s">
        <v>1109</v>
      </c>
      <c r="C375" s="1" t="s">
        <v>1447</v>
      </c>
    </row>
    <row r="376" spans="1:3" x14ac:dyDescent="0.25">
      <c r="A376" s="1" t="s">
        <v>1410</v>
      </c>
      <c r="B376" s="1" t="s">
        <v>1112</v>
      </c>
      <c r="C376" s="1" t="s">
        <v>1447</v>
      </c>
    </row>
    <row r="377" spans="1:3" x14ac:dyDescent="0.25">
      <c r="A377" s="1" t="s">
        <v>1410</v>
      </c>
      <c r="B377" s="1" t="s">
        <v>1116</v>
      </c>
      <c r="C377" s="1" t="s">
        <v>1447</v>
      </c>
    </row>
    <row r="378" spans="1:3" x14ac:dyDescent="0.25">
      <c r="A378" s="1" t="s">
        <v>1410</v>
      </c>
      <c r="B378" s="1" t="s">
        <v>1119</v>
      </c>
      <c r="C378" s="1" t="s">
        <v>1448</v>
      </c>
    </row>
    <row r="379" spans="1:3" x14ac:dyDescent="0.25">
      <c r="A379" s="1" t="s">
        <v>1410</v>
      </c>
      <c r="B379" s="1" t="s">
        <v>1125</v>
      </c>
      <c r="C379" s="1" t="s">
        <v>1448</v>
      </c>
    </row>
    <row r="380" spans="1:3" x14ac:dyDescent="0.25">
      <c r="A380" s="1" t="s">
        <v>1413</v>
      </c>
      <c r="B380" s="1" t="s">
        <v>1103</v>
      </c>
      <c r="C380" s="1" t="s">
        <v>1447</v>
      </c>
    </row>
    <row r="381" spans="1:3" x14ac:dyDescent="0.25">
      <c r="A381" s="1" t="s">
        <v>1413</v>
      </c>
      <c r="B381" s="1" t="s">
        <v>1109</v>
      </c>
      <c r="C381" s="1" t="s">
        <v>1447</v>
      </c>
    </row>
    <row r="382" spans="1:3" x14ac:dyDescent="0.25">
      <c r="A382" s="1" t="s">
        <v>1413</v>
      </c>
      <c r="B382" s="1" t="s">
        <v>1112</v>
      </c>
      <c r="C382" s="1" t="s">
        <v>1447</v>
      </c>
    </row>
    <row r="383" spans="1:3" x14ac:dyDescent="0.25">
      <c r="A383" s="1" t="s">
        <v>1413</v>
      </c>
      <c r="B383" s="1" t="s">
        <v>1116</v>
      </c>
      <c r="C383" s="1" t="s">
        <v>1447</v>
      </c>
    </row>
    <row r="384" spans="1:3" x14ac:dyDescent="0.25">
      <c r="A384" s="1" t="s">
        <v>1413</v>
      </c>
      <c r="B384" s="1" t="s">
        <v>1119</v>
      </c>
      <c r="C384" s="1" t="s">
        <v>1448</v>
      </c>
    </row>
    <row r="385" spans="1:3" x14ac:dyDescent="0.25">
      <c r="A385" s="1" t="s">
        <v>1413</v>
      </c>
      <c r="B385" s="1" t="s">
        <v>1125</v>
      </c>
      <c r="C385" s="1" t="s">
        <v>1448</v>
      </c>
    </row>
    <row r="386" spans="1:3" x14ac:dyDescent="0.25">
      <c r="A386" s="1" t="s">
        <v>1416</v>
      </c>
      <c r="B386" s="1" t="s">
        <v>1103</v>
      </c>
      <c r="C386" s="1" t="s">
        <v>1447</v>
      </c>
    </row>
    <row r="387" spans="1:3" x14ac:dyDescent="0.25">
      <c r="A387" s="1" t="s">
        <v>1416</v>
      </c>
      <c r="B387" s="1" t="s">
        <v>1109</v>
      </c>
      <c r="C387" s="1" t="s">
        <v>1447</v>
      </c>
    </row>
    <row r="388" spans="1:3" x14ac:dyDescent="0.25">
      <c r="A388" s="1" t="s">
        <v>1416</v>
      </c>
      <c r="B388" s="1" t="s">
        <v>1112</v>
      </c>
      <c r="C388" s="1" t="s">
        <v>1447</v>
      </c>
    </row>
    <row r="389" spans="1:3" x14ac:dyDescent="0.25">
      <c r="A389" s="1" t="s">
        <v>1416</v>
      </c>
      <c r="B389" s="1" t="s">
        <v>1116</v>
      </c>
      <c r="C389" s="1" t="s">
        <v>1447</v>
      </c>
    </row>
    <row r="390" spans="1:3" x14ac:dyDescent="0.25">
      <c r="A390" s="1" t="s">
        <v>1416</v>
      </c>
      <c r="B390" s="1" t="s">
        <v>1119</v>
      </c>
      <c r="C390" s="1" t="s">
        <v>1448</v>
      </c>
    </row>
    <row r="391" spans="1:3" x14ac:dyDescent="0.25">
      <c r="A391" s="1" t="s">
        <v>1416</v>
      </c>
      <c r="B391" s="1" t="s">
        <v>1125</v>
      </c>
      <c r="C391" s="1" t="s">
        <v>1448</v>
      </c>
    </row>
    <row r="392" spans="1:3" x14ac:dyDescent="0.25">
      <c r="A392" s="1" t="s">
        <v>1419</v>
      </c>
      <c r="B392" s="1" t="s">
        <v>1103</v>
      </c>
      <c r="C392" s="1" t="s">
        <v>1447</v>
      </c>
    </row>
    <row r="393" spans="1:3" x14ac:dyDescent="0.25">
      <c r="A393" s="1" t="s">
        <v>1419</v>
      </c>
      <c r="B393" s="1" t="s">
        <v>1109</v>
      </c>
      <c r="C393" s="1" t="s">
        <v>1447</v>
      </c>
    </row>
    <row r="394" spans="1:3" x14ac:dyDescent="0.25">
      <c r="A394" s="1" t="s">
        <v>1419</v>
      </c>
      <c r="B394" s="1" t="s">
        <v>1112</v>
      </c>
      <c r="C394" s="1" t="s">
        <v>1447</v>
      </c>
    </row>
    <row r="395" spans="1:3" x14ac:dyDescent="0.25">
      <c r="A395" s="1" t="s">
        <v>1419</v>
      </c>
      <c r="B395" s="1" t="s">
        <v>1116</v>
      </c>
      <c r="C395" s="1" t="s">
        <v>1447</v>
      </c>
    </row>
    <row r="396" spans="1:3" x14ac:dyDescent="0.25">
      <c r="A396" s="1" t="s">
        <v>1419</v>
      </c>
      <c r="B396" s="1" t="s">
        <v>1119</v>
      </c>
      <c r="C396" s="1" t="s">
        <v>1448</v>
      </c>
    </row>
    <row r="397" spans="1:3" x14ac:dyDescent="0.25">
      <c r="A397" s="1" t="s">
        <v>1419</v>
      </c>
      <c r="B397" s="1" t="s">
        <v>1125</v>
      </c>
      <c r="C397" s="1" t="s">
        <v>1448</v>
      </c>
    </row>
    <row r="398" spans="1:3" x14ac:dyDescent="0.25">
      <c r="A398" s="1" t="s">
        <v>1422</v>
      </c>
      <c r="B398" s="1" t="s">
        <v>1103</v>
      </c>
      <c r="C398" s="1" t="s">
        <v>1447</v>
      </c>
    </row>
    <row r="399" spans="1:3" x14ac:dyDescent="0.25">
      <c r="A399" s="1" t="s">
        <v>1422</v>
      </c>
      <c r="B399" s="1" t="s">
        <v>1109</v>
      </c>
      <c r="C399" s="1" t="s">
        <v>1447</v>
      </c>
    </row>
    <row r="400" spans="1:3" x14ac:dyDescent="0.25">
      <c r="A400" s="1" t="s">
        <v>1422</v>
      </c>
      <c r="B400" s="1" t="s">
        <v>1112</v>
      </c>
      <c r="C400" s="1" t="s">
        <v>1447</v>
      </c>
    </row>
    <row r="401" spans="1:3" x14ac:dyDescent="0.25">
      <c r="A401" s="1" t="s">
        <v>1422</v>
      </c>
      <c r="B401" s="1" t="s">
        <v>1116</v>
      </c>
      <c r="C401" s="1" t="s">
        <v>1447</v>
      </c>
    </row>
    <row r="402" spans="1:3" x14ac:dyDescent="0.25">
      <c r="A402" s="1" t="s">
        <v>1422</v>
      </c>
      <c r="B402" s="1" t="s">
        <v>1119</v>
      </c>
      <c r="C402" s="1" t="s">
        <v>1448</v>
      </c>
    </row>
    <row r="403" spans="1:3" x14ac:dyDescent="0.25">
      <c r="A403" s="1" t="s">
        <v>1422</v>
      </c>
      <c r="B403" s="1" t="s">
        <v>1125</v>
      </c>
      <c r="C403" s="1" t="s">
        <v>1448</v>
      </c>
    </row>
    <row r="404" spans="1:3" x14ac:dyDescent="0.25">
      <c r="A404" s="1" t="s">
        <v>1425</v>
      </c>
      <c r="B404" s="1" t="s">
        <v>1103</v>
      </c>
      <c r="C404" s="1" t="s">
        <v>1447</v>
      </c>
    </row>
    <row r="405" spans="1:3" x14ac:dyDescent="0.25">
      <c r="A405" s="1" t="s">
        <v>1425</v>
      </c>
      <c r="B405" s="1" t="s">
        <v>1109</v>
      </c>
      <c r="C405" s="1" t="s">
        <v>1447</v>
      </c>
    </row>
    <row r="406" spans="1:3" x14ac:dyDescent="0.25">
      <c r="A406" s="1" t="s">
        <v>1425</v>
      </c>
      <c r="B406" s="1" t="s">
        <v>1112</v>
      </c>
      <c r="C406" s="1" t="s">
        <v>1447</v>
      </c>
    </row>
    <row r="407" spans="1:3" x14ac:dyDescent="0.25">
      <c r="A407" s="1" t="s">
        <v>1425</v>
      </c>
      <c r="B407" s="1" t="s">
        <v>1116</v>
      </c>
      <c r="C407" s="1" t="s">
        <v>1447</v>
      </c>
    </row>
    <row r="408" spans="1:3" x14ac:dyDescent="0.25">
      <c r="A408" s="1" t="s">
        <v>1425</v>
      </c>
      <c r="B408" s="1" t="s">
        <v>1119</v>
      </c>
      <c r="C408" s="1" t="s">
        <v>1448</v>
      </c>
    </row>
    <row r="409" spans="1:3" x14ac:dyDescent="0.25">
      <c r="A409" s="1" t="s">
        <v>1425</v>
      </c>
      <c r="B409" s="1" t="s">
        <v>1125</v>
      </c>
      <c r="C409" s="1" t="s">
        <v>1448</v>
      </c>
    </row>
    <row r="410" spans="1:3" x14ac:dyDescent="0.25">
      <c r="A410" s="1" t="s">
        <v>1428</v>
      </c>
      <c r="B410" s="1" t="s">
        <v>1119</v>
      </c>
      <c r="C410" s="1" t="s">
        <v>1448</v>
      </c>
    </row>
    <row r="411" spans="1:3" x14ac:dyDescent="0.25">
      <c r="A411" s="1" t="s">
        <v>1428</v>
      </c>
      <c r="B411" s="1" t="s">
        <v>1125</v>
      </c>
      <c r="C411" s="1" t="s">
        <v>1448</v>
      </c>
    </row>
    <row r="412" spans="1:3" x14ac:dyDescent="0.25">
      <c r="A412" s="1" t="s">
        <v>1431</v>
      </c>
      <c r="B412" s="1" t="s">
        <v>1119</v>
      </c>
      <c r="C412" s="1" t="s">
        <v>1448</v>
      </c>
    </row>
    <row r="413" spans="1:3" x14ac:dyDescent="0.25">
      <c r="A413" s="1" t="s">
        <v>1431</v>
      </c>
      <c r="B413" s="1" t="s">
        <v>1125</v>
      </c>
      <c r="C413" s="1" t="s">
        <v>1448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1449</v>
      </c>
      <c r="F1" s="3" t="s">
        <v>1450</v>
      </c>
    </row>
    <row r="2" spans="1:6" x14ac:dyDescent="0.25">
      <c r="A2" t="s">
        <v>26</v>
      </c>
      <c r="B2" s="1" t="s">
        <v>422</v>
      </c>
      <c r="C2" t="s">
        <v>27</v>
      </c>
      <c r="D2" t="s">
        <v>28</v>
      </c>
      <c r="E2" s="1"/>
      <c r="F2" s="1"/>
    </row>
    <row r="3" spans="1:6" x14ac:dyDescent="0.25">
      <c r="A3" t="s">
        <v>26</v>
      </c>
      <c r="B3" s="1" t="s">
        <v>470</v>
      </c>
      <c r="C3" t="s">
        <v>27</v>
      </c>
      <c r="D3" t="s">
        <v>28</v>
      </c>
      <c r="E3" s="1"/>
      <c r="F3" s="1"/>
    </row>
    <row r="4" spans="1:6" x14ac:dyDescent="0.25">
      <c r="A4" t="s">
        <v>26</v>
      </c>
      <c r="B4" s="1" t="s">
        <v>514</v>
      </c>
      <c r="C4" t="s">
        <v>27</v>
      </c>
      <c r="D4" t="s">
        <v>28</v>
      </c>
      <c r="E4" s="1"/>
      <c r="F4" s="1"/>
    </row>
    <row r="5" spans="1:6" x14ac:dyDescent="0.25">
      <c r="A5" t="s">
        <v>26</v>
      </c>
      <c r="B5" s="1" t="s">
        <v>535</v>
      </c>
      <c r="C5" t="s">
        <v>27</v>
      </c>
      <c r="D5" t="s">
        <v>28</v>
      </c>
      <c r="E5" s="1"/>
      <c r="F5" s="1"/>
    </row>
    <row r="6" spans="1:6" x14ac:dyDescent="0.25">
      <c r="A6" t="s">
        <v>26</v>
      </c>
      <c r="B6" s="1" t="s">
        <v>557</v>
      </c>
      <c r="C6" t="s">
        <v>27</v>
      </c>
      <c r="D6" t="s">
        <v>28</v>
      </c>
      <c r="E6" s="1"/>
      <c r="F6" s="1"/>
    </row>
    <row r="7" spans="1:6" x14ac:dyDescent="0.25">
      <c r="A7" t="s">
        <v>26</v>
      </c>
      <c r="B7" s="1" t="s">
        <v>607</v>
      </c>
      <c r="C7" t="s">
        <v>27</v>
      </c>
      <c r="D7" t="s">
        <v>28</v>
      </c>
      <c r="E7" s="1"/>
      <c r="F7" s="1"/>
    </row>
    <row r="8" spans="1:6" x14ac:dyDescent="0.25">
      <c r="A8" t="s">
        <v>26</v>
      </c>
      <c r="B8" s="1" t="s">
        <v>696</v>
      </c>
      <c r="C8" t="s">
        <v>27</v>
      </c>
      <c r="D8" t="s">
        <v>28</v>
      </c>
      <c r="E8" s="1"/>
      <c r="F8" s="1"/>
    </row>
    <row r="9" spans="1:6" x14ac:dyDescent="0.25">
      <c r="A9" t="s">
        <v>26</v>
      </c>
      <c r="B9" s="1" t="s">
        <v>721</v>
      </c>
      <c r="C9" t="s">
        <v>27</v>
      </c>
      <c r="D9" t="s">
        <v>28</v>
      </c>
      <c r="E9" s="1"/>
      <c r="F9" s="1"/>
    </row>
    <row r="10" spans="1:6" x14ac:dyDescent="0.25">
      <c r="A10" t="s">
        <v>26</v>
      </c>
      <c r="B10" s="1" t="s">
        <v>789</v>
      </c>
      <c r="C10" t="s">
        <v>27</v>
      </c>
      <c r="D10" t="s">
        <v>28</v>
      </c>
      <c r="E10" s="1"/>
      <c r="F10" s="1"/>
    </row>
    <row r="11" spans="1:6" x14ac:dyDescent="0.25">
      <c r="A11" t="s">
        <v>26</v>
      </c>
      <c r="B11" s="1" t="s">
        <v>747</v>
      </c>
      <c r="C11" t="s">
        <v>27</v>
      </c>
      <c r="D11" t="s">
        <v>28</v>
      </c>
      <c r="E11" s="1"/>
      <c r="F11" s="1"/>
    </row>
    <row r="12" spans="1:6" x14ac:dyDescent="0.25">
      <c r="A12" t="s">
        <v>26</v>
      </c>
      <c r="B12" s="1" t="s">
        <v>817</v>
      </c>
      <c r="C12" t="s">
        <v>27</v>
      </c>
      <c r="D12" t="s">
        <v>28</v>
      </c>
      <c r="E12" s="1"/>
      <c r="F12" s="1"/>
    </row>
    <row r="13" spans="1:6" x14ac:dyDescent="0.25">
      <c r="A13" t="s">
        <v>26</v>
      </c>
      <c r="B13" s="1" t="s">
        <v>863</v>
      </c>
      <c r="C13" t="s">
        <v>27</v>
      </c>
      <c r="D13" t="s">
        <v>28</v>
      </c>
      <c r="E13" s="1"/>
      <c r="F13" s="1"/>
    </row>
    <row r="14" spans="1:6" x14ac:dyDescent="0.25">
      <c r="A14" t="s">
        <v>26</v>
      </c>
      <c r="B14" s="1" t="s">
        <v>913</v>
      </c>
      <c r="C14" t="s">
        <v>27</v>
      </c>
      <c r="D14" t="s">
        <v>28</v>
      </c>
      <c r="E14" s="1"/>
      <c r="F14" s="1"/>
    </row>
    <row r="15" spans="1:6" x14ac:dyDescent="0.25">
      <c r="A15" t="s">
        <v>26</v>
      </c>
      <c r="B15" s="1" t="s">
        <v>984</v>
      </c>
      <c r="C15" t="s">
        <v>27</v>
      </c>
      <c r="D15" t="s">
        <v>28</v>
      </c>
      <c r="E15" s="1"/>
      <c r="F15" s="1"/>
    </row>
    <row r="16" spans="1:6" x14ac:dyDescent="0.25">
      <c r="A16" t="s">
        <v>26</v>
      </c>
      <c r="B16" s="1" t="s">
        <v>932</v>
      </c>
      <c r="C16" t="s">
        <v>27</v>
      </c>
      <c r="D16" t="s">
        <v>28</v>
      </c>
      <c r="E16" s="1"/>
      <c r="F16" s="1"/>
    </row>
    <row r="17" spans="1:6" x14ac:dyDescent="0.25">
      <c r="A17" t="s">
        <v>26</v>
      </c>
      <c r="B17" s="1" t="s">
        <v>946</v>
      </c>
      <c r="C17" t="s">
        <v>27</v>
      </c>
      <c r="D17" t="s">
        <v>28</v>
      </c>
      <c r="E17" s="1"/>
      <c r="F17" s="1"/>
    </row>
    <row r="18" spans="1:6" x14ac:dyDescent="0.25">
      <c r="A18" t="s">
        <v>26</v>
      </c>
      <c r="B18" s="1" t="s">
        <v>1018</v>
      </c>
      <c r="C18" t="s">
        <v>27</v>
      </c>
      <c r="D18" t="s">
        <v>28</v>
      </c>
      <c r="E18" s="1"/>
      <c r="F18" s="1"/>
    </row>
    <row r="19" spans="1:6" x14ac:dyDescent="0.25">
      <c r="A19" t="s">
        <v>26</v>
      </c>
      <c r="B19" s="1" t="s">
        <v>979</v>
      </c>
      <c r="C19" t="s">
        <v>27</v>
      </c>
      <c r="D19" t="s">
        <v>28</v>
      </c>
      <c r="E19" s="1"/>
      <c r="F19" s="1"/>
    </row>
    <row r="20" spans="1:6" x14ac:dyDescent="0.25">
      <c r="A20" t="s">
        <v>26</v>
      </c>
      <c r="B20" s="1" t="s">
        <v>1031</v>
      </c>
      <c r="C20" t="s">
        <v>27</v>
      </c>
      <c r="D20" t="s">
        <v>28</v>
      </c>
      <c r="E20" s="1"/>
      <c r="F20" s="1"/>
    </row>
    <row r="21" spans="1:6" x14ac:dyDescent="0.25">
      <c r="A21" t="s">
        <v>26</v>
      </c>
      <c r="B21" s="1" t="s">
        <v>1234</v>
      </c>
      <c r="C21" t="s">
        <v>27</v>
      </c>
      <c r="D21" t="s">
        <v>28</v>
      </c>
      <c r="E21" s="1"/>
      <c r="F21" s="1"/>
    </row>
    <row r="22" spans="1:6" x14ac:dyDescent="0.25">
      <c r="A22" t="s">
        <v>26</v>
      </c>
      <c r="B22" s="1" t="s">
        <v>1180</v>
      </c>
      <c r="C22" t="s">
        <v>27</v>
      </c>
      <c r="D22" t="s">
        <v>28</v>
      </c>
      <c r="E22" s="1"/>
      <c r="F22" s="1"/>
    </row>
    <row r="23" spans="1:6" x14ac:dyDescent="0.25">
      <c r="A23" t="s">
        <v>26</v>
      </c>
      <c r="B23" s="1" t="s">
        <v>1035</v>
      </c>
      <c r="C23" t="s">
        <v>27</v>
      </c>
      <c r="D23" t="s">
        <v>28</v>
      </c>
      <c r="E23" s="1"/>
      <c r="F23" s="1"/>
    </row>
    <row r="24" spans="1:6" x14ac:dyDescent="0.25">
      <c r="A24" t="s">
        <v>26</v>
      </c>
      <c r="B24" s="1" t="s">
        <v>1054</v>
      </c>
      <c r="C24" t="s">
        <v>27</v>
      </c>
      <c r="D24" t="s">
        <v>28</v>
      </c>
      <c r="E24" s="1"/>
      <c r="F24" s="1"/>
    </row>
    <row r="25" spans="1:6" x14ac:dyDescent="0.25">
      <c r="A25" t="s">
        <v>26</v>
      </c>
      <c r="B25" s="1" t="s">
        <v>1096</v>
      </c>
      <c r="C25" t="s">
        <v>27</v>
      </c>
      <c r="D25" t="s">
        <v>28</v>
      </c>
      <c r="E25" s="1"/>
      <c r="F25" s="1"/>
    </row>
    <row r="26" spans="1:6" x14ac:dyDescent="0.25">
      <c r="A26" t="s">
        <v>26</v>
      </c>
      <c r="B26" s="1" t="s">
        <v>1104</v>
      </c>
      <c r="C26" t="s">
        <v>27</v>
      </c>
      <c r="D26" t="s">
        <v>28</v>
      </c>
      <c r="E26" s="1"/>
      <c r="F26" s="1"/>
    </row>
    <row r="27" spans="1:6" x14ac:dyDescent="0.25">
      <c r="A27" t="s">
        <v>26</v>
      </c>
      <c r="B27" s="1" t="s">
        <v>1120</v>
      </c>
      <c r="C27" t="s">
        <v>27</v>
      </c>
      <c r="D27" t="s">
        <v>28</v>
      </c>
      <c r="E27" s="1"/>
      <c r="F27" s="1"/>
    </row>
    <row r="28" spans="1:6" x14ac:dyDescent="0.25">
      <c r="A28" t="s">
        <v>26</v>
      </c>
      <c r="B28" s="1" t="s">
        <v>1148</v>
      </c>
      <c r="C28" t="s">
        <v>27</v>
      </c>
      <c r="D28" t="s">
        <v>28</v>
      </c>
      <c r="E28" s="1"/>
      <c r="F28" s="1"/>
    </row>
    <row r="29" spans="1:6" x14ac:dyDescent="0.25">
      <c r="A29" t="s">
        <v>26</v>
      </c>
      <c r="B29" s="1" t="s">
        <v>311</v>
      </c>
      <c r="C29" t="s">
        <v>27</v>
      </c>
      <c r="D29" t="s">
        <v>28</v>
      </c>
      <c r="E29" s="1"/>
      <c r="F29" s="1"/>
    </row>
    <row r="30" spans="1:6" x14ac:dyDescent="0.25">
      <c r="A30" t="s">
        <v>26</v>
      </c>
      <c r="B30" s="1" t="s">
        <v>284</v>
      </c>
      <c r="C30" t="s">
        <v>27</v>
      </c>
      <c r="D30" t="s">
        <v>28</v>
      </c>
      <c r="E30" s="1"/>
      <c r="F30" s="1"/>
    </row>
    <row r="31" spans="1:6" x14ac:dyDescent="0.25">
      <c r="A31" t="s">
        <v>26</v>
      </c>
      <c r="B31" s="1" t="s">
        <v>336</v>
      </c>
      <c r="C31" t="s">
        <v>27</v>
      </c>
      <c r="D31" t="s">
        <v>28</v>
      </c>
      <c r="E31" s="1"/>
      <c r="F31" s="1"/>
    </row>
    <row r="32" spans="1:6" x14ac:dyDescent="0.25">
      <c r="A32" t="s">
        <v>26</v>
      </c>
      <c r="B32" s="1" t="s">
        <v>344</v>
      </c>
      <c r="C32" t="s">
        <v>27</v>
      </c>
      <c r="D32" t="s">
        <v>28</v>
      </c>
      <c r="E32" s="1"/>
      <c r="F32" s="1"/>
    </row>
    <row r="33" spans="1:6" x14ac:dyDescent="0.25">
      <c r="A33" t="s">
        <v>26</v>
      </c>
      <c r="B33" s="1" t="s">
        <v>385</v>
      </c>
      <c r="C33" t="s">
        <v>27</v>
      </c>
      <c r="D33" t="s">
        <v>28</v>
      </c>
      <c r="E33" s="1"/>
      <c r="F33" s="1"/>
    </row>
    <row r="34" spans="1:6" x14ac:dyDescent="0.25">
      <c r="A34" t="s">
        <v>26</v>
      </c>
      <c r="B34" s="1" t="s">
        <v>409</v>
      </c>
      <c r="C34" t="s">
        <v>27</v>
      </c>
      <c r="D34" t="s">
        <v>28</v>
      </c>
      <c r="E34" s="1"/>
      <c r="F34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